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580" documentId="6_{7E04D0E9-A2E4-454F-AA94-CFDFF6347EE4}" xr6:coauthVersionLast="47" xr6:coauthVersionMax="47" xr10:uidLastSave="{2551432A-0878-405C-A521-B0467F71D39C}"/>
  <bookViews>
    <workbookView xWindow="-120" yWindow="-120" windowWidth="29040" windowHeight="15720" tabRatio="885" firstSheet="148" activeTab="172" xr2:uid="{BFE78419-B5B1-436F-B7F4-1F2336F9A0FE}"/>
  </bookViews>
  <sheets>
    <sheet name="一覧" sheetId="268" r:id="rId1"/>
    <sheet name="1-1" sheetId="2" r:id="rId2"/>
    <sheet name="1-2" sheetId="3" r:id="rId3"/>
    <sheet name="1-3" sheetId="4" r:id="rId4"/>
    <sheet name="1-4" sheetId="5" r:id="rId5"/>
    <sheet name="1-5" sheetId="6" r:id="rId6"/>
    <sheet name="1-6" sheetId="7" r:id="rId7"/>
    <sheet name="1-7" sheetId="8" r:id="rId8"/>
    <sheet name="1-8" sheetId="9" r:id="rId9"/>
    <sheet name="1-9" sheetId="10" r:id="rId10"/>
    <sheet name="1-10" sheetId="11" r:id="rId11"/>
    <sheet name="1-11" sheetId="12" r:id="rId12"/>
    <sheet name="1-12" sheetId="13" r:id="rId13"/>
    <sheet name="1-13" sheetId="14" r:id="rId14"/>
    <sheet name="1-14" sheetId="15" r:id="rId15"/>
    <sheet name="1-15" sheetId="16" r:id="rId16"/>
    <sheet name="1-16" sheetId="17" r:id="rId17"/>
    <sheet name="1-17" sheetId="18" r:id="rId18"/>
    <sheet name="1-18" sheetId="212" r:id="rId19"/>
    <sheet name="1-19" sheetId="213" r:id="rId20"/>
    <sheet name="1-20" sheetId="214" r:id="rId21"/>
    <sheet name="1-21" sheetId="215" r:id="rId22"/>
    <sheet name="1-22" sheetId="216" r:id="rId23"/>
    <sheet name="1-23" sheetId="110" r:id="rId24"/>
    <sheet name="1-24" sheetId="217" r:id="rId25"/>
    <sheet name="1-25" sheetId="218" r:id="rId26"/>
    <sheet name="1-26" sheetId="219" r:id="rId27"/>
    <sheet name="1-27" sheetId="220" r:id="rId28"/>
    <sheet name="1-28" sheetId="221" r:id="rId29"/>
    <sheet name="1-29" sheetId="111" r:id="rId30"/>
    <sheet name="1-30" sheetId="225" r:id="rId31"/>
    <sheet name="1-31" sheetId="223" r:id="rId32"/>
    <sheet name="1-32" sheetId="224" r:id="rId33"/>
    <sheet name="1-33" sheetId="222" r:id="rId34"/>
    <sheet name="1-34" sheetId="112" r:id="rId35"/>
    <sheet name="1-35" sheetId="113" r:id="rId36"/>
    <sheet name="1-36" sheetId="226" r:id="rId37"/>
    <sheet name="1-37" sheetId="231" r:id="rId38"/>
    <sheet name="1-38" sheetId="227" r:id="rId39"/>
    <sheet name="1-39" sheetId="228" r:id="rId40"/>
    <sheet name="1-40" sheetId="229" r:id="rId41"/>
    <sheet name="1-41" sheetId="114" r:id="rId42"/>
    <sheet name="1-42" sheetId="232" r:id="rId43"/>
    <sheet name="1-43" sheetId="233" r:id="rId44"/>
    <sheet name="1-44" sheetId="234" r:id="rId45"/>
    <sheet name="1-45" sheetId="235" r:id="rId46"/>
    <sheet name="1-46" sheetId="236" r:id="rId47"/>
    <sheet name="1-47" sheetId="115" r:id="rId48"/>
    <sheet name="1-48" sheetId="237" r:id="rId49"/>
    <sheet name="1-49" sheetId="238" r:id="rId50"/>
    <sheet name="1-50" sheetId="239" r:id="rId51"/>
    <sheet name="1-51" sheetId="240" r:id="rId52"/>
    <sheet name="1-52" sheetId="19" r:id="rId53"/>
    <sheet name="1-53" sheetId="20" r:id="rId54"/>
    <sheet name="1-54" sheetId="21" r:id="rId55"/>
    <sheet name="1-55" sheetId="117" r:id="rId56"/>
    <sheet name="1-56" sheetId="242" r:id="rId57"/>
    <sheet name="2-1" sheetId="22" r:id="rId58"/>
    <sheet name="2-2" sheetId="23" r:id="rId59"/>
    <sheet name="2-3" sheetId="24" r:id="rId60"/>
    <sheet name="2-4" sheetId="25" r:id="rId61"/>
    <sheet name="2-5" sheetId="118" r:id="rId62"/>
    <sheet name="2-6" sheetId="243" r:id="rId63"/>
    <sheet name="2-7" sheetId="244" r:id="rId64"/>
    <sheet name="2-8" sheetId="245" r:id="rId65"/>
    <sheet name="2-9" sheetId="119" r:id="rId66"/>
    <sheet name="2-10" sheetId="27" r:id="rId67"/>
    <sheet name="2-11" sheetId="28" r:id="rId68"/>
    <sheet name="2-12" sheetId="29" r:id="rId69"/>
    <sheet name="2-13" sheetId="30" r:id="rId70"/>
    <sheet name="2-14" sheetId="31" r:id="rId71"/>
    <sheet name="2-15" sheetId="32" r:id="rId72"/>
    <sheet name="2-16" sheetId="34" r:id="rId73"/>
    <sheet name="2-17" sheetId="36" r:id="rId74"/>
    <sheet name="2-18" sheetId="37" r:id="rId75"/>
    <sheet name="2-19" sheetId="38" r:id="rId76"/>
    <sheet name="2-20" sheetId="39" r:id="rId77"/>
    <sheet name="2-21" sheetId="40" r:id="rId78"/>
    <sheet name="2-22" sheetId="164" r:id="rId79"/>
    <sheet name="2-23" sheetId="166" r:id="rId80"/>
    <sheet name="2-24" sheetId="121" r:id="rId81"/>
    <sheet name="2-25" sheetId="45" r:id="rId82"/>
    <sheet name="2-26" sheetId="122" r:id="rId83"/>
    <sheet name="2-27" sheetId="46" r:id="rId84"/>
    <sheet name="2-28" sheetId="123" r:id="rId85"/>
    <sheet name="2-29" sheetId="47" r:id="rId86"/>
    <sheet name="2-30" sheetId="48" r:id="rId87"/>
    <sheet name="2-31" sheetId="49" r:id="rId88"/>
    <sheet name="2-32" sheetId="50" r:id="rId89"/>
    <sheet name="2-33" sheetId="124" r:id="rId90"/>
    <sheet name="2-34" sheetId="51" r:id="rId91"/>
    <sheet name="2-35" sheetId="126" r:id="rId92"/>
    <sheet name="3-1" sheetId="52" r:id="rId93"/>
    <sheet name="3-2" sheetId="205" r:id="rId94"/>
    <sheet name="3-3" sheetId="53" r:id="rId95"/>
    <sheet name="3-4" sheetId="206" r:id="rId96"/>
    <sheet name="3-5" sheetId="54" r:id="rId97"/>
    <sheet name="3-6" sheetId="207" r:id="rId98"/>
    <sheet name="3-7" sheetId="55" r:id="rId99"/>
    <sheet name="3-8" sheetId="208" r:id="rId100"/>
    <sheet name="3-9" sheetId="60" r:id="rId101"/>
    <sheet name="3-10" sheetId="128" r:id="rId102"/>
    <sheet name="3-11" sheetId="246" r:id="rId103"/>
    <sheet name="3-12" sheetId="209" r:id="rId104"/>
    <sheet name="3-13" sheetId="172" r:id="rId105"/>
    <sheet name="3-14" sheetId="63" r:id="rId106"/>
    <sheet name="3-15" sheetId="65" r:id="rId107"/>
    <sheet name="3-16" sheetId="66" r:id="rId108"/>
    <sheet name="3-17" sheetId="67" r:id="rId109"/>
    <sheet name="3-18" sheetId="129" r:id="rId110"/>
    <sheet name="3-19" sheetId="134" r:id="rId111"/>
    <sheet name="3-20" sheetId="68" r:id="rId112"/>
    <sheet name="3-21" sheetId="135" r:id="rId113"/>
    <sheet name="3-22" sheetId="247" r:id="rId114"/>
    <sheet name="3-23" sheetId="136" r:id="rId115"/>
    <sheet name="3-24" sheetId="69" r:id="rId116"/>
    <sheet name="3-25" sheetId="139" r:id="rId117"/>
    <sheet name="3-26" sheetId="140" r:id="rId118"/>
    <sheet name="3-27" sheetId="70" r:id="rId119"/>
    <sheet name="3-28" sheetId="71" r:id="rId120"/>
    <sheet name="3-29" sheetId="72" r:id="rId121"/>
    <sheet name="3-30" sheetId="73" r:id="rId122"/>
    <sheet name="3-31" sheetId="142" r:id="rId123"/>
    <sheet name="4-1" sheetId="74" r:id="rId124"/>
    <sheet name="4-2" sheetId="143" r:id="rId125"/>
    <sheet name="4-3" sheetId="75" r:id="rId126"/>
    <sheet name="4-4" sheetId="76" r:id="rId127"/>
    <sheet name="4-5" sheetId="77" r:id="rId128"/>
    <sheet name="4-6" sheetId="78" r:id="rId129"/>
    <sheet name="4-7" sheetId="79" r:id="rId130"/>
    <sheet name="4-8" sheetId="80" r:id="rId131"/>
    <sheet name="4-9" sheetId="81" r:id="rId132"/>
    <sheet name="4-10" sheetId="82" r:id="rId133"/>
    <sheet name="4-11" sheetId="83" r:id="rId134"/>
    <sheet name="4-12" sheetId="84" r:id="rId135"/>
    <sheet name="4-13" sheetId="144" r:id="rId136"/>
    <sheet name="4-14" sheetId="248" r:id="rId137"/>
    <sheet name="4-15" sheetId="145" r:id="rId138"/>
    <sheet name="4-16" sheetId="85" r:id="rId139"/>
    <sheet name="4-17" sheetId="249" r:id="rId140"/>
    <sheet name="4-18" sheetId="86" r:id="rId141"/>
    <sheet name="4-19" sheetId="87" r:id="rId142"/>
    <sheet name="4-20" sheetId="88" r:id="rId143"/>
    <sheet name="4-21" sheetId="146" r:id="rId144"/>
    <sheet name="4-22" sheetId="89" r:id="rId145"/>
    <sheet name="4-23" sheetId="147" r:id="rId146"/>
    <sheet name="4-24" sheetId="90" r:id="rId147"/>
    <sheet name="4-25" sheetId="148" r:id="rId148"/>
    <sheet name="5-1" sheetId="91" r:id="rId149"/>
    <sheet name="5-2" sheetId="92" r:id="rId150"/>
    <sheet name="5-3" sheetId="250" r:id="rId151"/>
    <sheet name="5-4" sheetId="251" r:id="rId152"/>
    <sheet name="5-5" sheetId="252" r:id="rId153"/>
    <sheet name="5-6" sheetId="93" r:id="rId154"/>
    <sheet name="5-7" sheetId="94" r:id="rId155"/>
    <sheet name="5-8" sheetId="151" r:id="rId156"/>
    <sheet name="5-9" sheetId="95" r:id="rId157"/>
    <sheet name="5-10" sheetId="187" r:id="rId158"/>
    <sheet name="5-11" sheetId="152" r:id="rId159"/>
    <sheet name="5-12" sheetId="253" r:id="rId160"/>
    <sheet name="5-13" sheetId="96" r:id="rId161"/>
    <sheet name="5-14" sheetId="153" r:id="rId162"/>
    <sheet name="5-15" sheetId="254" r:id="rId163"/>
    <sheet name="5-16" sheetId="97" r:id="rId164"/>
    <sheet name="5-17" sheetId="154" r:id="rId165"/>
    <sheet name="5-18" sheetId="255" r:id="rId166"/>
    <sheet name="5-19" sheetId="256" r:id="rId167"/>
    <sheet name="5-20" sheetId="98" r:id="rId168"/>
    <sheet name="5-21" sheetId="99" r:id="rId169"/>
    <sheet name="5-22" sheetId="190" r:id="rId170"/>
    <sheet name="5-23" sheetId="155" r:id="rId171"/>
    <sheet name="5-24" sheetId="257" r:id="rId172"/>
    <sheet name="5-25" sheetId="258" r:id="rId173"/>
    <sheet name="5-26" sheetId="259" r:id="rId174"/>
    <sheet name="5-27" sheetId="260" r:id="rId175"/>
    <sheet name="5-28" sheetId="191" r:id="rId176"/>
    <sheet name="5-29" sheetId="101" r:id="rId177"/>
    <sheet name="5-30" sheetId="102" r:id="rId178"/>
    <sheet name="5-31" sheetId="156" r:id="rId179"/>
    <sheet name="5-32" sheetId="193" r:id="rId180"/>
    <sheet name="5-33" sheetId="262" r:id="rId181"/>
    <sheet name="5-34" sheetId="261" r:id="rId182"/>
    <sheet name="5-35" sheetId="194" r:id="rId183"/>
    <sheet name="5-36" sheetId="103" r:id="rId184"/>
    <sheet name="5-37" sheetId="157" r:id="rId185"/>
    <sheet name="5-38" sheetId="196" r:id="rId186"/>
    <sheet name="5-39" sheetId="197" r:id="rId187"/>
    <sheet name="5-40" sheetId="263" r:id="rId188"/>
    <sheet name="5-41" sheetId="264" r:id="rId189"/>
    <sheet name="5-42" sheetId="104" r:id="rId190"/>
    <sheet name="5-43" sheetId="158" r:id="rId191"/>
    <sheet name="5-44" sheetId="198" r:id="rId192"/>
    <sheet name="5-45" sheetId="199" r:id="rId193"/>
    <sheet name="5-46" sheetId="265" r:id="rId194"/>
    <sheet name="5-47" sheetId="266" r:id="rId195"/>
    <sheet name="5-48" sheetId="105" r:id="rId196"/>
    <sheet name="5-49" sheetId="159" r:id="rId197"/>
    <sheet name="5-50" sheetId="202" r:id="rId198"/>
    <sheet name="5-51" sheetId="267" r:id="rId199"/>
  </sheets>
  <definedNames>
    <definedName name="_xlnm.Print_Area" localSheetId="1">'1-1'!$A$2:$I$114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1" i="264" l="1"/>
  <c r="V11" i="264"/>
  <c r="U11" i="264"/>
  <c r="T11" i="264"/>
  <c r="S11" i="264"/>
  <c r="R11" i="264"/>
  <c r="Q11" i="264"/>
  <c r="P11" i="264"/>
  <c r="O11" i="264"/>
  <c r="N11" i="264"/>
  <c r="W18" i="263"/>
  <c r="V18" i="263"/>
  <c r="U18" i="263"/>
  <c r="T18" i="263"/>
  <c r="S18" i="263"/>
  <c r="R18" i="263"/>
  <c r="Q18" i="263"/>
  <c r="P18" i="263"/>
  <c r="O18" i="263"/>
  <c r="N18" i="263"/>
  <c r="W14" i="197"/>
  <c r="V14" i="197"/>
  <c r="U14" i="197"/>
  <c r="T14" i="197"/>
  <c r="S14" i="197"/>
  <c r="R14" i="197"/>
  <c r="Q14" i="197"/>
  <c r="P14" i="197"/>
  <c r="O14" i="197"/>
  <c r="N14" i="197"/>
  <c r="M11" i="264"/>
  <c r="L11" i="264"/>
  <c r="K11" i="264"/>
  <c r="J11" i="264"/>
  <c r="I11" i="264"/>
  <c r="H11" i="264"/>
  <c r="G11" i="264"/>
  <c r="F11" i="264"/>
  <c r="E11" i="264"/>
  <c r="D11" i="264"/>
  <c r="M18" i="263"/>
  <c r="L18" i="263"/>
  <c r="K18" i="263"/>
  <c r="J18" i="263"/>
  <c r="I18" i="263"/>
  <c r="H18" i="263"/>
  <c r="G18" i="263"/>
  <c r="F18" i="263"/>
  <c r="E18" i="263"/>
  <c r="D18" i="263"/>
  <c r="W27" i="196"/>
  <c r="V27" i="196"/>
  <c r="U27" i="196"/>
  <c r="T27" i="196"/>
  <c r="S27" i="196"/>
  <c r="R27" i="196"/>
  <c r="Q27" i="196"/>
  <c r="P27" i="196"/>
  <c r="O27" i="196"/>
  <c r="N27" i="196"/>
  <c r="K24" i="248"/>
  <c r="J24" i="248"/>
  <c r="I24" i="248"/>
  <c r="H24" i="248"/>
  <c r="G24" i="248"/>
  <c r="F24" i="248"/>
  <c r="E24" i="248"/>
  <c r="D24" i="248"/>
  <c r="K15" i="248"/>
  <c r="J15" i="248"/>
  <c r="I15" i="248"/>
  <c r="H15" i="248"/>
  <c r="G15" i="248"/>
  <c r="F15" i="248"/>
  <c r="E15" i="248"/>
  <c r="D15" i="248"/>
  <c r="M14" i="197"/>
  <c r="L14" i="197"/>
  <c r="K14" i="197"/>
  <c r="J14" i="197"/>
  <c r="I14" i="197"/>
  <c r="H14" i="197"/>
  <c r="G14" i="197"/>
  <c r="F14" i="197"/>
  <c r="E14" i="197"/>
  <c r="D14" i="197"/>
  <c r="M27" i="196"/>
  <c r="L27" i="196"/>
  <c r="K27" i="196"/>
  <c r="J27" i="196"/>
  <c r="I27" i="196"/>
  <c r="H27" i="196"/>
  <c r="G27" i="196"/>
  <c r="F27" i="196"/>
  <c r="E27" i="196"/>
  <c r="D27" i="196"/>
</calcChain>
</file>

<file path=xl/sharedStrings.xml><?xml version="1.0" encoding="utf-8"?>
<sst xmlns="http://schemas.openxmlformats.org/spreadsheetml/2006/main" count="24458" uniqueCount="1201">
  <si>
    <t>令和５年度　男女間における暴力に関する調査　集計結果（実数）　目次</t>
    <rPh sb="0" eb="2">
      <t>レイワ</t>
    </rPh>
    <rPh sb="3" eb="5">
      <t>ネンド</t>
    </rPh>
    <rPh sb="6" eb="9">
      <t>ダンジョカン</t>
    </rPh>
    <rPh sb="13" eb="15">
      <t>ボウリョク</t>
    </rPh>
    <rPh sb="16" eb="17">
      <t>カン</t>
    </rPh>
    <rPh sb="19" eb="21">
      <t>チョウサ</t>
    </rPh>
    <rPh sb="22" eb="24">
      <t>シュウケイ</t>
    </rPh>
    <rPh sb="24" eb="26">
      <t>ケッカ</t>
    </rPh>
    <rPh sb="27" eb="29">
      <t>ジッスウ</t>
    </rPh>
    <rPh sb="31" eb="33">
      <t>モクジ</t>
    </rPh>
    <phoneticPr fontId="6"/>
  </si>
  <si>
    <t>シート番号</t>
    <rPh sb="3" eb="5">
      <t>バンゴウ</t>
    </rPh>
    <phoneticPr fontId="6"/>
  </si>
  <si>
    <t>タイトル</t>
    <phoneticPr fontId="6"/>
  </si>
  <si>
    <t>１　配偶者等からの暴力に関する認知度</t>
    <rPh sb="2" eb="5">
      <t>ハイグウシャ</t>
    </rPh>
    <rPh sb="5" eb="6">
      <t>トウ</t>
    </rPh>
    <rPh sb="9" eb="11">
      <t>ボウリョク</t>
    </rPh>
    <rPh sb="12" eb="13">
      <t>カン</t>
    </rPh>
    <rPh sb="15" eb="18">
      <t>ニンチド</t>
    </rPh>
    <phoneticPr fontId="6"/>
  </si>
  <si>
    <t>1-1</t>
    <phoneticPr fontId="6"/>
  </si>
  <si>
    <t>問１．暴力と認識される行為 【Ａ　平手で打つ】</t>
    <phoneticPr fontId="6"/>
  </si>
  <si>
    <t>1-2</t>
  </si>
  <si>
    <t>問１．暴力と認識される行為 【Ｂ　身体を押す】</t>
    <rPh sb="17" eb="19">
      <t>シンタイ</t>
    </rPh>
    <rPh sb="20" eb="21">
      <t>オ</t>
    </rPh>
    <phoneticPr fontId="6"/>
  </si>
  <si>
    <t>1-3</t>
  </si>
  <si>
    <t>問１．暴力と認識される行為 【Ｃ　足でける】</t>
    <phoneticPr fontId="6"/>
  </si>
  <si>
    <t>1-4</t>
  </si>
  <si>
    <t>問１．暴力と認識される行為 【Ｄ　身体を傷つける可能性のある物でなぐる】</t>
    <phoneticPr fontId="6"/>
  </si>
  <si>
    <t>1-5</t>
  </si>
  <si>
    <t>問１．暴力と認識される行為 【Ｅ　なぐるふりをして、おどす】</t>
    <phoneticPr fontId="6"/>
  </si>
  <si>
    <t>1-6</t>
  </si>
  <si>
    <t>問１．暴力と認識される行為 【Ｆ　刃物などを突きつけて、おどす】</t>
    <phoneticPr fontId="6"/>
  </si>
  <si>
    <t>1-7</t>
  </si>
  <si>
    <t>問１．暴力と認識される行為 【Ｇ　大声でどなる】</t>
    <phoneticPr fontId="6"/>
  </si>
  <si>
    <t>1-8</t>
  </si>
  <si>
    <t>問１．暴力と認識される行為 【Ｈ　他の異性との会話を許さない】</t>
    <phoneticPr fontId="6"/>
  </si>
  <si>
    <t>1-9</t>
  </si>
  <si>
    <t>問１．暴力と認識される行為 【Ｉ　家族や友人との関わりを持たせない】</t>
    <phoneticPr fontId="6"/>
  </si>
  <si>
    <t>1-10</t>
  </si>
  <si>
    <t>問１．暴力と認識される行為 【Ｊ　交友関係や行き先、電話・メールなどを細かく監視する】</t>
    <phoneticPr fontId="6"/>
  </si>
  <si>
    <t>1-11</t>
  </si>
  <si>
    <t>問１．暴力と認識される行為 【Ｋ　職場に行くことを妨害したり、外出先を制限する】</t>
    <phoneticPr fontId="6"/>
  </si>
  <si>
    <t>1-12</t>
  </si>
  <si>
    <t>問１．暴力と認識される行為 【Ｌ　何を言っても長期間無視し続ける】</t>
    <phoneticPr fontId="6"/>
  </si>
  <si>
    <t>1-13</t>
  </si>
  <si>
    <t>問１．暴力と認識される行為 【Ｍ　「誰のおかげで生活できるんだ」とか、「甲斐性なし」と言う】</t>
    <phoneticPr fontId="6"/>
  </si>
  <si>
    <t>1-14</t>
  </si>
  <si>
    <t>問１．暴力と認識される行為 【Ｎ　相手や家族を傷つけるなどと告げておどす】</t>
    <rPh sb="17" eb="19">
      <t>アイテ</t>
    </rPh>
    <rPh sb="20" eb="22">
      <t>カゾク</t>
    </rPh>
    <rPh sb="23" eb="24">
      <t>キズ</t>
    </rPh>
    <rPh sb="30" eb="31">
      <t>ツ</t>
    </rPh>
    <phoneticPr fontId="6"/>
  </si>
  <si>
    <t>1-15</t>
  </si>
  <si>
    <t>問１．暴力と認識される行為 【Ｏ　家計に必要な生活費を渡さない】</t>
    <phoneticPr fontId="6"/>
  </si>
  <si>
    <t>1-16</t>
  </si>
  <si>
    <t>問１．暴力と認識される行為 【Ｐ　嫌がっているのに性的な行為を強要する】</t>
    <phoneticPr fontId="6"/>
  </si>
  <si>
    <t>1-17</t>
  </si>
  <si>
    <t>問１．暴力と認識される行為 【Ｑ　避妊に協力しない】</t>
    <phoneticPr fontId="6"/>
  </si>
  <si>
    <t>1-18</t>
  </si>
  <si>
    <t>問１．暴力と認識される行為 【Ａ　平手で打つ】　×　問３．ＤＶ防止法の認知度（総数）</t>
  </si>
  <si>
    <t>1-19</t>
  </si>
  <si>
    <t>問１．暴力と認識される行為 【Ｂ　身体を押す】　×　問３．ＤＶ防止法の認知度（総数）</t>
  </si>
  <si>
    <t>1-20</t>
  </si>
  <si>
    <t>問１．暴力と認識される行為 【Ｃ　足でける】　×　問３．ＤＶ防止法の認知度（総数）</t>
  </si>
  <si>
    <t>1-21</t>
  </si>
  <si>
    <t>問１．暴力と認識される行為 【Ｄ　身体を傷つける可能性のある物でなぐる】　×　問３．ＤＶ防止法の認知度（総数）</t>
  </si>
  <si>
    <t>1-22</t>
  </si>
  <si>
    <t>問１．暴力と認識される行為 【Ｅ　なぐるふりをして、おどす】　×　問３．ＤＶ防止法の認知度（総数）</t>
  </si>
  <si>
    <t>1-23</t>
  </si>
  <si>
    <t>問１．暴力と認識される行為 【Ｆ　刃物などを突きつけて、おどす】　×　問３．ＤＶ防止法の認知度（総数）</t>
  </si>
  <si>
    <t>1-24</t>
  </si>
  <si>
    <t>問１．暴力と認識される行為 【Ｇ　大声でどなる】　×　問３．ＤＶ防止法の認知度（総数）</t>
  </si>
  <si>
    <t>1-25</t>
  </si>
  <si>
    <t>問１．暴力と認識される行為 【Ｈ　他の異性との会話を許さない】　×　問３．ＤＶ防止法の認知度（総数）</t>
  </si>
  <si>
    <t>1-26</t>
  </si>
  <si>
    <t>問１．暴力と認識される行為 【Ｉ　家族や友人との関わりを持たせない】　×　問３．ＤＶ防止法の認知度（総数）</t>
  </si>
  <si>
    <t>1-27</t>
  </si>
  <si>
    <t>問１．暴力と認識される行為 【Ｊ　交友関係や行き先、電話・メールなどを細かく監視する】　×　問３．ＤＶ防止法の認知度（総数）</t>
  </si>
  <si>
    <t>1-28</t>
  </si>
  <si>
    <t>問１．暴力と認識される行為 【Ｋ　職場に行くことを妨害したり、外出先を制限する】　×　問３．ＤＶ防止法の認知度（総数）</t>
  </si>
  <si>
    <t>1-29</t>
  </si>
  <si>
    <t>問１．暴力と認識される行為 【Ｌ　何を言っても長期間無視し続ける】　×　問３．ＤＶ防止法の認知度（総数）</t>
  </si>
  <si>
    <t>1-30</t>
  </si>
  <si>
    <t>問１．暴力と認識される行為 【Ｍ　「誰のおかげで生活できるんだ」とか、「甲斐性なし」と言う】　×　問３．ＤＶ防止法の認知度（総数）</t>
  </si>
  <si>
    <t>1-31</t>
  </si>
  <si>
    <t>問１．暴力と認識される行為 【Ｎ　相手や家族を傷つけるなどと告げておどす】　×　問３．ＤＶ防止法の認知度（総数）</t>
  </si>
  <si>
    <t>1-32</t>
  </si>
  <si>
    <t>問１．暴力と認識される行為 【Ｏ　家計に必要な生活費を渡さない】　×　問３．ＤＶ防止法の認知度（総数）</t>
  </si>
  <si>
    <t>1-33</t>
  </si>
  <si>
    <t>問１．暴力と認識される行為 【Ｐ　嫌がっているのに性的な行為を強要する】　×　問３．ＤＶ防止法の認知度（総数）</t>
  </si>
  <si>
    <t>1-34</t>
  </si>
  <si>
    <t>問１．暴力と認識される行為 【Ｑ　避妊に協力しない】　×　問３．ＤＶ防止法の認知度（総数）</t>
  </si>
  <si>
    <t>1-35</t>
  </si>
  <si>
    <t>問１．暴力と認識される行為 【Ａ　平手で打つ】　×　問３．ＤＶ防止法の認知度（性別）</t>
  </si>
  <si>
    <t>1-36</t>
  </si>
  <si>
    <t>問１．暴力と認識される行為 【Ｂ　身体を押す】　×　問３．ＤＶ防止法の認知度（性別）</t>
  </si>
  <si>
    <t>1-37</t>
  </si>
  <si>
    <t>問１．暴力と認識される行為 【Ｃ　足でける】　×　問３．ＤＶ防止法の認知度（性別）</t>
  </si>
  <si>
    <t>1-38</t>
  </si>
  <si>
    <t>問１．暴力と認識される行為 【Ｄ　身体を傷つける可能性のある物でなぐる】　×　問３．ＤＶ防止法の認知度（性別）</t>
  </si>
  <si>
    <t>1-39</t>
  </si>
  <si>
    <t>問１．暴力と認識される行為 【Ｅ　なぐるふりをして、おどす】　×　問３．ＤＶ防止法の認知度（性別）</t>
  </si>
  <si>
    <t>1-40</t>
  </si>
  <si>
    <t>問１．暴力と認識される行為 【Ｆ　刃物などを突きつけて、おどす】　×　問３．ＤＶ防止法の認知度（性別）</t>
  </si>
  <si>
    <t>1-41</t>
  </si>
  <si>
    <t>問１．暴力と認識される行為 【Ｇ　大声でどなる】　×　問３．ＤＶ防止法の認知度（性別）</t>
  </si>
  <si>
    <t>1-42</t>
  </si>
  <si>
    <t>問１．暴力と認識される行為 【Ｈ　他の異性との会話を許さない】　×　問３．ＤＶ防止法の認知度（性別）</t>
  </si>
  <si>
    <t>1-43</t>
  </si>
  <si>
    <t>問１．暴力と認識される行為 【Ｉ　家族や友人との関わりを持たせない】　×　問３．ＤＶ防止法の認知度（性別）</t>
  </si>
  <si>
    <t>1-44</t>
  </si>
  <si>
    <t>問１．暴力と認識される行為 【Ｊ　交友関係や行き先、電話・メールなどを細かく監視する】　×　問３．ＤＶ防止法の認知度（性別）</t>
  </si>
  <si>
    <t>1-45</t>
  </si>
  <si>
    <t>問１．暴力と認識される行為 【Ｋ　職場に行くことを妨害したり、外出先を制限する】　×　問３．ＤＶ防止法の認知度（性別）</t>
  </si>
  <si>
    <t>1-46</t>
  </si>
  <si>
    <t>問１．暴力と認識される行為 【Ｌ　何を言っても長期間無視し続ける】　×　問３．ＤＶ防止法の認知度（性別）</t>
  </si>
  <si>
    <t>1-47</t>
  </si>
  <si>
    <t>問１．暴力と認識される行為 【Ｍ　「誰のおかげで生活できるんだ」とか、「甲斐性なし」と言う】　×　問３．ＤＶ防止法の認知度（性別）</t>
  </si>
  <si>
    <t>1-48</t>
  </si>
  <si>
    <t>問１．暴力と認識される行為 【Ｎ　相手や家族を傷つけるなどと告げておどす】　×　問３．ＤＶ防止法の認知度（性別）</t>
  </si>
  <si>
    <t>1-49</t>
  </si>
  <si>
    <t>問１．暴力と認識される行為 【Ｏ　家計に必要な生活費を渡さない】　×　問３．ＤＶ防止法の認知度（性別）</t>
  </si>
  <si>
    <t>1-50</t>
  </si>
  <si>
    <t>問１．暴力と認識される行為 【Ｐ　嫌がっているのに性的な行為を強要する】　×　問３．ＤＶ防止法の認知度（性別）</t>
  </si>
  <si>
    <t>1-51</t>
  </si>
  <si>
    <t>問１．暴力と認識される行為 【Ｑ　避妊に協力しない】　×　問３．ＤＶ防止法の認知度（性別）</t>
  </si>
  <si>
    <t>1-52</t>
  </si>
  <si>
    <t>問２．暴力に当たらない場合があると思う理由</t>
    <phoneticPr fontId="6"/>
  </si>
  <si>
    <t>1-53</t>
  </si>
  <si>
    <t>問３．ＤＶ防止法の認知度</t>
    <phoneticPr fontId="6"/>
  </si>
  <si>
    <t>1-54</t>
  </si>
  <si>
    <t>問４．相談窓口の周知度</t>
    <phoneticPr fontId="6"/>
  </si>
  <si>
    <t>1-55</t>
  </si>
  <si>
    <t>問４．相談窓口の周知度　×　問３．ＤＶ防止法の認知度（総数）</t>
    <rPh sb="27" eb="29">
      <t>ソウスウ</t>
    </rPh>
    <phoneticPr fontId="6"/>
  </si>
  <si>
    <t>1-56</t>
  </si>
  <si>
    <t>問４．相談窓口の周知度　×　問３．ＤＶ防止法の認知度（性別）</t>
    <rPh sb="27" eb="29">
      <t>セイベツ</t>
    </rPh>
    <phoneticPr fontId="6"/>
  </si>
  <si>
    <t>２　配偶者からの暴力の被害経験</t>
    <rPh sb="2" eb="5">
      <t>ハイグウシャ</t>
    </rPh>
    <rPh sb="8" eb="10">
      <t>ボウリョク</t>
    </rPh>
    <rPh sb="11" eb="13">
      <t>ヒガイ</t>
    </rPh>
    <rPh sb="13" eb="15">
      <t>ケイケン</t>
    </rPh>
    <phoneticPr fontId="6"/>
  </si>
  <si>
    <t>2-1</t>
    <phoneticPr fontId="6"/>
  </si>
  <si>
    <t>問６．配偶者からの被害経験の有無 ①これまで　【Ａ　身体的暴行】</t>
    <rPh sb="14" eb="16">
      <t>ウム</t>
    </rPh>
    <phoneticPr fontId="6"/>
  </si>
  <si>
    <t>2-2</t>
  </si>
  <si>
    <t>問６．配偶者からの被害経験の有無 ①これまで　【Ｂ　心理的攻撃】</t>
    <phoneticPr fontId="6"/>
  </si>
  <si>
    <t>2-3</t>
  </si>
  <si>
    <t>問６．配偶者からの被害経験の有無 ①これまで　【Ｃ　経済的圧迫】</t>
    <phoneticPr fontId="6"/>
  </si>
  <si>
    <t>2-4</t>
  </si>
  <si>
    <t>問６．配偶者からの被害経験の有無 ①これまで　【Ｄ　性的強要】</t>
    <phoneticPr fontId="6"/>
  </si>
  <si>
    <t>2-5</t>
  </si>
  <si>
    <t>問６．配偶者からの被害経験の有無 ①これまで（まとめ）</t>
    <phoneticPr fontId="6"/>
  </si>
  <si>
    <t>2-6</t>
  </si>
  <si>
    <t>問６．配偶者からの被害経験の有無①これまで（まとめ）　×　問15．交際相手の有無・問16．交際相手からの被害経験の有無（まとめ）</t>
    <rPh sb="14" eb="16">
      <t>ウム</t>
    </rPh>
    <rPh sb="41" eb="42">
      <t>トイ</t>
    </rPh>
    <phoneticPr fontId="6"/>
  </si>
  <si>
    <t>2-7</t>
    <phoneticPr fontId="2"/>
  </si>
  <si>
    <t>問６．配偶者からの被害経験の有無①これまで（まとめ）　×　問15．交際相手の有無・問16-1．被害を受けた際の交際相手の性別</t>
    <rPh sb="14" eb="16">
      <t>ウム</t>
    </rPh>
    <phoneticPr fontId="6"/>
  </si>
  <si>
    <t>2-8</t>
  </si>
  <si>
    <t>問６．配偶者からの被害経験の有無①これまで（まとめ）　×　問24．執拗なつきまとい等の被害経験の有無</t>
    <rPh sb="14" eb="16">
      <t>ウム</t>
    </rPh>
    <phoneticPr fontId="6"/>
  </si>
  <si>
    <t>2-9</t>
  </si>
  <si>
    <t>問６．配偶者からの被害経験の有無①これまで（まとめ）　×　問32．不同意性交等をされた経験の有無</t>
    <rPh sb="14" eb="16">
      <t>ウム</t>
    </rPh>
    <phoneticPr fontId="6"/>
  </si>
  <si>
    <t>2-10</t>
  </si>
  <si>
    <t>問６．配偶者からの被害の重複 ①これまで</t>
    <phoneticPr fontId="6"/>
  </si>
  <si>
    <t>2-11</t>
  </si>
  <si>
    <t>問６．配偶者からの被害経験の有無 ②この１年間　【Ａ　身体的暴行】</t>
    <rPh sb="14" eb="16">
      <t>ウム</t>
    </rPh>
    <phoneticPr fontId="6"/>
  </si>
  <si>
    <t>2-12</t>
  </si>
  <si>
    <t>問６．配偶者からの被害経験の有無 ②この１年間　【Ｂ　心理的攻撃】</t>
    <phoneticPr fontId="6"/>
  </si>
  <si>
    <t>2-13</t>
  </si>
  <si>
    <t>問６．配偶者からの被害経験の有無 ②この1年間   【Ｃ　経済的圧迫】</t>
    <phoneticPr fontId="6"/>
  </si>
  <si>
    <t>2-14</t>
  </si>
  <si>
    <t>問６．配偶者からの被害経験の有無 ②この１年間　【Ｄ　性的強要】</t>
    <phoneticPr fontId="6"/>
  </si>
  <si>
    <t>2-15</t>
  </si>
  <si>
    <t>問６．配偶者からの被害経験の有無 ②この１年間（まとめ）</t>
    <phoneticPr fontId="6"/>
  </si>
  <si>
    <t>2-16</t>
    <phoneticPr fontId="2"/>
  </si>
  <si>
    <t>問６．配偶者からの被害の重複 ②この１年間</t>
    <phoneticPr fontId="6"/>
  </si>
  <si>
    <t>2-17</t>
  </si>
  <si>
    <t>問６．配偶者からの被害経験の有無 ③１年以上前～５年以内　【Ａ　身体的暴行】</t>
    <rPh sb="14" eb="16">
      <t>ウム</t>
    </rPh>
    <phoneticPr fontId="6"/>
  </si>
  <si>
    <t>2-18</t>
  </si>
  <si>
    <t>問６．配偶者からの被害経験の有無 ③１年以上前～５年以内　【Ｂ　心理的攻撃】</t>
  </si>
  <si>
    <t>2-19</t>
  </si>
  <si>
    <t>問６．配偶者からの被害経験の有無 ③１年以上前～５年以内   【Ｃ　経済的圧迫】</t>
  </si>
  <si>
    <t>2-20</t>
  </si>
  <si>
    <t>問６．配偶者からの被害経験の有無 ③１年以上前～５年以内　【Ｄ　性的強要】</t>
  </si>
  <si>
    <t>2-21</t>
  </si>
  <si>
    <t>問６．配偶者からの被害経験の有無 ③１年以上前～５年以内（まとめ）</t>
  </si>
  <si>
    <t>2-22</t>
  </si>
  <si>
    <t>問６．配偶者からの被害の重複 ③１年以上前～５年以内</t>
  </si>
  <si>
    <t>2-23</t>
  </si>
  <si>
    <t>問７．生活上の変化</t>
    <phoneticPr fontId="6"/>
  </si>
  <si>
    <t>2-24</t>
  </si>
  <si>
    <t>問７．生活上の変化　×　問６．配偶者からの被害の重複・被害にあった時期（何年前）</t>
    <phoneticPr fontId="6"/>
  </si>
  <si>
    <t>2-25</t>
  </si>
  <si>
    <t>問８．配偶者からの暴力の相談経験（相談先）</t>
    <phoneticPr fontId="6"/>
  </si>
  <si>
    <t>2-26</t>
    <phoneticPr fontId="2"/>
  </si>
  <si>
    <t>問８．配偶者からの暴力の相談経験（相談先）　×　問６．配偶者からの被害の重複・被害にあった時期（何年前）</t>
    <phoneticPr fontId="6"/>
  </si>
  <si>
    <t>2-27</t>
  </si>
  <si>
    <t>問９．相談しなかった理由</t>
    <phoneticPr fontId="6"/>
  </si>
  <si>
    <t>2-28</t>
  </si>
  <si>
    <t>問９．相談しなかった理由　×　問６．配偶者からの被害の重複・被害にあった時期（何年前）</t>
    <phoneticPr fontId="6"/>
  </si>
  <si>
    <t>2-29</t>
  </si>
  <si>
    <t>問10．配偶者から被害を受けたときの行動</t>
    <phoneticPr fontId="6"/>
  </si>
  <si>
    <t>2-30</t>
  </si>
  <si>
    <t>問11．配偶者と別れなかった理由</t>
    <phoneticPr fontId="6"/>
  </si>
  <si>
    <t>2-31</t>
  </si>
  <si>
    <t>問12．子供のことで別れなかった理由</t>
    <phoneticPr fontId="6"/>
  </si>
  <si>
    <t>2-32</t>
  </si>
  <si>
    <t>問13．命の危険を感じた経験</t>
    <phoneticPr fontId="6"/>
  </si>
  <si>
    <t>2-33</t>
  </si>
  <si>
    <t>問13．命の危険を感じた経験　×　問６．配偶者からの被害経験の有無（まとめ）（性別）</t>
    <rPh sb="17" eb="18">
      <t>トイ</t>
    </rPh>
    <phoneticPr fontId="6"/>
  </si>
  <si>
    <t>2-34</t>
  </si>
  <si>
    <t>問14．子供の被害経験</t>
    <phoneticPr fontId="6"/>
  </si>
  <si>
    <t>2-35</t>
  </si>
  <si>
    <t>問14．子供の被害経験　×　問６．配偶者からの被害経験の有無（まとめ）（性別）</t>
    <phoneticPr fontId="6"/>
  </si>
  <si>
    <t>３　交際相手からの暴力の被害経験</t>
    <rPh sb="2" eb="4">
      <t>コウサイ</t>
    </rPh>
    <rPh sb="4" eb="6">
      <t>アイテ</t>
    </rPh>
    <rPh sb="9" eb="11">
      <t>ボウリョク</t>
    </rPh>
    <rPh sb="12" eb="14">
      <t>ヒガイ</t>
    </rPh>
    <rPh sb="14" eb="16">
      <t>ケイケン</t>
    </rPh>
    <phoneticPr fontId="6"/>
  </si>
  <si>
    <t>3-1</t>
    <phoneticPr fontId="6"/>
  </si>
  <si>
    <t>問16．交際相手からの被害経験の有無 ①交際相手　【Ａ　身体的暴行】</t>
    <phoneticPr fontId="6"/>
  </si>
  <si>
    <t>3-2</t>
  </si>
  <si>
    <t>問16．交際相手からの被害経験の有無 ②同居期間中　【Ａ　身体的暴行】</t>
    <phoneticPr fontId="6"/>
  </si>
  <si>
    <t>3-3</t>
  </si>
  <si>
    <t>問16．交際相手からの被害経験の有無 ①交際相手　【Ｂ　心理的攻撃】</t>
    <phoneticPr fontId="6"/>
  </si>
  <si>
    <t>3-4</t>
  </si>
  <si>
    <t>問16．交際相手からの被害経験の有無 ②同居期間中　【Ｂ　心理的攻撃】</t>
    <phoneticPr fontId="6"/>
  </si>
  <si>
    <t>3-5</t>
  </si>
  <si>
    <t>問16．交際相手からの被害経験の有無 ①交際相手　【Ｃ　経済的圧迫】</t>
    <phoneticPr fontId="6"/>
  </si>
  <si>
    <t>3-6</t>
  </si>
  <si>
    <t>問16．交際相手からの被害経験の有無 ②同居期間中　【Ｃ　経済的圧迫】</t>
    <phoneticPr fontId="6"/>
  </si>
  <si>
    <t>3-7</t>
  </si>
  <si>
    <t>問16．交際相手からの被害経験の有無 ①交際相手　【Ｄ　性的強要】</t>
    <phoneticPr fontId="6"/>
  </si>
  <si>
    <t>3-8</t>
  </si>
  <si>
    <t>問16．交際相手からの被害経験の有無 ②同居期間中　【Ｄ　性的強要】</t>
    <phoneticPr fontId="6"/>
  </si>
  <si>
    <t>3-9</t>
  </si>
  <si>
    <t>問16．交際相手からの被害経験の有無 ①交際相手（まとめ）</t>
    <rPh sb="20" eb="24">
      <t>コウサイアイテ</t>
    </rPh>
    <phoneticPr fontId="6"/>
  </si>
  <si>
    <t>3-10</t>
  </si>
  <si>
    <t>問16．交際相手からの被害経験の有無 ①交際相手（まとめ）　×　問24．執拗なつきまとい等の被害経験の有無</t>
    <rPh sb="20" eb="24">
      <t>コウサイアイテ</t>
    </rPh>
    <phoneticPr fontId="2"/>
  </si>
  <si>
    <t>3-11</t>
  </si>
  <si>
    <t>問16．交際相手からの被害経験の有無 ①交際相手（まとめ）　×　問32．不同意性交等をされた経験の有無</t>
    <rPh sb="20" eb="24">
      <t>コウサイアイテ</t>
    </rPh>
    <phoneticPr fontId="2"/>
  </si>
  <si>
    <t>3-12</t>
  </si>
  <si>
    <t>問16．交際相手からの被害経験の有無 ②同居期間中（まとめ）</t>
    <rPh sb="20" eb="22">
      <t>ドウキョ</t>
    </rPh>
    <rPh sb="22" eb="25">
      <t>キカンチュウ</t>
    </rPh>
    <phoneticPr fontId="6"/>
  </si>
  <si>
    <t>3-13</t>
  </si>
  <si>
    <t>問16．交際相手からの被害の重複①交際相手</t>
    <phoneticPr fontId="6"/>
  </si>
  <si>
    <t>3-14</t>
  </si>
  <si>
    <t>問16．交際相手からの被害の重複②同居期間中</t>
    <phoneticPr fontId="6"/>
  </si>
  <si>
    <t>3-15</t>
  </si>
  <si>
    <t>問16-1．交際相手の性別</t>
    <phoneticPr fontId="6"/>
  </si>
  <si>
    <t>3-16</t>
    <phoneticPr fontId="2"/>
  </si>
  <si>
    <t>問16-2．被害にあった時期（何年前）</t>
    <phoneticPr fontId="6"/>
  </si>
  <si>
    <t>3-17</t>
  </si>
  <si>
    <t>問17．生活上の変化</t>
    <phoneticPr fontId="6"/>
  </si>
  <si>
    <t>3-18</t>
  </si>
  <si>
    <t>問17．生活上の変化　×　問16．交際相手からの被害の重複①交際相手・②同居期間中</t>
    <phoneticPr fontId="6"/>
  </si>
  <si>
    <t>3-19</t>
  </si>
  <si>
    <t>問17．生活上の変化　×　問16-2．被害にあった時期（何年前）</t>
    <phoneticPr fontId="6"/>
  </si>
  <si>
    <t>3-20</t>
  </si>
  <si>
    <t>問18．交際相手からの暴力の相談経験（相談先）</t>
    <phoneticPr fontId="6"/>
  </si>
  <si>
    <t>3-21</t>
  </si>
  <si>
    <t>問18．交際相手からの暴力の相談経験（相談先）　×　問16．交際相手からの被害の重複①交際相手・②同居期間中</t>
    <phoneticPr fontId="6"/>
  </si>
  <si>
    <t>3-22</t>
  </si>
  <si>
    <t>問18．交際相手からの暴力の相談経験（相談先）　×　問16-1．交際相手の性別</t>
    <phoneticPr fontId="6"/>
  </si>
  <si>
    <t>3-23</t>
  </si>
  <si>
    <t>問18．交際相手からの暴力の相談経験（相談先）　×　問16-2．被害にあった時期（何年前）</t>
    <phoneticPr fontId="6"/>
  </si>
  <si>
    <t>3-24</t>
  </si>
  <si>
    <t>問19．相談しなかった理由</t>
    <phoneticPr fontId="6"/>
  </si>
  <si>
    <t>3-25</t>
  </si>
  <si>
    <t>問19．相談しなかった理由　×　問16．交際相手からの被害の重複①交際相手・②同居期間中</t>
    <phoneticPr fontId="6"/>
  </si>
  <si>
    <t>3-26</t>
  </si>
  <si>
    <t>問19．相談しなかった理由　×　問16-2．被害にあった時期（何年前）</t>
    <phoneticPr fontId="6"/>
  </si>
  <si>
    <t>3-27</t>
  </si>
  <si>
    <t>問20．交際相手から被害を受けたときの行動</t>
    <phoneticPr fontId="6"/>
  </si>
  <si>
    <t>3-28</t>
  </si>
  <si>
    <t>問21．交際相手と別れなかった理由</t>
    <phoneticPr fontId="6"/>
  </si>
  <si>
    <t>3-29</t>
  </si>
  <si>
    <t>問22．命の危険を感じた経験</t>
    <phoneticPr fontId="6"/>
  </si>
  <si>
    <t>3-30</t>
  </si>
  <si>
    <t>問23．子供の被害経験</t>
    <phoneticPr fontId="6"/>
  </si>
  <si>
    <t>3-31</t>
  </si>
  <si>
    <t>問23．子供の被害経験　×　問16．交際相手からの被害経験の有無 ①交際相手（まとめ）（性別）</t>
    <phoneticPr fontId="6"/>
  </si>
  <si>
    <t>４　特定の相手からの執拗なつきまとい等の被害経験</t>
    <rPh sb="2" eb="4">
      <t>トクテイ</t>
    </rPh>
    <rPh sb="5" eb="7">
      <t>アイテ</t>
    </rPh>
    <rPh sb="10" eb="12">
      <t>シツヨウ</t>
    </rPh>
    <rPh sb="18" eb="19">
      <t>トウ</t>
    </rPh>
    <rPh sb="20" eb="22">
      <t>ヒガイ</t>
    </rPh>
    <rPh sb="22" eb="24">
      <t>ケイケン</t>
    </rPh>
    <phoneticPr fontId="6"/>
  </si>
  <si>
    <t>4-1</t>
    <phoneticPr fontId="6"/>
  </si>
  <si>
    <t>問24．執拗なつきまとい等の被害経験の有無</t>
  </si>
  <si>
    <t>4-2</t>
  </si>
  <si>
    <t>問24．執拗なつきまとい等の被害経験の有無　×　問32．不同意性交等をされた経験の有無</t>
  </si>
  <si>
    <t>4-3</t>
  </si>
  <si>
    <t>4-4</t>
  </si>
  <si>
    <t>4-5</t>
  </si>
  <si>
    <t>4-6</t>
  </si>
  <si>
    <t>4-7</t>
  </si>
  <si>
    <t>4-8</t>
  </si>
  <si>
    <t>4-9</t>
  </si>
  <si>
    <t>4-10</t>
  </si>
  <si>
    <t>4-11</t>
  </si>
  <si>
    <t>4-12</t>
  </si>
  <si>
    <t>問25-1．被害にあった時期（何年前）</t>
    <phoneticPr fontId="6"/>
  </si>
  <si>
    <t>4-13</t>
  </si>
  <si>
    <t>問25-1．被害にあった時期（何年前）　×　問25．執拗なつきまとい等の被害経験の有無（Ａ～Ｉ）（性別）</t>
    <phoneticPr fontId="6"/>
  </si>
  <si>
    <t>4-14</t>
  </si>
  <si>
    <t>問25-1．被害にあった時期（何年前）　×　問26．電子メールやインターネットなどによる被害経験（性別）</t>
    <phoneticPr fontId="6"/>
  </si>
  <si>
    <t>4-15</t>
  </si>
  <si>
    <t>問26．電子メールやインターネットなどによる被害経験</t>
    <phoneticPr fontId="6"/>
  </si>
  <si>
    <t>4-16</t>
  </si>
  <si>
    <t>問26．電子メールやインターネットなどによる被害経験　×　問29．被害の相談経験（相談先）</t>
    <phoneticPr fontId="6"/>
  </si>
  <si>
    <t>4-17</t>
  </si>
  <si>
    <t>問26．電子メールやインターネットなどによる被害経験　×　問30．相談しなかった理由</t>
    <phoneticPr fontId="6"/>
  </si>
  <si>
    <t>4-18</t>
  </si>
  <si>
    <t>問27．加害者との関係</t>
    <phoneticPr fontId="6"/>
  </si>
  <si>
    <t>4-19</t>
  </si>
  <si>
    <t>問28．生活上の変化</t>
    <phoneticPr fontId="6"/>
  </si>
  <si>
    <t>4-20</t>
  </si>
  <si>
    <t>問29．被害の相談経験（相談先）</t>
    <phoneticPr fontId="6"/>
  </si>
  <si>
    <t>4-21</t>
  </si>
  <si>
    <t>問29．被害の相談経験（相談先）　×　問25-1．被害にあった時期（何年前）</t>
    <phoneticPr fontId="6"/>
  </si>
  <si>
    <t>4-22</t>
  </si>
  <si>
    <t>問30．相談しなかった理由</t>
    <phoneticPr fontId="6"/>
  </si>
  <si>
    <t>4-23</t>
  </si>
  <si>
    <t>問30．相談しなかった理由　×　問25-1．被害にあった時期（何年前）</t>
    <phoneticPr fontId="6"/>
  </si>
  <si>
    <t>4-24</t>
  </si>
  <si>
    <t>問31．命の危険を感じた経験</t>
    <phoneticPr fontId="6"/>
  </si>
  <si>
    <t>4-25</t>
  </si>
  <si>
    <t>問31．命の危険を感じた経験　×　問24．執拗なつきまとい等の被害経験の有無（性別）</t>
    <rPh sb="39" eb="41">
      <t>セイベツ</t>
    </rPh>
    <phoneticPr fontId="2"/>
  </si>
  <si>
    <t>５　不同意性交等をされた被害経験</t>
    <rPh sb="5" eb="7">
      <t>セイコウ</t>
    </rPh>
    <rPh sb="7" eb="8">
      <t>トウ</t>
    </rPh>
    <rPh sb="12" eb="14">
      <t>ヒガイ</t>
    </rPh>
    <rPh sb="14" eb="16">
      <t>ケイケン</t>
    </rPh>
    <phoneticPr fontId="6"/>
  </si>
  <si>
    <t>5-1</t>
    <phoneticPr fontId="6"/>
  </si>
  <si>
    <t>問32．不同意性交等をされた経験の有無</t>
  </si>
  <si>
    <t>5-2</t>
  </si>
  <si>
    <t>問33．加害者との関係</t>
    <phoneticPr fontId="6"/>
  </si>
  <si>
    <t>5-3</t>
  </si>
  <si>
    <t>問33．加害者との関係　×　問33-1．加害者との上下関係</t>
    <phoneticPr fontId="6"/>
  </si>
  <si>
    <t>5-4</t>
  </si>
  <si>
    <t>問33．加害者との関係　×　問33-2．加害者の性別</t>
    <phoneticPr fontId="6"/>
  </si>
  <si>
    <t>5-5</t>
  </si>
  <si>
    <t>問33．加害者との関係　×　問37-1．被害にあってから相談までの期間</t>
    <phoneticPr fontId="6"/>
  </si>
  <si>
    <t>5-6</t>
  </si>
  <si>
    <t>問33-1．加害者との上下関係</t>
    <rPh sb="11" eb="15">
      <t>ジョウゲカンケイ</t>
    </rPh>
    <phoneticPr fontId="6"/>
  </si>
  <si>
    <t>5-7</t>
  </si>
  <si>
    <t>問33-2．加害者の性別</t>
    <phoneticPr fontId="6"/>
  </si>
  <si>
    <t>5-8</t>
  </si>
  <si>
    <t>問33-2．加害者の性別　×　問37．不同意性交等をされた被害の相談経験（相談先）</t>
    <phoneticPr fontId="6"/>
  </si>
  <si>
    <t>5-9</t>
  </si>
  <si>
    <t>問34．被害にあったときの状況</t>
    <phoneticPr fontId="2"/>
  </si>
  <si>
    <t>5-10</t>
    <phoneticPr fontId="2"/>
  </si>
  <si>
    <t>問34．被害にあったときの状況　×　問33．加害者との関係</t>
    <phoneticPr fontId="2"/>
  </si>
  <si>
    <t>5-11</t>
  </si>
  <si>
    <t>問34．被害にあったときの状況　×　問33-1．加害者との上下関係</t>
    <phoneticPr fontId="2"/>
  </si>
  <si>
    <t>5-12</t>
  </si>
  <si>
    <t>問34．被害にあったときの状況　×　問37-1．被害にあってから相談までの期間</t>
    <phoneticPr fontId="2"/>
  </si>
  <si>
    <t>5-13</t>
  </si>
  <si>
    <t>問35．被害にあった時期（何年前）</t>
    <phoneticPr fontId="6"/>
  </si>
  <si>
    <t>5-14</t>
  </si>
  <si>
    <t>問35．被害にあった時期（何年前）　×　問33．加害者との関係</t>
    <phoneticPr fontId="6"/>
  </si>
  <si>
    <t>5-15</t>
  </si>
  <si>
    <t>問35．被害にあった時期（何年前）　×　問37-1．被害にあってから相談までの期間</t>
    <phoneticPr fontId="6"/>
  </si>
  <si>
    <t>5-16</t>
  </si>
  <si>
    <t>問35-1．被害にあった時期（年齢）</t>
    <phoneticPr fontId="6"/>
  </si>
  <si>
    <t>5-17</t>
  </si>
  <si>
    <t>問35-1．被害にあった時期（年齢）　×　問33．加害者との関係</t>
    <phoneticPr fontId="6"/>
  </si>
  <si>
    <t>5-18</t>
  </si>
  <si>
    <t>問35-1．被害にあった時期（年齢）　×　問34．被害にあったときの状況</t>
    <phoneticPr fontId="6"/>
  </si>
  <si>
    <t>5-19</t>
  </si>
  <si>
    <t>問35-1．被害にあった時期（年齢）　×　問37-1．被害にあってから相談までの期間</t>
    <phoneticPr fontId="6"/>
  </si>
  <si>
    <t>5-20</t>
  </si>
  <si>
    <t>問35-2．監護者からの被害経験</t>
    <phoneticPr fontId="6"/>
  </si>
  <si>
    <t>5-21</t>
  </si>
  <si>
    <t>問36．生活上の変化</t>
    <phoneticPr fontId="6"/>
  </si>
  <si>
    <t>5-22</t>
  </si>
  <si>
    <t>問37．被害の相談経験（相談先）</t>
    <phoneticPr fontId="6"/>
  </si>
  <si>
    <t>5-23</t>
  </si>
  <si>
    <t>問37．被害の相談経験（相談先）　×　問33．加害者との関係</t>
    <phoneticPr fontId="6"/>
  </si>
  <si>
    <t>5-24</t>
  </si>
  <si>
    <t>問37．被害の相談経験（相談先）　×　問33-1．加害者との上下関係</t>
    <phoneticPr fontId="6"/>
  </si>
  <si>
    <t>5-25</t>
  </si>
  <si>
    <t>問37．被害の相談経験（相談先）　×　問35．被害にあった時期（何年前）</t>
    <phoneticPr fontId="6"/>
  </si>
  <si>
    <t>5-26</t>
  </si>
  <si>
    <t>問37．被害の相談経験（相談先）　×　問35-1．被害にあった時期（年齢）</t>
    <phoneticPr fontId="6"/>
  </si>
  <si>
    <t>5-27</t>
  </si>
  <si>
    <t>問37．被害の相談経験（相談先）　×　問35-2．監護者からの被害経験</t>
    <phoneticPr fontId="6"/>
  </si>
  <si>
    <t>5-28</t>
  </si>
  <si>
    <t>問37．被害の相談経験（相談先）　×　問37-1．被害にあってから相談までの期間</t>
    <phoneticPr fontId="6"/>
  </si>
  <si>
    <t>5-29</t>
  </si>
  <si>
    <t>問37-1．被害にあってから相談までの期間</t>
    <phoneticPr fontId="6"/>
  </si>
  <si>
    <t>5-30</t>
  </si>
  <si>
    <t>5-31</t>
  </si>
  <si>
    <t>5-32</t>
  </si>
  <si>
    <t>5-33</t>
  </si>
  <si>
    <t>5-34</t>
  </si>
  <si>
    <t>5-35</t>
  </si>
  <si>
    <t>5-36</t>
  </si>
  <si>
    <t>問37-2．相談しなかった理由</t>
  </si>
  <si>
    <t>5-37</t>
  </si>
  <si>
    <t>5-38</t>
  </si>
  <si>
    <t>5-39</t>
  </si>
  <si>
    <t>5-40</t>
  </si>
  <si>
    <t>5-41</t>
  </si>
  <si>
    <t>5-42</t>
  </si>
  <si>
    <t>問37-2．相談までの期間が５年以上となった理由</t>
  </si>
  <si>
    <t>5-43</t>
  </si>
  <si>
    <t>5-44</t>
  </si>
  <si>
    <t>5-45</t>
  </si>
  <si>
    <t>5-46</t>
  </si>
  <si>
    <t>5-47</t>
  </si>
  <si>
    <t>5-48</t>
  </si>
  <si>
    <t>問38．被害にあった場所</t>
    <phoneticPr fontId="2"/>
  </si>
  <si>
    <t>5-49</t>
  </si>
  <si>
    <t>問38．被害にあった場所　×　問33．加害者との関係</t>
    <phoneticPr fontId="2"/>
  </si>
  <si>
    <t>5-50</t>
  </si>
  <si>
    <t>問38．被害にあった場所　×　問35．被害にあった時期（何年前）</t>
    <phoneticPr fontId="2"/>
  </si>
  <si>
    <t>5-51</t>
  </si>
  <si>
    <t>問38．被害にあった場所　×　問35-1．被害にあった時期（年齢）</t>
    <phoneticPr fontId="2"/>
  </si>
  <si>
    <t>集計基本軸N</t>
    <rPh sb="0" eb="2">
      <t>シュウケイ</t>
    </rPh>
    <rPh sb="2" eb="4">
      <t>キホン</t>
    </rPh>
    <rPh sb="4" eb="5">
      <t>ジク</t>
    </rPh>
    <phoneticPr fontId="6"/>
  </si>
  <si>
    <t>問１．暴力と認識される行為
【Ａ平手で打つ】</t>
  </si>
  <si>
    <t>全体</t>
  </si>
  <si>
    <t>どんな場合でも暴力にあたると思う</t>
  </si>
  <si>
    <t>暴力にあたる場合も、そうでない場合もあると思う</t>
  </si>
  <si>
    <t>暴力にあたるとは思わない</t>
  </si>
  <si>
    <t>無回答</t>
  </si>
  <si>
    <t>全体</t>
    <rPh sb="0" eb="1">
      <t>ゼン</t>
    </rPh>
    <rPh sb="1" eb="2">
      <t>カラダ</t>
    </rPh>
    <phoneticPr fontId="6"/>
  </si>
  <si>
    <t>【性別】</t>
    <rPh sb="1" eb="2">
      <t>セイ</t>
    </rPh>
    <rPh sb="2" eb="3">
      <t>ベツ</t>
    </rPh>
    <phoneticPr fontId="6"/>
  </si>
  <si>
    <t>女性</t>
    <rPh sb="0" eb="1">
      <t>オンナ</t>
    </rPh>
    <rPh sb="1" eb="2">
      <t>セイ</t>
    </rPh>
    <phoneticPr fontId="6"/>
  </si>
  <si>
    <t>男性</t>
    <rPh sb="0" eb="1">
      <t>オトコ</t>
    </rPh>
    <rPh sb="1" eb="2">
      <t>セイ</t>
    </rPh>
    <phoneticPr fontId="6"/>
  </si>
  <si>
    <t>【性・年齢別】</t>
    <rPh sb="1" eb="2">
      <t>セイ</t>
    </rPh>
    <rPh sb="3" eb="5">
      <t>ネンレイ</t>
    </rPh>
    <rPh sb="5" eb="6">
      <t>ベツ</t>
    </rPh>
    <phoneticPr fontId="6"/>
  </si>
  <si>
    <t>女性・１８歳～１９歳</t>
    <rPh sb="5" eb="6">
      <t>サイ</t>
    </rPh>
    <rPh sb="9" eb="10">
      <t>サイ</t>
    </rPh>
    <phoneticPr fontId="6"/>
  </si>
  <si>
    <t>女性・２０代</t>
    <phoneticPr fontId="2"/>
  </si>
  <si>
    <t>女性・３０代</t>
    <phoneticPr fontId="2"/>
  </si>
  <si>
    <t>女性・４０代</t>
    <phoneticPr fontId="2"/>
  </si>
  <si>
    <t>女性・５０代</t>
    <phoneticPr fontId="2"/>
  </si>
  <si>
    <t>女性・６０歳以上</t>
    <rPh sb="5" eb="8">
      <t>サイイジョウ</t>
    </rPh>
    <phoneticPr fontId="6"/>
  </si>
  <si>
    <t>女性・（再掲）５０歳以上</t>
    <rPh sb="4" eb="6">
      <t>サイケイ</t>
    </rPh>
    <phoneticPr fontId="6"/>
  </si>
  <si>
    <t>男性・１８歳～１９歳</t>
    <phoneticPr fontId="2"/>
  </si>
  <si>
    <t>男性・２０代</t>
    <phoneticPr fontId="2"/>
  </si>
  <si>
    <t>男性・３０代</t>
    <phoneticPr fontId="2"/>
  </si>
  <si>
    <t>男性・４０代</t>
    <phoneticPr fontId="2"/>
  </si>
  <si>
    <t>男性・５０代</t>
    <phoneticPr fontId="2"/>
  </si>
  <si>
    <t>男性・６０歳以上</t>
    <rPh sb="5" eb="8">
      <t>サイイジョウ</t>
    </rPh>
    <phoneticPr fontId="6"/>
  </si>
  <si>
    <t>男性・（再掲）５０歳以上</t>
    <rPh sb="4" eb="6">
      <t>サイケイ</t>
    </rPh>
    <phoneticPr fontId="6"/>
  </si>
  <si>
    <t>【性・未既婚別】</t>
    <rPh sb="1" eb="2">
      <t>セイ</t>
    </rPh>
    <rPh sb="3" eb="4">
      <t>ミ</t>
    </rPh>
    <rPh sb="4" eb="6">
      <t>キコン</t>
    </rPh>
    <rPh sb="6" eb="7">
      <t>ベツ</t>
    </rPh>
    <phoneticPr fontId="6"/>
  </si>
  <si>
    <t>女性・未婚</t>
    <phoneticPr fontId="2"/>
  </si>
  <si>
    <t>女性・既婚</t>
    <phoneticPr fontId="2"/>
  </si>
  <si>
    <t>女性・離別・死別</t>
    <rPh sb="3" eb="5">
      <t>リベツ</t>
    </rPh>
    <rPh sb="6" eb="8">
      <t>シベツ</t>
    </rPh>
    <phoneticPr fontId="6"/>
  </si>
  <si>
    <t>男性・未婚</t>
    <phoneticPr fontId="2"/>
  </si>
  <si>
    <t>男性・既婚</t>
    <phoneticPr fontId="2"/>
  </si>
  <si>
    <t>男性・離別・死別</t>
    <rPh sb="3" eb="5">
      <t>リベツ</t>
    </rPh>
    <rPh sb="6" eb="8">
      <t>シベツ</t>
    </rPh>
    <phoneticPr fontId="6"/>
  </si>
  <si>
    <t>無回答</t>
    <phoneticPr fontId="2"/>
  </si>
  <si>
    <t>【性・職業別】</t>
    <rPh sb="1" eb="2">
      <t>セイ</t>
    </rPh>
    <rPh sb="3" eb="5">
      <t>ショクギョウ</t>
    </rPh>
    <rPh sb="5" eb="6">
      <t>ベツ</t>
    </rPh>
    <phoneticPr fontId="6"/>
  </si>
  <si>
    <t>女性・勤め人（常勤）</t>
    <phoneticPr fontId="2"/>
  </si>
  <si>
    <t>女性・勤め人（非常勤）</t>
    <phoneticPr fontId="2"/>
  </si>
  <si>
    <t>女性・自営業</t>
    <phoneticPr fontId="2"/>
  </si>
  <si>
    <t>女性・その他の仕事</t>
    <phoneticPr fontId="2"/>
  </si>
  <si>
    <t>女性・学生</t>
    <phoneticPr fontId="2"/>
  </si>
  <si>
    <t>女性・専業主婦・主夫</t>
    <rPh sb="3" eb="5">
      <t>センギョウ</t>
    </rPh>
    <rPh sb="5" eb="7">
      <t>シュフ</t>
    </rPh>
    <rPh sb="8" eb="10">
      <t>シュフ</t>
    </rPh>
    <phoneticPr fontId="6"/>
  </si>
  <si>
    <t>女性・無職</t>
    <phoneticPr fontId="2"/>
  </si>
  <si>
    <t>男性・勤め人（常勤）</t>
    <phoneticPr fontId="2"/>
  </si>
  <si>
    <t>男性・勤め人（非常勤）</t>
    <phoneticPr fontId="2"/>
  </si>
  <si>
    <t>男性・自営業</t>
    <phoneticPr fontId="2"/>
  </si>
  <si>
    <t>男性・その他の仕事</t>
    <phoneticPr fontId="2"/>
  </si>
  <si>
    <t>男性・学生</t>
    <phoneticPr fontId="2"/>
  </si>
  <si>
    <t>男性・専業主婦・主夫</t>
    <rPh sb="3" eb="5">
      <t>センギョウ</t>
    </rPh>
    <rPh sb="5" eb="7">
      <t>シュフ</t>
    </rPh>
    <rPh sb="8" eb="10">
      <t>シュフ</t>
    </rPh>
    <phoneticPr fontId="6"/>
  </si>
  <si>
    <t>男性・無職</t>
    <phoneticPr fontId="2"/>
  </si>
  <si>
    <t>【性・子供の有無】</t>
    <rPh sb="1" eb="2">
      <t>セイ</t>
    </rPh>
    <rPh sb="3" eb="5">
      <t>コドモ</t>
    </rPh>
    <rPh sb="6" eb="8">
      <t>ウム</t>
    </rPh>
    <phoneticPr fontId="6"/>
  </si>
  <si>
    <t>女性・いる</t>
    <rPh sb="0" eb="2">
      <t>ジョセイ</t>
    </rPh>
    <phoneticPr fontId="6"/>
  </si>
  <si>
    <t>女性・いない</t>
    <phoneticPr fontId="2"/>
  </si>
  <si>
    <t>男性・いる</t>
    <rPh sb="0" eb="2">
      <t>ダンセイ</t>
    </rPh>
    <phoneticPr fontId="6"/>
  </si>
  <si>
    <t>男性・いない</t>
    <phoneticPr fontId="2"/>
  </si>
  <si>
    <t>【性・子供の成長段階】</t>
    <rPh sb="1" eb="2">
      <t>セイ</t>
    </rPh>
    <rPh sb="3" eb="5">
      <t>コドモ</t>
    </rPh>
    <rPh sb="6" eb="8">
      <t>セイチョウ</t>
    </rPh>
    <rPh sb="8" eb="10">
      <t>ダンカイ</t>
    </rPh>
    <phoneticPr fontId="6"/>
  </si>
  <si>
    <t>女性・小学校入学前</t>
    <phoneticPr fontId="2"/>
  </si>
  <si>
    <t>女性・小学生</t>
    <phoneticPr fontId="2"/>
  </si>
  <si>
    <t>女性・中学生</t>
    <phoneticPr fontId="2"/>
  </si>
  <si>
    <t>女性・高校生</t>
    <phoneticPr fontId="2"/>
  </si>
  <si>
    <t>女性・成年（１８歳以上）</t>
    <phoneticPr fontId="2"/>
  </si>
  <si>
    <t>女性・その他</t>
    <rPh sb="5" eb="6">
      <t>タ</t>
    </rPh>
    <phoneticPr fontId="6"/>
  </si>
  <si>
    <t>男性・小学校入学前</t>
    <rPh sb="0" eb="2">
      <t>ダンセイ</t>
    </rPh>
    <rPh sb="3" eb="6">
      <t>ショウガッコウ</t>
    </rPh>
    <phoneticPr fontId="6"/>
  </si>
  <si>
    <t>男性・小学生</t>
    <phoneticPr fontId="2"/>
  </si>
  <si>
    <t>男性・中学生</t>
    <phoneticPr fontId="2"/>
  </si>
  <si>
    <t>男性・高校生</t>
    <phoneticPr fontId="2"/>
  </si>
  <si>
    <t>男性・成年（１８歳以上）</t>
    <phoneticPr fontId="2"/>
  </si>
  <si>
    <t>男性・その他</t>
    <rPh sb="5" eb="6">
      <t>タ</t>
    </rPh>
    <phoneticPr fontId="6"/>
  </si>
  <si>
    <t>【性・年間収入】</t>
    <rPh sb="1" eb="2">
      <t>セイ</t>
    </rPh>
    <rPh sb="3" eb="5">
      <t>ネンカン</t>
    </rPh>
    <rPh sb="5" eb="7">
      <t>シュウニュウ</t>
    </rPh>
    <phoneticPr fontId="6"/>
  </si>
  <si>
    <t>女性・100万円未満</t>
    <rPh sb="0" eb="2">
      <t>ジョセイ</t>
    </rPh>
    <rPh sb="6" eb="8">
      <t>マンエン</t>
    </rPh>
    <rPh sb="8" eb="10">
      <t>ミマン</t>
    </rPh>
    <phoneticPr fontId="6"/>
  </si>
  <si>
    <t>女性・100～200万円未満</t>
    <rPh sb="10" eb="12">
      <t>マンエン</t>
    </rPh>
    <rPh sb="12" eb="14">
      <t>ミマン</t>
    </rPh>
    <phoneticPr fontId="6"/>
  </si>
  <si>
    <t>女性・200～400万円未満</t>
    <rPh sb="10" eb="12">
      <t>マンエン</t>
    </rPh>
    <rPh sb="12" eb="14">
      <t>ミマン</t>
    </rPh>
    <phoneticPr fontId="6"/>
  </si>
  <si>
    <t>女性・400～600万円未満</t>
    <rPh sb="10" eb="12">
      <t>マンエン</t>
    </rPh>
    <rPh sb="12" eb="14">
      <t>ミマン</t>
    </rPh>
    <phoneticPr fontId="6"/>
  </si>
  <si>
    <t>女性・600～800万円未満</t>
    <rPh sb="10" eb="12">
      <t>マンエン</t>
    </rPh>
    <rPh sb="12" eb="14">
      <t>ミマン</t>
    </rPh>
    <phoneticPr fontId="6"/>
  </si>
  <si>
    <t>女性・800～1,000万円未満</t>
    <rPh sb="14" eb="16">
      <t>ミマン</t>
    </rPh>
    <phoneticPr fontId="6"/>
  </si>
  <si>
    <t>女性・1,000～1,500万円未満</t>
    <rPh sb="16" eb="18">
      <t>ミマン</t>
    </rPh>
    <phoneticPr fontId="6"/>
  </si>
  <si>
    <t>女性・1,500万円以上</t>
    <rPh sb="10" eb="12">
      <t>イジョウ</t>
    </rPh>
    <phoneticPr fontId="6"/>
  </si>
  <si>
    <t>女性・収入なし</t>
    <rPh sb="3" eb="5">
      <t>シュウニュウ</t>
    </rPh>
    <phoneticPr fontId="6"/>
  </si>
  <si>
    <t>女性・わからない</t>
    <phoneticPr fontId="2"/>
  </si>
  <si>
    <t>男性・100万円未満</t>
    <rPh sb="0" eb="2">
      <t>ダンセイ</t>
    </rPh>
    <rPh sb="6" eb="8">
      <t>マンエン</t>
    </rPh>
    <rPh sb="8" eb="10">
      <t>ミマン</t>
    </rPh>
    <phoneticPr fontId="6"/>
  </si>
  <si>
    <t>男性・100～200万円未満</t>
    <rPh sb="10" eb="12">
      <t>マンエン</t>
    </rPh>
    <rPh sb="12" eb="14">
      <t>ミマン</t>
    </rPh>
    <phoneticPr fontId="6"/>
  </si>
  <si>
    <t>男性・200～400万円未満</t>
    <rPh sb="10" eb="12">
      <t>マンエン</t>
    </rPh>
    <rPh sb="12" eb="14">
      <t>ミマン</t>
    </rPh>
    <phoneticPr fontId="6"/>
  </si>
  <si>
    <t>男性・400～600万円未満</t>
    <rPh sb="10" eb="12">
      <t>マンエン</t>
    </rPh>
    <rPh sb="12" eb="14">
      <t>ミマン</t>
    </rPh>
    <phoneticPr fontId="6"/>
  </si>
  <si>
    <t>男性・600～800万円未満</t>
    <rPh sb="10" eb="12">
      <t>マンエン</t>
    </rPh>
    <rPh sb="12" eb="14">
      <t>ミマン</t>
    </rPh>
    <phoneticPr fontId="6"/>
  </si>
  <si>
    <t>男性・800～1,000万円未満</t>
    <rPh sb="14" eb="16">
      <t>ミマン</t>
    </rPh>
    <phoneticPr fontId="6"/>
  </si>
  <si>
    <t>男性・1,000～1,500万円未満</t>
    <rPh sb="16" eb="18">
      <t>ミマン</t>
    </rPh>
    <phoneticPr fontId="6"/>
  </si>
  <si>
    <t>男性・1,500万円以上</t>
    <rPh sb="10" eb="12">
      <t>イジョウ</t>
    </rPh>
    <phoneticPr fontId="6"/>
  </si>
  <si>
    <t>男性・収入なし</t>
    <rPh sb="3" eb="5">
      <t>シュウニュウ</t>
    </rPh>
    <phoneticPr fontId="6"/>
  </si>
  <si>
    <t>男性・わからない</t>
    <phoneticPr fontId="2"/>
  </si>
  <si>
    <t>無回答</t>
    <rPh sb="0" eb="3">
      <t>ムカイトウ</t>
    </rPh>
    <phoneticPr fontId="6"/>
  </si>
  <si>
    <t>【性・最終学歴別】</t>
    <rPh sb="1" eb="2">
      <t>セイ</t>
    </rPh>
    <rPh sb="3" eb="5">
      <t>サイシュウ</t>
    </rPh>
    <rPh sb="5" eb="7">
      <t>ガクレキ</t>
    </rPh>
    <rPh sb="7" eb="8">
      <t>ベツ</t>
    </rPh>
    <phoneticPr fontId="6"/>
  </si>
  <si>
    <t>女性・中学校</t>
    <rPh sb="0" eb="2">
      <t>ジョセイ</t>
    </rPh>
    <rPh sb="3" eb="6">
      <t>チュウガッコウ</t>
    </rPh>
    <phoneticPr fontId="6"/>
  </si>
  <si>
    <t>女性・高等学校</t>
    <rPh sb="3" eb="5">
      <t>コウトウ</t>
    </rPh>
    <rPh sb="5" eb="7">
      <t>ガッコウ</t>
    </rPh>
    <phoneticPr fontId="6"/>
  </si>
  <si>
    <t>女性・専門学校、各種学校</t>
    <rPh sb="3" eb="5">
      <t>センモン</t>
    </rPh>
    <rPh sb="5" eb="7">
      <t>ガッコウ</t>
    </rPh>
    <rPh sb="8" eb="10">
      <t>カクシュ</t>
    </rPh>
    <rPh sb="10" eb="12">
      <t>ガッコウ</t>
    </rPh>
    <phoneticPr fontId="6"/>
  </si>
  <si>
    <t>女性・短期大学、高等専門学校</t>
    <rPh sb="3" eb="5">
      <t>タンキ</t>
    </rPh>
    <rPh sb="5" eb="7">
      <t>ダイガク</t>
    </rPh>
    <rPh sb="8" eb="10">
      <t>コウトウ</t>
    </rPh>
    <rPh sb="10" eb="12">
      <t>センモン</t>
    </rPh>
    <rPh sb="12" eb="14">
      <t>ガッコウ</t>
    </rPh>
    <phoneticPr fontId="6"/>
  </si>
  <si>
    <t>女性・大学（短期大学以外）</t>
    <phoneticPr fontId="2"/>
  </si>
  <si>
    <t>女性・大学院</t>
    <rPh sb="3" eb="6">
      <t>ダイガクイン</t>
    </rPh>
    <phoneticPr fontId="6"/>
  </si>
  <si>
    <t>女性・その他</t>
    <rPh sb="5" eb="6">
      <t>ホカ</t>
    </rPh>
    <phoneticPr fontId="6"/>
  </si>
  <si>
    <t>男性・中学校</t>
    <rPh sb="0" eb="2">
      <t>ダンセイ</t>
    </rPh>
    <rPh sb="3" eb="6">
      <t>チュウガッコウ</t>
    </rPh>
    <phoneticPr fontId="6"/>
  </si>
  <si>
    <t>男性・高等学校</t>
    <rPh sb="3" eb="5">
      <t>コウトウ</t>
    </rPh>
    <rPh sb="5" eb="7">
      <t>ガッコウ</t>
    </rPh>
    <phoneticPr fontId="6"/>
  </si>
  <si>
    <t>男性・専門学校、各種学校</t>
    <rPh sb="3" eb="5">
      <t>センモン</t>
    </rPh>
    <rPh sb="5" eb="7">
      <t>ガッコウ</t>
    </rPh>
    <rPh sb="8" eb="10">
      <t>カクシュ</t>
    </rPh>
    <rPh sb="10" eb="12">
      <t>ガッコウ</t>
    </rPh>
    <phoneticPr fontId="6"/>
  </si>
  <si>
    <t>男性・短期大学、高等専門学校</t>
    <rPh sb="3" eb="5">
      <t>タンキ</t>
    </rPh>
    <rPh sb="5" eb="7">
      <t>ダイガク</t>
    </rPh>
    <rPh sb="8" eb="10">
      <t>コウトウ</t>
    </rPh>
    <rPh sb="10" eb="12">
      <t>センモン</t>
    </rPh>
    <rPh sb="12" eb="14">
      <t>ガッコウ</t>
    </rPh>
    <phoneticPr fontId="6"/>
  </si>
  <si>
    <t>男性・大学（短期大学以外）</t>
    <phoneticPr fontId="2"/>
  </si>
  <si>
    <t>男性・大学院</t>
    <rPh sb="3" eb="6">
      <t>ダイガクイン</t>
    </rPh>
    <phoneticPr fontId="6"/>
  </si>
  <si>
    <t>男性・その他</t>
    <rPh sb="5" eb="6">
      <t>ホカ</t>
    </rPh>
    <phoneticPr fontId="6"/>
  </si>
  <si>
    <t>【性・都市規模別】</t>
    <rPh sb="1" eb="2">
      <t>セイ</t>
    </rPh>
    <rPh sb="3" eb="5">
      <t>トシ</t>
    </rPh>
    <rPh sb="5" eb="7">
      <t>キボ</t>
    </rPh>
    <rPh sb="7" eb="8">
      <t>ベツ</t>
    </rPh>
    <phoneticPr fontId="6"/>
  </si>
  <si>
    <t>女性・大都市</t>
    <rPh sb="3" eb="6">
      <t>ダイトシ</t>
    </rPh>
    <phoneticPr fontId="6"/>
  </si>
  <si>
    <t>女性・中都市</t>
    <rPh sb="3" eb="6">
      <t>チュウトシ</t>
    </rPh>
    <phoneticPr fontId="6"/>
  </si>
  <si>
    <t>女性・小都市</t>
    <rPh sb="3" eb="6">
      <t>ショウトシ</t>
    </rPh>
    <phoneticPr fontId="6"/>
  </si>
  <si>
    <t>女性・町村</t>
    <rPh sb="3" eb="5">
      <t>チョウソン</t>
    </rPh>
    <phoneticPr fontId="6"/>
  </si>
  <si>
    <t>男性・大都市</t>
    <rPh sb="0" eb="2">
      <t>ダンセイ</t>
    </rPh>
    <rPh sb="3" eb="6">
      <t>ダイトシ</t>
    </rPh>
    <phoneticPr fontId="6"/>
  </si>
  <si>
    <t>男性・中都市</t>
    <rPh sb="3" eb="6">
      <t>チュウトシ</t>
    </rPh>
    <phoneticPr fontId="6"/>
  </si>
  <si>
    <t>男性・小都市</t>
    <rPh sb="3" eb="6">
      <t>ショウトシ</t>
    </rPh>
    <phoneticPr fontId="6"/>
  </si>
  <si>
    <t>男性・町村</t>
    <rPh sb="3" eb="5">
      <t>チョウソン</t>
    </rPh>
    <phoneticPr fontId="6"/>
  </si>
  <si>
    <t>問１．暴力と認識される行為
【Ｂ身体を押す】</t>
  </si>
  <si>
    <t>問１．暴力と認識される行為
【Ｃ足でける】</t>
  </si>
  <si>
    <t>問１．暴力と認識される行為
【Ｄ身体を傷つける可能性のある物でなぐる】</t>
  </si>
  <si>
    <t>問１．暴力と認識される行為
【Ｅなぐるふりをして、おどす】</t>
  </si>
  <si>
    <t>問１．暴力と認識される行為
【Ｆ刃物などを突きつけて、おどす】</t>
  </si>
  <si>
    <t>問１．暴力と認識される行為
【Ｇ大声でどなる】</t>
  </si>
  <si>
    <t>問１．暴力と認識される行為
【Ｈ他の異性との会話を許さない】</t>
  </si>
  <si>
    <t>問１．暴力と認識される行為
【Ｉ家族や友人との関わりを持たせない】</t>
  </si>
  <si>
    <t>問１．暴力と認識される行為
【Ｊ交友関係や行き先、電話・メールなどを細かく監視する】</t>
  </si>
  <si>
    <t>問１．暴力と認識される行為
【Ｋ職場に行くことを妨害したり、外出先を制限する】</t>
  </si>
  <si>
    <t>問１．暴力と認識される行為
【Ｌ何を言っても長期間無視し続ける】</t>
  </si>
  <si>
    <t>問１．暴力と認識される行為
【Ｍ「誰のおかげで生活できるんだ」とか、「甲斐性なし」と言う】</t>
  </si>
  <si>
    <t>問１．暴力と認識される行為
【Ｎ相手や家族を傷つけるなどと告げておどす】</t>
  </si>
  <si>
    <t>問１．暴力と認識される行為
【Ｏ家計に必要な生活費を渡さない】</t>
  </si>
  <si>
    <t>問１．暴力と認識される行為
【Ｐ嫌がっているのに性的な行為を強要する】</t>
  </si>
  <si>
    <t>問１．暴力と認識される行為
【Ｑ避妊に協力しない】</t>
  </si>
  <si>
    <t>問３．ＤＶ防止法の認知度</t>
    <rPh sb="0" eb="1">
      <t>トイ</t>
    </rPh>
    <rPh sb="5" eb="8">
      <t>ボウシホウ</t>
    </rPh>
    <rPh sb="9" eb="12">
      <t>ニンチド</t>
    </rPh>
    <phoneticPr fontId="6"/>
  </si>
  <si>
    <t>全体</t>
    <rPh sb="0" eb="2">
      <t>ゼンタイ</t>
    </rPh>
    <phoneticPr fontId="6"/>
  </si>
  <si>
    <t>どんな場合
でも暴力に
あたると思う</t>
    <rPh sb="3" eb="5">
      <t>バアイ</t>
    </rPh>
    <rPh sb="8" eb="10">
      <t>ボウリョク</t>
    </rPh>
    <rPh sb="16" eb="17">
      <t>オモ</t>
    </rPh>
    <phoneticPr fontId="6"/>
  </si>
  <si>
    <t>暴力にあたる場合も、そうでない場合もあると思う</t>
    <rPh sb="0" eb="2">
      <t>ボウリョク</t>
    </rPh>
    <rPh sb="6" eb="8">
      <t>バアイ</t>
    </rPh>
    <rPh sb="15" eb="17">
      <t>バアイ</t>
    </rPh>
    <rPh sb="21" eb="22">
      <t>オモ</t>
    </rPh>
    <phoneticPr fontId="6"/>
  </si>
  <si>
    <t>暴力にあたるとは思わない</t>
    <rPh sb="0" eb="2">
      <t>ボウリョク</t>
    </rPh>
    <rPh sb="8" eb="9">
      <t>オモ</t>
    </rPh>
    <phoneticPr fontId="6"/>
  </si>
  <si>
    <t>無回答</t>
    <rPh sb="0" eb="1">
      <t>ム</t>
    </rPh>
    <rPh sb="1" eb="2">
      <t>カイ</t>
    </rPh>
    <rPh sb="2" eb="3">
      <t>コタエ</t>
    </rPh>
    <phoneticPr fontId="6"/>
  </si>
  <si>
    <t>法律があることも、その内容も知っている</t>
    <rPh sb="0" eb="2">
      <t>ホウリツ</t>
    </rPh>
    <rPh sb="11" eb="13">
      <t>ナイヨウ</t>
    </rPh>
    <rPh sb="14" eb="15">
      <t>シ</t>
    </rPh>
    <phoneticPr fontId="6"/>
  </si>
  <si>
    <t>法律があることは知っているが、内容はよく知らない</t>
    <rPh sb="0" eb="2">
      <t>ホウリツ</t>
    </rPh>
    <rPh sb="8" eb="9">
      <t>シ</t>
    </rPh>
    <rPh sb="15" eb="17">
      <t>ナイヨウ</t>
    </rPh>
    <rPh sb="20" eb="21">
      <t>シ</t>
    </rPh>
    <phoneticPr fontId="6"/>
  </si>
  <si>
    <t>法律があることを知らなかった</t>
    <rPh sb="0" eb="2">
      <t>ホウリツ</t>
    </rPh>
    <rPh sb="8" eb="9">
      <t>シ</t>
    </rPh>
    <phoneticPr fontId="6"/>
  </si>
  <si>
    <t>Ｆ１＊問３．性・ＤＶ防止法の認知度</t>
    <rPh sb="3" eb="4">
      <t>トイ</t>
    </rPh>
    <rPh sb="6" eb="7">
      <t>セイ</t>
    </rPh>
    <rPh sb="10" eb="13">
      <t>ボウシホウ</t>
    </rPh>
    <rPh sb="14" eb="17">
      <t>ニンチド</t>
    </rPh>
    <phoneticPr fontId="6"/>
  </si>
  <si>
    <t>女性・法律があることも、その内容も知っている</t>
    <rPh sb="0" eb="2">
      <t>ジョセイ</t>
    </rPh>
    <rPh sb="3" eb="5">
      <t>ホウリツ</t>
    </rPh>
    <rPh sb="14" eb="16">
      <t>ナイヨウ</t>
    </rPh>
    <rPh sb="17" eb="18">
      <t>シ</t>
    </rPh>
    <phoneticPr fontId="6"/>
  </si>
  <si>
    <t>女性・法律があることは知っているが、内容はよく知らない</t>
    <rPh sb="3" eb="5">
      <t>ホウリツ</t>
    </rPh>
    <rPh sb="11" eb="12">
      <t>シ</t>
    </rPh>
    <rPh sb="18" eb="20">
      <t>ナイヨウ</t>
    </rPh>
    <rPh sb="23" eb="24">
      <t>シ</t>
    </rPh>
    <phoneticPr fontId="6"/>
  </si>
  <si>
    <t>女性・法律があることを知らなかった</t>
    <rPh sb="3" eb="5">
      <t>ホウリツ</t>
    </rPh>
    <rPh sb="11" eb="12">
      <t>シ</t>
    </rPh>
    <phoneticPr fontId="6"/>
  </si>
  <si>
    <t>女性・無回答</t>
    <rPh sb="3" eb="6">
      <t>ムカイトウ</t>
    </rPh>
    <phoneticPr fontId="6"/>
  </si>
  <si>
    <t>男性・法律があることも、その内容も知っている</t>
    <rPh sb="0" eb="2">
      <t>ダンセイ</t>
    </rPh>
    <rPh sb="3" eb="5">
      <t>ホウリツ</t>
    </rPh>
    <rPh sb="14" eb="16">
      <t>ナイヨウ</t>
    </rPh>
    <rPh sb="17" eb="18">
      <t>シ</t>
    </rPh>
    <phoneticPr fontId="6"/>
  </si>
  <si>
    <t>男性・法律があることは知っているが、内容はよく知らない</t>
    <rPh sb="3" eb="5">
      <t>ホウリツ</t>
    </rPh>
    <rPh sb="11" eb="12">
      <t>シ</t>
    </rPh>
    <rPh sb="18" eb="20">
      <t>ナイヨウ</t>
    </rPh>
    <rPh sb="23" eb="24">
      <t>シ</t>
    </rPh>
    <phoneticPr fontId="6"/>
  </si>
  <si>
    <t>男性・法律があることを知らなかった</t>
    <rPh sb="3" eb="5">
      <t>ホウリツ</t>
    </rPh>
    <rPh sb="11" eb="12">
      <t>シ</t>
    </rPh>
    <phoneticPr fontId="6"/>
  </si>
  <si>
    <t>男性・無回答</t>
    <rPh sb="3" eb="6">
      <t>ムカイトウ</t>
    </rPh>
    <phoneticPr fontId="6"/>
  </si>
  <si>
    <t>問２．暴力に当たらない場合があると思う理由</t>
    <phoneticPr fontId="2"/>
  </si>
  <si>
    <t>夫婦間ではよくあることだと思うから</t>
  </si>
  <si>
    <t>夫婦間では許されると思うから</t>
  </si>
  <si>
    <t>夫婦喧嘩の範囲だと思うから</t>
  </si>
  <si>
    <t>自分の考えをとおすために必要な場合があると思うから</t>
  </si>
  <si>
    <t>相手の間違いを正すために必要な場合があると思うから</t>
  </si>
  <si>
    <t>夫婦なら、相手の行動や交友関係を知るのは当たり前だと思うから</t>
  </si>
  <si>
    <t>一家の大黒柱のすることには従うべきだと思うから</t>
  </si>
  <si>
    <t>愛情表現だと思うから</t>
  </si>
  <si>
    <t>暴力を振るわれた側にも非があったと思うから</t>
  </si>
  <si>
    <t>その他</t>
  </si>
  <si>
    <t>延回答</t>
  </si>
  <si>
    <t>問３．ＤＶ防止法の認知度</t>
  </si>
  <si>
    <t>法律があることも、その内容も知っている</t>
  </si>
  <si>
    <t>法律があることは知っているが、内容はよく知らない</t>
  </si>
  <si>
    <t>法律があることを知らなかった</t>
  </si>
  <si>
    <t>問４．相談窓口の周知度</t>
  </si>
  <si>
    <t>知っている</t>
  </si>
  <si>
    <t>知らなかった</t>
  </si>
  <si>
    <t>問６．配偶者からの被害経験①これまで【Ａ身体的暴行】</t>
  </si>
  <si>
    <t>全体</t>
    <rPh sb="0" eb="2">
      <t>ゼンタイ</t>
    </rPh>
    <phoneticPr fontId="2"/>
  </si>
  <si>
    <t>まったくない</t>
  </si>
  <si>
    <t>ある（計）</t>
  </si>
  <si>
    <t>１、２度あった</t>
  </si>
  <si>
    <t>何度もあった</t>
  </si>
  <si>
    <t>問６．配偶者からの被害経験①これまで【Ｂ心理的攻撃】</t>
  </si>
  <si>
    <t>問６．配偶者からの被害経験①これまで【Ｃ経済的圧迫】</t>
  </si>
  <si>
    <t>問６．配偶者からの被害経験①これまで【Ｄ性的強要】</t>
  </si>
  <si>
    <t>問６．配偶者からの被害経験①これまで（まとめ）</t>
    <phoneticPr fontId="2"/>
  </si>
  <si>
    <t>問15＊問16．交際相手の有無・交際相手からの被害経験の有無（まとめ）</t>
    <phoneticPr fontId="2"/>
  </si>
  <si>
    <t>交際相手がいた（いる）</t>
    <phoneticPr fontId="2"/>
  </si>
  <si>
    <t>交際相手がいた（いる）・女性・ある（計）</t>
    <phoneticPr fontId="2"/>
  </si>
  <si>
    <t>交際相手がいた（いる）・女性・なかった</t>
    <phoneticPr fontId="2"/>
  </si>
  <si>
    <t>交際相手がいた（いる）・男性・ある（計）</t>
    <phoneticPr fontId="2"/>
  </si>
  <si>
    <t>交際相手がいた（いる）・男性・なかった</t>
    <phoneticPr fontId="2"/>
  </si>
  <si>
    <t>交際相手がいた（いる）・無回答</t>
    <phoneticPr fontId="2"/>
  </si>
  <si>
    <t>交際相手はいなかった</t>
  </si>
  <si>
    <t>問15＊問16-1交際相手の有無・被害を受けた際の交際相手の性別</t>
    <phoneticPr fontId="2"/>
  </si>
  <si>
    <t>交際相手がいた（いる）・女性・交際相手が異性</t>
    <phoneticPr fontId="2"/>
  </si>
  <si>
    <t>交際相手がいた（いる）・女性・交際相手が同性</t>
    <phoneticPr fontId="2"/>
  </si>
  <si>
    <t>交際相手がいた（いる）・男性・交際相手が異性</t>
    <rPh sb="12" eb="13">
      <t>オトコ</t>
    </rPh>
    <phoneticPr fontId="2"/>
  </si>
  <si>
    <t>交際相手がいた（いる）・男性・交際相手が同性</t>
    <phoneticPr fontId="2"/>
  </si>
  <si>
    <t>問24．執拗なつきまとい等の被害経験の有無</t>
    <phoneticPr fontId="2"/>
  </si>
  <si>
    <t>１人からあった</t>
  </si>
  <si>
    <t>２人以上からあった</t>
  </si>
  <si>
    <t>問32．不同意性交等をされた経験の有無</t>
    <phoneticPr fontId="2"/>
  </si>
  <si>
    <t>問６．配偶者からの被害の重複①これまで</t>
    <phoneticPr fontId="2"/>
  </si>
  <si>
    <t>身体的暴行のみ</t>
  </si>
  <si>
    <t>心理的攻撃のみ</t>
  </si>
  <si>
    <t>経済的圧迫のみ</t>
  </si>
  <si>
    <t>性的強要のみ</t>
  </si>
  <si>
    <t>身体的暴行と心理的攻撃</t>
  </si>
  <si>
    <t>身体的暴行と経済的圧迫</t>
  </si>
  <si>
    <t>身体的暴行と性的強要</t>
  </si>
  <si>
    <t>心理的攻撃と経済的圧迫</t>
  </si>
  <si>
    <t>心理的攻撃と性的強要</t>
  </si>
  <si>
    <t>経済的圧迫と性的強要</t>
  </si>
  <si>
    <t>身体的暴行・心理的攻撃・経済的圧迫</t>
  </si>
  <si>
    <t>身体的暴行・心理的攻撃・性的強要</t>
  </si>
  <si>
    <t>身体的暴行・経済的圧迫・性的強要</t>
  </si>
  <si>
    <t>心理的攻撃・経済的圧迫・性的強要</t>
  </si>
  <si>
    <t>身体的暴行・心理的攻撃・経済的圧迫・性的強要</t>
  </si>
  <si>
    <t>問６．配偶者からの被害経験②この１年間【Ａ身体的暴行】</t>
  </si>
  <si>
    <t>問６．配偶者からの被害経験②この１年間【Ｂ心理的攻撃】</t>
  </si>
  <si>
    <t>問６．配偶者からの被害経験②この１年間【Ｃ経済的圧迫】</t>
  </si>
  <si>
    <t>問６．配偶者からの被害経験②この１年間【Ｄ性的強要】</t>
  </si>
  <si>
    <t>問６．配偶者からの被害経験②この１年間（まとめ）</t>
  </si>
  <si>
    <t>問６．配偶者からの被害の重複②この１年間</t>
  </si>
  <si>
    <t>問６．配偶者からの被害経験③１年以上前～５年以内【Ａ身体的暴行】</t>
  </si>
  <si>
    <t>問６．配偶者からの被害経験③１年以上前～５年以内【Ｂ心理的攻撃】</t>
  </si>
  <si>
    <t>問６．配偶者からの被害経験③１年以上前～５年以内【Ｃ経済的圧迫】</t>
  </si>
  <si>
    <t>問６．配偶者からの被害経験③１年以上前～５年以内【Ｄ性的強要】</t>
  </si>
  <si>
    <t>問６．配偶者からの被害経験③１年以上前～５年以内（まとめ）</t>
  </si>
  <si>
    <t>問６．配偶者からの被害の重複③１年以上前～５年以内</t>
  </si>
  <si>
    <t>問７．生活上の変化</t>
    <phoneticPr fontId="2"/>
  </si>
  <si>
    <t>夜、眠れなくなった</t>
  </si>
  <si>
    <t>心身に不調をきたした</t>
  </si>
  <si>
    <t>医療機関を受診し、精神疾患と診断された</t>
  </si>
  <si>
    <t>自分に自信がなくなった</t>
  </si>
  <si>
    <t>誰のことも信じられなくなった</t>
  </si>
  <si>
    <t>外出するのが怖くなった</t>
  </si>
  <si>
    <t>異性と会うのが怖くなった</t>
  </si>
  <si>
    <t>人づきあいがうまくいかなくなった</t>
  </si>
  <si>
    <t>別居した</t>
  </si>
  <si>
    <t>携帯の電話番号やメールアドレス、ＳＮＳのアカウントを削除・変えた</t>
  </si>
  <si>
    <t>仕事（アルバイト）をしばらく休んだ・やめた・変えた</t>
  </si>
  <si>
    <t>学校・大学をしばらく休んだ・やめた・変えた</t>
  </si>
  <si>
    <t>生きているのが嫌になった・死にたくなった</t>
  </si>
  <si>
    <t>思い出させるようなことで、被害を受けたときの感覚がよみがえる</t>
  </si>
  <si>
    <t>特に変化はない</t>
  </si>
  <si>
    <t>延回答</t>
    <rPh sb="0" eb="1">
      <t>ノ</t>
    </rPh>
    <rPh sb="1" eb="3">
      <t>カイトウ</t>
    </rPh>
    <phoneticPr fontId="2"/>
  </si>
  <si>
    <t>変化あり（計）</t>
    <phoneticPr fontId="2"/>
  </si>
  <si>
    <t>問６．配偶者からの被害の重複</t>
    <rPh sb="0" eb="1">
      <t>トイ</t>
    </rPh>
    <rPh sb="3" eb="6">
      <t>ハイグウシャ</t>
    </rPh>
    <rPh sb="9" eb="11">
      <t>ヒガイ</t>
    </rPh>
    <rPh sb="12" eb="14">
      <t>チョウフク</t>
    </rPh>
    <phoneticPr fontId="6"/>
  </si>
  <si>
    <t>変化あり（計）</t>
  </si>
  <si>
    <t>【被害にあった時期・①これまで】</t>
    <rPh sb="1" eb="3">
      <t>ヒガイ</t>
    </rPh>
    <rPh sb="7" eb="9">
      <t>ジキ</t>
    </rPh>
    <phoneticPr fontId="2"/>
  </si>
  <si>
    <t>【被害にあった時期・②この１年間】</t>
    <phoneticPr fontId="2"/>
  </si>
  <si>
    <t>【被害にあった時期・③１年以上前～５年以内】</t>
    <phoneticPr fontId="2"/>
  </si>
  <si>
    <t>問８．配偶者からの暴力の相談経験（相談先）</t>
  </si>
  <si>
    <t>配偶者暴力相談支援センターや男女共同参画センター</t>
  </si>
  <si>
    <t>警察</t>
  </si>
  <si>
    <t>民生委員・児童委員</t>
  </si>
  <si>
    <t>法務局、人権擁護委員</t>
  </si>
  <si>
    <t>上記（１～４）以外の公的な機関</t>
  </si>
  <si>
    <t>電話ホットライン、メール相談、ＳＮＳ相談</t>
  </si>
  <si>
    <t>民間の専門家や専門機関</t>
  </si>
  <si>
    <t>医療関係者</t>
  </si>
  <si>
    <t>学校関係者</t>
  </si>
  <si>
    <t>職場・アルバイトの関係者</t>
  </si>
  <si>
    <t>家族や親戚</t>
  </si>
  <si>
    <t>友人・知人</t>
  </si>
  <si>
    <t>どこ（だれ）にも相談しなかった</t>
  </si>
  <si>
    <t>相談した（計）</t>
  </si>
  <si>
    <t>問９．相談しなかった理由</t>
  </si>
  <si>
    <t>どこ（だれ）に相談してよいのかわからなかったから</t>
  </si>
  <si>
    <t>恥ずかしくてだれにも言えなかったから</t>
  </si>
  <si>
    <t>相談してもむだだと思ったから</t>
  </si>
  <si>
    <t>相談するほどのことではないと思ったから</t>
  </si>
  <si>
    <t>相談相手の言動によって不快な思いをさせられると思ったから</t>
  </si>
  <si>
    <t>自分さえがまんすれば、なんとかこのままやっていけると思ったから</t>
  </si>
  <si>
    <t>自分にも悪いところがあると思ったから</t>
  </si>
  <si>
    <t>そのことについて思い出したくなかったから</t>
  </si>
  <si>
    <t>仕返しが怖かったから</t>
  </si>
  <si>
    <t>世間体が悪いと思ったから</t>
  </si>
  <si>
    <t>他人を巻き込みたくなかったから</t>
  </si>
  <si>
    <t>他人に知られると、これまで通りのつき合いができなくなるから</t>
  </si>
  <si>
    <t>自分が受けている行為がＤＶとは認識していなかったから</t>
  </si>
  <si>
    <t>相手の行為は愛情表現だと思ったから</t>
  </si>
  <si>
    <t>別れるつもりがなかったから</t>
  </si>
  <si>
    <t>問10．配偶者から被害を受けたときの行動</t>
  </si>
  <si>
    <t>相手と別れた</t>
  </si>
  <si>
    <t>別れたい（別れよう）と思ったが、別れなかった</t>
  </si>
  <si>
    <t>別れたい（別れよう）とは思わなかった</t>
  </si>
  <si>
    <t>問11．配偶者と別れなかった理由</t>
  </si>
  <si>
    <t>経済的な不安があったから</t>
  </si>
  <si>
    <t>周囲の人から、別れることに反対されたから</t>
  </si>
  <si>
    <t>相手が別れることに同意しなかったから</t>
  </si>
  <si>
    <t>相手が変わってくれるかもしれないと思ったから</t>
  </si>
  <si>
    <t>これ以上は繰り返されないと思ったから</t>
  </si>
  <si>
    <t>相手には自分が必要だと思ったから</t>
  </si>
  <si>
    <t>別れるとさみしいと思ったから</t>
  </si>
  <si>
    <t>孤立してしまうと思ったから</t>
  </si>
  <si>
    <t>子供がいる（妊娠した）から、子供のことを考えたから</t>
  </si>
  <si>
    <t>問12．子供のことで別れなかった理由</t>
    <phoneticPr fontId="2"/>
  </si>
  <si>
    <t>子供をひとり親にしたくなかったから</t>
  </si>
  <si>
    <t>子供に余計な不安や心配をさせたくないから</t>
    <phoneticPr fontId="2"/>
  </si>
  <si>
    <t>子供に危害が加えられる恐れがあったから</t>
  </si>
  <si>
    <t>子供が反対したから</t>
  </si>
  <si>
    <t>出ていくなら子供を置いていけと言われたから</t>
  </si>
  <si>
    <t>自分が親権を失い、子供と離ればなれになる恐れがあったから</t>
  </si>
  <si>
    <t>子供の保育所や学校の問題</t>
  </si>
  <si>
    <t>ひとりで養育しながら生活していく自信がなかったから</t>
  </si>
  <si>
    <t>問13．命の危険を感じた経験</t>
  </si>
  <si>
    <t>感じた</t>
  </si>
  <si>
    <t>一度も感じなかった</t>
  </si>
  <si>
    <t>Ｆ１＊問６．性・配偶者からの被害経験の有無（まとめ）</t>
    <phoneticPr fontId="2"/>
  </si>
  <si>
    <t>女性・まったくない</t>
    <phoneticPr fontId="2"/>
  </si>
  <si>
    <t>女性・ある（計）</t>
    <phoneticPr fontId="2"/>
  </si>
  <si>
    <t>女性・１、２度あった</t>
    <phoneticPr fontId="2"/>
  </si>
  <si>
    <t>女性・何度もあった</t>
    <phoneticPr fontId="2"/>
  </si>
  <si>
    <t>女性・無回答</t>
    <phoneticPr fontId="2"/>
  </si>
  <si>
    <t>男性・まったくない</t>
    <phoneticPr fontId="2"/>
  </si>
  <si>
    <t>男性・ある（計）</t>
    <phoneticPr fontId="2"/>
  </si>
  <si>
    <t>男性・１、２度あった</t>
    <phoneticPr fontId="2"/>
  </si>
  <si>
    <t>男性・何度もあった</t>
    <phoneticPr fontId="2"/>
  </si>
  <si>
    <t>男性・無回答</t>
    <phoneticPr fontId="2"/>
  </si>
  <si>
    <t>問14．子供の被害経験</t>
  </si>
  <si>
    <t>身体的虐待</t>
  </si>
  <si>
    <t>性的虐待</t>
  </si>
  <si>
    <t>ネグレクト</t>
  </si>
  <si>
    <t>心理的虐待</t>
  </si>
  <si>
    <t>わからない</t>
  </si>
  <si>
    <t>問16．交際相手からの被害経験の有無①交際相手【Ａ身体的暴行】</t>
  </si>
  <si>
    <t>１０歳代にあった</t>
  </si>
  <si>
    <t>２０歳代にあった</t>
  </si>
  <si>
    <t>３０歳代以上にあった</t>
  </si>
  <si>
    <t>問16．交際相手からの被害経験の有無②同居期間中【Ａ身体的暴行】</t>
  </si>
  <si>
    <t>問16．交際相手からの被害経験の有無①交際相手【Ｂ心理的攻撃】</t>
  </si>
  <si>
    <t>問16．交際相手からの被害経験の有無②同居期間中【Ｂ心理的攻撃】</t>
  </si>
  <si>
    <t>問16．交際相手からの被害経験の有無①交際相手【Ｃ経済的圧迫】</t>
  </si>
  <si>
    <t>問16．交際相手からの被害経験の有無②同居期間中【Ｃ経済的圧迫】</t>
  </si>
  <si>
    <t>問16．交際相手からの被害経験の有無①交際相手【Ｄ性的強要】</t>
  </si>
  <si>
    <t>問16．交際相手からの被害経験の有無②同居期間中【Ｄ性的強要】</t>
  </si>
  <si>
    <t>問16．交際相手からの被害経験の有無①交際相手（まとめ）</t>
    <rPh sb="19" eb="23">
      <t>コウサイアイテ</t>
    </rPh>
    <phoneticPr fontId="2"/>
  </si>
  <si>
    <t>問24．執拗なつきまとい等の
被害経験の有無</t>
  </si>
  <si>
    <t>問16．交際相手からの被害経験の有無
②同居期間中（まとめ）</t>
    <rPh sb="20" eb="22">
      <t>ドウキョ</t>
    </rPh>
    <rPh sb="22" eb="25">
      <t>キカンチュウ</t>
    </rPh>
    <phoneticPr fontId="2"/>
  </si>
  <si>
    <t>問16．交際相手からの被害の重複①交際相手</t>
  </si>
  <si>
    <t>問16．交際相手からの被害の重複②同居期間中</t>
  </si>
  <si>
    <t>問16-1．交際相手の性別</t>
  </si>
  <si>
    <t>異性</t>
  </si>
  <si>
    <t>同性</t>
  </si>
  <si>
    <t>問16-2．被害にあった時期（何年前）</t>
  </si>
  <si>
    <t>１年以内</t>
  </si>
  <si>
    <t>１年以上前～３年以内</t>
  </si>
  <si>
    <t>３年以上前～５年以内</t>
  </si>
  <si>
    <t>５年以上前～10年以内</t>
  </si>
  <si>
    <t>10年以上前</t>
  </si>
  <si>
    <t>問17．生活上の変化</t>
  </si>
  <si>
    <t>転居（引越し）した</t>
  </si>
  <si>
    <t>問16．交際相手からの被害の重複</t>
    <rPh sb="0" eb="1">
      <t>トイ</t>
    </rPh>
    <rPh sb="4" eb="6">
      <t>コウサイ</t>
    </rPh>
    <rPh sb="6" eb="8">
      <t>アイテ</t>
    </rPh>
    <rPh sb="11" eb="13">
      <t>ヒガイ</t>
    </rPh>
    <rPh sb="14" eb="16">
      <t>チョウフク</t>
    </rPh>
    <phoneticPr fontId="6"/>
  </si>
  <si>
    <t>【①交際相手】</t>
    <phoneticPr fontId="2"/>
  </si>
  <si>
    <t>【②同居期間中】</t>
    <phoneticPr fontId="2"/>
  </si>
  <si>
    <t>問16-2．被害にあった時期（何年前）</t>
    <phoneticPr fontId="2"/>
  </si>
  <si>
    <t>問18．交際相手からの暴力の相談経験（相談先）</t>
  </si>
  <si>
    <t>上記（１～３）以外の公的な機関</t>
  </si>
  <si>
    <t>問16-1．交際相手の性別</t>
    <phoneticPr fontId="2"/>
  </si>
  <si>
    <t>問18．交際相手からの暴力の相談経験（相談先）</t>
    <phoneticPr fontId="2"/>
  </si>
  <si>
    <t>延回答</t>
    <rPh sb="0" eb="3">
      <t>ノベカイトウ</t>
    </rPh>
    <phoneticPr fontId="2"/>
  </si>
  <si>
    <t>問19．相談しなかった理由</t>
    <phoneticPr fontId="2"/>
  </si>
  <si>
    <t>自分が受けている行為が暴力とは認識していなかったから</t>
  </si>
  <si>
    <t>問20．交際相手から被害を受けたときの行動</t>
  </si>
  <si>
    <t>別れた</t>
  </si>
  <si>
    <t>問21．交際相手と別れなかった理由</t>
  </si>
  <si>
    <t>問22．命の危険を感じた経験</t>
  </si>
  <si>
    <t>問23．子供の被害経験</t>
  </si>
  <si>
    <t>Ｆ１＊問16．性・交際相手からの被害経験の有無（まとめ）</t>
    <phoneticPr fontId="2"/>
  </si>
  <si>
    <t>１人から
あった</t>
    <phoneticPr fontId="2"/>
  </si>
  <si>
    <t>問25．執拗なつきまとい等の被害経験の有無【Ａ面会や交際の要求】</t>
  </si>
  <si>
    <t>３０歳代にあった</t>
  </si>
  <si>
    <t>４０歳代以上にあった</t>
  </si>
  <si>
    <t>問25．執拗なつきまとい等の被害経験の有無【Ｂつきまとい、待ち伏せ、押し掛け、うろつき】</t>
  </si>
  <si>
    <t>問25．執拗なつきまとい等の被害経験の有無【Ｃ監視していると告げる行為】</t>
  </si>
  <si>
    <t>問25．執拗なつきまとい等の被害経験の有無【Ｄ乱暴な言動】</t>
  </si>
  <si>
    <t>問25．執拗なつきまとい等の被害経験の有無【Ｅ無言電話、連続した電話・ファックス・電子メール・文書の送信等】</t>
  </si>
  <si>
    <t>問25．執拗なつきまとい等の被害経験の有無【Ｆ汚物などの送付】</t>
  </si>
  <si>
    <t>問25．執拗なつきまとい等の被害経験の有無【Ｇ名誉を傷つける行為】</t>
  </si>
  <si>
    <t>問25．執拗なつきまとい等の被害経験の有無【ＨＧＰＳ機器などを用いた位置情報の無承諾取得】</t>
  </si>
  <si>
    <t>問25．執拗なつきまとい等の被害経験の有無【Ｉ性的羞恥心の侵害】</t>
  </si>
  <si>
    <t>問25-1．被害にあった時期（何年前）</t>
  </si>
  <si>
    <t>Ｆ１＊問25性・執拗なつきまとい等の被害経験の有無（Ａ～Ｉ）</t>
    <phoneticPr fontId="2"/>
  </si>
  <si>
    <t>Ａ面会や交際の要求・女性・まったくない</t>
    <phoneticPr fontId="2"/>
  </si>
  <si>
    <t>Ａ面会や交際の要求・女性・ある（計）</t>
    <phoneticPr fontId="2"/>
  </si>
  <si>
    <t>Ａ面会や交際の要求・女性・無回答</t>
    <phoneticPr fontId="2"/>
  </si>
  <si>
    <t>Ａ面会や交際の要求・男性・まったくない</t>
    <phoneticPr fontId="2"/>
  </si>
  <si>
    <t>Ａ面会や交際の要求・男性・ある（計）</t>
    <phoneticPr fontId="2"/>
  </si>
  <si>
    <t>Ａ面会や交際の要求・男性・無回答</t>
    <phoneticPr fontId="2"/>
  </si>
  <si>
    <t>Ｂつきまとい、待ち伏せ、押し掛け、うろつき・女性・まったくない</t>
    <phoneticPr fontId="2"/>
  </si>
  <si>
    <t>Ｂつきまとい、待ち伏せ、押し掛け、うろつき・女性・ある（計）</t>
    <phoneticPr fontId="2"/>
  </si>
  <si>
    <t>Ｂつきまとい、待ち伏せ、押し掛け、うろつき・女性・無回答</t>
    <phoneticPr fontId="2"/>
  </si>
  <si>
    <t>Ｂつきまとい、待ち伏せ、押し掛け、うろつき・男性・まったくない</t>
    <rPh sb="22" eb="24">
      <t>ダンセイ</t>
    </rPh>
    <phoneticPr fontId="2"/>
  </si>
  <si>
    <t>Ｂつきまとい、待ち伏せ、押し掛け、うろつき・男性・ある（計）</t>
    <phoneticPr fontId="2"/>
  </si>
  <si>
    <t>Ｂつきまとい、待ち伏せ、押し掛け、うろつき・男性・無回答</t>
    <phoneticPr fontId="2"/>
  </si>
  <si>
    <t>Ｃ監視していると告げる行為・女性・まったくない</t>
    <phoneticPr fontId="2"/>
  </si>
  <si>
    <t>Ｃ監視していると告げる行為・女性・ある（計）</t>
    <phoneticPr fontId="2"/>
  </si>
  <si>
    <t>Ｃ監視していると告げる行為・女性・無回答</t>
    <phoneticPr fontId="2"/>
  </si>
  <si>
    <t>Ｃ監視していると告げる行為・男性・まったくない</t>
    <rPh sb="14" eb="15">
      <t>オトコ</t>
    </rPh>
    <phoneticPr fontId="2"/>
  </si>
  <si>
    <t>Ｃ監視していると告げる行為・男性・ある（計）</t>
    <phoneticPr fontId="2"/>
  </si>
  <si>
    <t>Ｃ監視していると告げる行為・男性・無回答</t>
    <phoneticPr fontId="2"/>
  </si>
  <si>
    <t>Ｄ乱暴な言動・女性・まったくない</t>
    <phoneticPr fontId="2"/>
  </si>
  <si>
    <t>Ｄ乱暴な言動・女性・ある（計）</t>
    <phoneticPr fontId="2"/>
  </si>
  <si>
    <t>Ｄ乱暴な言動・女性・無回答</t>
    <phoneticPr fontId="2"/>
  </si>
  <si>
    <t>Ｄ乱暴な言動・男性・まったくない</t>
    <rPh sb="7" eb="8">
      <t>オトコ</t>
    </rPh>
    <phoneticPr fontId="2"/>
  </si>
  <si>
    <t>Ｄ乱暴な言動・男性・ある（計）</t>
    <phoneticPr fontId="2"/>
  </si>
  <si>
    <t>Ｄ乱暴な言動・男性・無回答</t>
    <phoneticPr fontId="2"/>
  </si>
  <si>
    <t>Ｅ無言電話、連続した電話・ファックス・電子メール、文書の送信等・女性・まったくない</t>
    <phoneticPr fontId="2"/>
  </si>
  <si>
    <t>Ｅ無言電話、連続した電話・ファックス・電子メール、文書の送信等・女性・ある（計）</t>
    <phoneticPr fontId="2"/>
  </si>
  <si>
    <t>Ｅ無言電話、連続した電話・ファックス・電子メール、文書の送信等・女性・無回答</t>
    <phoneticPr fontId="2"/>
  </si>
  <si>
    <t>Ｅ無言電話、連続した電話・ファックス・電子メール、文書の送信等・男性・まったくない</t>
    <phoneticPr fontId="2"/>
  </si>
  <si>
    <t>Ｅ無言電話、連続した電話・ファックス・電子メール、文書の送信等・男性・ある（計）</t>
    <phoneticPr fontId="2"/>
  </si>
  <si>
    <t>Ｅ無言電話、連続した電話・ファックス・電子メール、文書の送信等・男性・無回答</t>
    <phoneticPr fontId="2"/>
  </si>
  <si>
    <t>Ｆ汚物などの送付・女性・まったくない</t>
    <phoneticPr fontId="2"/>
  </si>
  <si>
    <t>Ｆ汚物などの送付・女性・ある（計）</t>
    <phoneticPr fontId="2"/>
  </si>
  <si>
    <t>Ｆ汚物などの送付・女性・無回答</t>
    <phoneticPr fontId="2"/>
  </si>
  <si>
    <t>Ｆ汚物などの送付・男性・まったくない</t>
    <rPh sb="9" eb="10">
      <t>オトコ</t>
    </rPh>
    <phoneticPr fontId="2"/>
  </si>
  <si>
    <t>Ｆ汚物などの送付・男性・ある（計）</t>
    <phoneticPr fontId="2"/>
  </si>
  <si>
    <t>Ｆ汚物などの送付・男性・無回答</t>
    <phoneticPr fontId="2"/>
  </si>
  <si>
    <t>Ｇ名誉を傷つける行為・女性・まったくない</t>
    <phoneticPr fontId="2"/>
  </si>
  <si>
    <t>Ｇ名誉を傷つける行為・女性・ある（計）</t>
    <phoneticPr fontId="2"/>
  </si>
  <si>
    <t>Ｇ名誉を傷つける行為・女性・無回答</t>
    <phoneticPr fontId="2"/>
  </si>
  <si>
    <t>Ｇ名誉を傷つける行為・男性・まったくない</t>
    <phoneticPr fontId="2"/>
  </si>
  <si>
    <t>Ｇ名誉を傷つける行為・男性・ある（計）</t>
    <phoneticPr fontId="2"/>
  </si>
  <si>
    <t>Ｇ名誉を傷つける行為・男性・無回答</t>
    <phoneticPr fontId="2"/>
  </si>
  <si>
    <t>ＨＧＰＳ機器などを用いた位置情報の無承諾取得・女性・まったくない</t>
    <phoneticPr fontId="2"/>
  </si>
  <si>
    <t>ＨＧＰＳ機器などを用いた位置情報の無承諾取得・女性・ある（計）</t>
    <phoneticPr fontId="2"/>
  </si>
  <si>
    <t>ＨＧＰＳ機器などを用いた位置情報の無承諾取得・女性・無回答</t>
    <phoneticPr fontId="2"/>
  </si>
  <si>
    <t>ＨＧＰＳ機器などを用いた位置情報の無承諾取得・男性・まったくない</t>
    <phoneticPr fontId="2"/>
  </si>
  <si>
    <t>ＨＧＰＳ機器などを用いた位置情報の無承諾取得・男性・ある（計）</t>
    <phoneticPr fontId="2"/>
  </si>
  <si>
    <t>ＨＧＰＳ機器などを用いた位置情報の無承諾取得・男性・無回答</t>
    <phoneticPr fontId="2"/>
  </si>
  <si>
    <t>Ｉ性的羞恥心の侵害・女性・まったくない</t>
    <phoneticPr fontId="2"/>
  </si>
  <si>
    <t>Ｉ性的羞恥心の侵害・女性・ある（計）</t>
    <phoneticPr fontId="2"/>
  </si>
  <si>
    <t>Ｉ性的羞恥心の侵害・女性・無回答</t>
    <phoneticPr fontId="2"/>
  </si>
  <si>
    <t>Ｉ性的羞恥心の侵害・男性・まったくない</t>
    <phoneticPr fontId="2"/>
  </si>
  <si>
    <t>Ｉ性的羞恥心の侵害・男性・ある（計）</t>
    <phoneticPr fontId="2"/>
  </si>
  <si>
    <t>Ｉ性的羞恥心の侵害・男性・無回答</t>
    <phoneticPr fontId="2"/>
  </si>
  <si>
    <t>Ｆ１＊問26性・電子メールやインターネットなどによる被害経験</t>
    <phoneticPr fontId="2"/>
  </si>
  <si>
    <t>女性電子メール</t>
  </si>
  <si>
    <t>インターネットの電子掲示板</t>
  </si>
  <si>
    <t>ＳＮＳ</t>
  </si>
  <si>
    <t>動画投稿・共有サイト</t>
  </si>
  <si>
    <t>個人のホームページやブログ</t>
  </si>
  <si>
    <t>使われなかった</t>
  </si>
  <si>
    <t>男性電子メール</t>
  </si>
  <si>
    <t>問26．電子メールやインターネットなどによる被害経験</t>
  </si>
  <si>
    <t>使われた（計）</t>
  </si>
  <si>
    <t>電子メール</t>
  </si>
  <si>
    <t>問29．被害の相談経験（相談先）</t>
    <phoneticPr fontId="2"/>
  </si>
  <si>
    <t>問26．電子メールやインターネットなどによる被害経験</t>
    <phoneticPr fontId="2"/>
  </si>
  <si>
    <t>問30．相談しなかった理由</t>
    <phoneticPr fontId="2"/>
  </si>
  <si>
    <t>問27．加害者との関係</t>
  </si>
  <si>
    <t>面識あり（計）</t>
  </si>
  <si>
    <t>まったく知らない人</t>
  </si>
  <si>
    <t>知っている人かどうかもわからない</t>
  </si>
  <si>
    <t>配偶者（事実婚や別居中を含む）</t>
  </si>
  <si>
    <t>元配偶者（事実婚を解消した者を含む）</t>
  </si>
  <si>
    <t>親（養親・継親を除く）</t>
  </si>
  <si>
    <t>養親・継親又は親の交際相手</t>
  </si>
  <si>
    <t>兄弟姉妹（義理の兄弟姉妹も含む）</t>
  </si>
  <si>
    <t>上記以外の親戚</t>
  </si>
  <si>
    <t>交際相手</t>
  </si>
  <si>
    <t>元交際相手</t>
  </si>
  <si>
    <t>職場・アルバイト先の客</t>
  </si>
  <si>
    <t>通っていた（いる）学校・大学の関係者</t>
  </si>
  <si>
    <t>地域活動や習い事の関係者</t>
  </si>
  <si>
    <t>生活していた（いる）施設の関係者</t>
  </si>
  <si>
    <t>ＳＮＳなどインターネット上で知り合った人</t>
  </si>
  <si>
    <t>問28．生活上の変化</t>
  </si>
  <si>
    <t>問29．被害の相談経験（相談先）</t>
  </si>
  <si>
    <t>問25-1．被害にあった時期（何年前）</t>
    <phoneticPr fontId="2"/>
  </si>
  <si>
    <t>問30．相談しなかった理由</t>
  </si>
  <si>
    <t>問31．命の危険を感じた経験</t>
  </si>
  <si>
    <t>Ｆ１＊問24性・執拗なつきまとい等の被害経験等の被害経験の有無</t>
    <phoneticPr fontId="2"/>
  </si>
  <si>
    <t>女性・１人からあった</t>
    <phoneticPr fontId="2"/>
  </si>
  <si>
    <t>女性・２人以上からあった</t>
    <phoneticPr fontId="2"/>
  </si>
  <si>
    <t>男性・１人からあった</t>
    <phoneticPr fontId="2"/>
  </si>
  <si>
    <t>男性・２人以上からあった</t>
    <phoneticPr fontId="2"/>
  </si>
  <si>
    <t>問33．加害者との関係</t>
  </si>
  <si>
    <t>職場・アルバイト先の関係者</t>
  </si>
  <si>
    <t>通っていた（いる）学校・大学の教職員、クラブ活動などの指導者・スタッフ</t>
  </si>
  <si>
    <t>通っていた（いる）学校・大学の生徒・学生など</t>
  </si>
  <si>
    <t>地域活動や習い事の指導者・スタッフ</t>
  </si>
  <si>
    <t>地域活動や習い事の他の参加者・受講者など</t>
  </si>
  <si>
    <t>生活していた（いる）施設の職員・スタッフ</t>
  </si>
  <si>
    <t>生活していた（いる）施設の他の入所者など</t>
  </si>
  <si>
    <t>医療・福祉関係者</t>
  </si>
  <si>
    <t>問33-1．加害者との上下関係</t>
    <phoneticPr fontId="2"/>
  </si>
  <si>
    <t>上位だった</t>
  </si>
  <si>
    <t>同等または下位だった</t>
  </si>
  <si>
    <t>よくわからない</t>
  </si>
  <si>
    <t>問33-2．加害者の性別</t>
    <phoneticPr fontId="2"/>
  </si>
  <si>
    <t>問33．加害者との関係</t>
    <phoneticPr fontId="2"/>
  </si>
  <si>
    <t>問37-1．被害にあってから相談までの期間</t>
    <phoneticPr fontId="2"/>
  </si>
  <si>
    <t>７２時間以内（計）</t>
  </si>
  <si>
    <t>その日のうち</t>
  </si>
  <si>
    <t>翌日～３日</t>
  </si>
  <si>
    <t>４日～１カ月未満</t>
  </si>
  <si>
    <t>１カ月～１年未満</t>
  </si>
  <si>
    <t>１年～５年未満</t>
  </si>
  <si>
    <t>５年～１０年未満</t>
  </si>
  <si>
    <t>１０年以上</t>
  </si>
  <si>
    <t>問33-1．加害者との上下関係</t>
  </si>
  <si>
    <t>問33-2．加害者の性別</t>
  </si>
  <si>
    <t>問37．不同意性交等をされた被害の相談経験（相談先）</t>
    <phoneticPr fontId="2"/>
  </si>
  <si>
    <t>性犯罪・性暴力被害者支援の専門相談窓口</t>
  </si>
  <si>
    <t>問34．被害にあったときの状況</t>
  </si>
  <si>
    <t>相手から、身体的な暴力をふるわれた</t>
  </si>
  <si>
    <t>相手から、脅された</t>
  </si>
  <si>
    <t>相手から、「何もしない」などとだまされた</t>
  </si>
  <si>
    <t>相手から、行為がわいせつなものではないとだまされた</t>
  </si>
  <si>
    <t>相手から、不意をつかれ、突然に襲いかかられた</t>
  </si>
  <si>
    <t>相手が、複数人であった</t>
  </si>
  <si>
    <t>相手について、人違いをした</t>
  </si>
  <si>
    <t>アルコール又は薬物により意識がなかった・もうろうとしていた</t>
  </si>
  <si>
    <t>寝ているなど、意識が明瞭でない状態で、襲われた</t>
  </si>
  <si>
    <t>相手との関係性から拒否できなかった</t>
  </si>
  <si>
    <t>驚きや混乱等で体が動かなかった</t>
  </si>
  <si>
    <t>虐待に起因する心理的反応から拒否できなかった</t>
  </si>
  <si>
    <t>相手をたたく、ひっかく等による身体的な抵抗をした</t>
  </si>
  <si>
    <t>泣く、叫ぶ、相手に抗議する、説得する等の言葉による抵抗をした</t>
  </si>
  <si>
    <t>心身の障害があることを利用された</t>
  </si>
  <si>
    <t>問35．被害にあった時期（何年前）</t>
  </si>
  <si>
    <t>問35-1．被害にあった時期（年齢）</t>
  </si>
  <si>
    <t>小学校入学前</t>
  </si>
  <si>
    <t>小学生のとき</t>
  </si>
  <si>
    <t>中学生のとき</t>
  </si>
  <si>
    <t>中学卒業から17歳まで</t>
    <phoneticPr fontId="2"/>
  </si>
  <si>
    <t>18歳・19歳</t>
    <phoneticPr fontId="2"/>
  </si>
  <si>
    <t>20歳代</t>
    <phoneticPr fontId="2"/>
  </si>
  <si>
    <t>30歳代</t>
    <phoneticPr fontId="2"/>
  </si>
  <si>
    <t>40歳代</t>
    <phoneticPr fontId="2"/>
  </si>
  <si>
    <t>50歳代以上</t>
    <phoneticPr fontId="2"/>
  </si>
  <si>
    <t>通っていた（いる）学校・大学の教職員、クラブ</t>
  </si>
  <si>
    <t>活動などの指導者・スタッフ</t>
  </si>
  <si>
    <t>相手から、行為がわいせつなものではないと</t>
  </si>
  <si>
    <t>だまされた</t>
  </si>
  <si>
    <t>アルコール又は薬物により意識がなかった</t>
    <phoneticPr fontId="2"/>
  </si>
  <si>
    <t>・もうろうとしていた</t>
  </si>
  <si>
    <t>寝ているなど、意識が明瞭でない状態で、襲</t>
  </si>
  <si>
    <t>われた</t>
  </si>
  <si>
    <t>相手をたたく、ひっかく等による身体的な</t>
  </si>
  <si>
    <t>抵抗をした</t>
  </si>
  <si>
    <t>泣く、叫ぶ、相手に抗議する、説得する等の言葉</t>
  </si>
  <si>
    <t>による抵抗をした</t>
  </si>
  <si>
    <t>中学卒業から１７歳まで</t>
  </si>
  <si>
    <t>１８歳・１９歳</t>
  </si>
  <si>
    <t>２０歳代</t>
  </si>
  <si>
    <t>３０歳代</t>
  </si>
  <si>
    <t>４０歳代</t>
  </si>
  <si>
    <t>５０歳代以上</t>
  </si>
  <si>
    <t>問35-2．監護者からの被害経験</t>
  </si>
  <si>
    <t>監護する者</t>
  </si>
  <si>
    <t>監護する者以外</t>
  </si>
  <si>
    <t>問36．生活上の変化</t>
  </si>
  <si>
    <t>転居（引越し）、別居した</t>
  </si>
  <si>
    <t>問37．不同意性交等をされた被害の相談経験（相談先）</t>
  </si>
  <si>
    <t>通っていた（いる）学校・大学の教職員、クラブ活動</t>
  </si>
  <si>
    <t>などの指導者・スタッフ</t>
  </si>
  <si>
    <t>問35．被害にあった時期（何年前）</t>
    <phoneticPr fontId="2"/>
  </si>
  <si>
    <t>問35-1．被害にあった時期（年齢）</t>
    <phoneticPr fontId="2"/>
  </si>
  <si>
    <t>問35-2．監護者からの被害経験</t>
    <phoneticPr fontId="2"/>
  </si>
  <si>
    <t>問37-1．被害にあってから相談までの期間</t>
  </si>
  <si>
    <t>翌日～
３日</t>
    <phoneticPr fontId="2"/>
  </si>
  <si>
    <t>４日～
１カ月未満</t>
    <phoneticPr fontId="2"/>
  </si>
  <si>
    <t>１年～
５年未満</t>
    <phoneticPr fontId="2"/>
  </si>
  <si>
    <t>５年～
１０年未満</t>
    <phoneticPr fontId="2"/>
  </si>
  <si>
    <t>相談したらどうなるかわからず不安が大きかったから</t>
  </si>
  <si>
    <t>相談相手の言動によって不快な思いをすると思ったから</t>
  </si>
  <si>
    <t>加害者に「誰にも言うな」とおどされたから</t>
  </si>
  <si>
    <t>相手の行為が理解できず被害を受けたと思わなかったから</t>
  </si>
  <si>
    <t>アルコール又は薬物により意識がなかった・もうろう</t>
    <phoneticPr fontId="2"/>
  </si>
  <si>
    <t>としていた</t>
  </si>
  <si>
    <t>泣く、叫ぶ、相手に抗議する、説得する等の言葉に</t>
  </si>
  <si>
    <t>よる抵抗をした</t>
  </si>
  <si>
    <t>問37-2．相談しなかった理由</t>
    <phoneticPr fontId="2"/>
  </si>
  <si>
    <t>自宅</t>
  </si>
  <si>
    <t>加害者の家</t>
  </si>
  <si>
    <t>自分と加害者以外の個人の住宅（親戚、知人など）</t>
  </si>
  <si>
    <t>保育園・幼稚園</t>
  </si>
  <si>
    <t>学校</t>
  </si>
  <si>
    <t>塾・習い事の場所</t>
  </si>
  <si>
    <t>不特定多数の人が出入りする施設（公共機関の建物、商業施設）</t>
  </si>
  <si>
    <t>公共交通機関・駅</t>
  </si>
  <si>
    <t>医療機関・介護施設・その他福祉施設</t>
  </si>
  <si>
    <t>会社・事業所</t>
  </si>
  <si>
    <t>トイレ</t>
  </si>
  <si>
    <t>カラオケルーム</t>
  </si>
  <si>
    <t>ホテル</t>
  </si>
  <si>
    <t>自動車のなか</t>
  </si>
  <si>
    <t>公園</t>
  </si>
  <si>
    <t>駐車場</t>
  </si>
  <si>
    <t>路上</t>
  </si>
  <si>
    <t>その他の屋外</t>
  </si>
  <si>
    <t>問38．被害にあった場所</t>
  </si>
  <si>
    <t>１－１　問１．暴力と認識される行為 【Ａ　平手で打つ】</t>
    <phoneticPr fontId="2"/>
  </si>
  <si>
    <t>5-48　問38．被害にあった場所</t>
  </si>
  <si>
    <t>5-49　問38．被害にあった場所　×　問33．加害者との関係</t>
  </si>
  <si>
    <t>5-50　問38．被害にあった場所　×　問35．被害にあった時期（何年前）</t>
  </si>
  <si>
    <t>5-51　問38．被害にあった場所　×　問35-1．被害にあった時期（年齢）</t>
  </si>
  <si>
    <t>5-1　問32．不同意性交等をされた経験の有無</t>
  </si>
  <si>
    <t>5-2　問33．加害者との関係</t>
  </si>
  <si>
    <t>5-3　問33．加害者との関係　×　問33-1．加害者との上下関係</t>
  </si>
  <si>
    <t>5-4　問33．加害者との関係　×　問33-2．加害者の性別</t>
  </si>
  <si>
    <t>5-5　問33．加害者との関係　×　問37-1．被害にあってから相談までの期間</t>
  </si>
  <si>
    <t>5-6　問33-1．加害者との上下関係</t>
  </si>
  <si>
    <t>5-7　問33-2．加害者の性別</t>
  </si>
  <si>
    <t>5-8　問33-2．加害者の性別　×　問37．不同意性交等をされた被害の相談経験（相談先）</t>
  </si>
  <si>
    <t>5-9　問34．被害にあったときの状況</t>
  </si>
  <si>
    <t>5-10　問34．被害にあったときの状況　×　問33．加害者との関係</t>
  </si>
  <si>
    <t>5-11　問34．被害にあったときの状況　×　問33-1．加害者との上下関係</t>
  </si>
  <si>
    <t>5-12　問34．被害にあったときの状況　×　問37-1．被害にあってから相談までの期間</t>
  </si>
  <si>
    <t>5-13　問35．被害にあった時期（何年前）</t>
  </si>
  <si>
    <t>5-14　問35．被害にあった時期（何年前）　×　問33．加害者との関係</t>
  </si>
  <si>
    <t>5-15　問35．被害にあった時期（何年前）　×　問37-1．被害にあってから相談までの期間</t>
  </si>
  <si>
    <t>5-16　問35-1．被害にあった時期（年齢）</t>
  </si>
  <si>
    <t>5-17　問35-1．被害にあった時期（年齢）　×　問33．加害者との関係</t>
  </si>
  <si>
    <t>5-18　問35-1．被害にあった時期（年齢）　×　問34．被害にあったときの状況</t>
  </si>
  <si>
    <t>5-19　問35-1．被害にあった時期（年齢）　×　問37-1．被害にあってから相談までの期間</t>
  </si>
  <si>
    <t>5-20　問35-2．監護者からの被害経験</t>
  </si>
  <si>
    <t>5-21　問36．生活上の変化</t>
  </si>
  <si>
    <t>5-22　問37．被害の相談経験（相談先）</t>
  </si>
  <si>
    <t>5-23　問37．被害の相談経験（相談先）　×　問33．加害者との関係</t>
  </si>
  <si>
    <t>5-24　問37．被害の相談経験（相談先）　×　問33-1．加害者との上下関係</t>
  </si>
  <si>
    <t>5-25　問37．被害の相談経験（相談先）　×　問35．被害にあった時期（何年前）</t>
  </si>
  <si>
    <t>5-26　問37．被害の相談経験（相談先）　×　問35-1．被害にあった時期（年齢）</t>
  </si>
  <si>
    <t>5-27　問37．被害の相談経験（相談先）　×　問35-2．監護者からの被害経験</t>
  </si>
  <si>
    <t>5-28　問37．被害の相談経験（相談先）　×　問37-1．被害にあってから相談までの期間</t>
  </si>
  <si>
    <t>5-29　問37-1．被害にあってから相談までの期間</t>
  </si>
  <si>
    <t>1-2　問１．暴力と認識される行為 【Ｂ　身体を押す】</t>
  </si>
  <si>
    <t>1-3　問１．暴力と認識される行為 【Ｃ　足でける】</t>
  </si>
  <si>
    <t>1-4　問１．暴力と認識される行為 【Ｄ　身体を傷つける可能性のある物でなぐる】</t>
  </si>
  <si>
    <t>1-5　問１．暴力と認識される行為 【Ｅ　なぐるふりをして、おどす】</t>
  </si>
  <si>
    <t>1-6　問１．暴力と認識される行為 【Ｆ　刃物などを突きつけて、おどす】</t>
  </si>
  <si>
    <t>1-7　問１．暴力と認識される行為 【Ｇ　大声でどなる】</t>
  </si>
  <si>
    <t>1-8　問１．暴力と認識される行為 【Ｈ　他の異性との会話を許さない】</t>
  </si>
  <si>
    <t>1-9　問１．暴力と認識される行為 【Ｉ　家族や友人との関わりを持たせない】</t>
  </si>
  <si>
    <t>1-10　問１．暴力と認識される行為 【Ｊ　交友関係や行き先、電話・メールなどを細かく監視する】</t>
  </si>
  <si>
    <t>1-11　問１．暴力と認識される行為 【Ｋ　職場に行くことを妨害したり、外出先を制限する】</t>
  </si>
  <si>
    <t>1-12　問１．暴力と認識される行為 【Ｌ　何を言っても長期間無視し続ける】</t>
  </si>
  <si>
    <t>1-13　問１．暴力と認識される行為 【Ｍ　「誰のおかげで生活できるんだ」とか、「甲斐性なし」と言う】</t>
  </si>
  <si>
    <t>1-14　問１．暴力と認識される行為 【Ｎ　相手や家族を傷つけるなどと告げておどす】</t>
  </si>
  <si>
    <t>1-15　問１．暴力と認識される行為 【Ｏ　家計に必要な生活費を渡さない】</t>
  </si>
  <si>
    <t>1-16　問１．暴力と認識される行為 【Ｐ　嫌がっているのに性的な行為を強要する】</t>
  </si>
  <si>
    <t>1-17　問１．暴力と認識される行為 【Ｑ　避妊に協力しない】</t>
  </si>
  <si>
    <t>1-18　問１．暴力と認識される行為 【Ａ　平手で打つ】　×　問３．ＤＶ防止法の認知度（総数）</t>
  </si>
  <si>
    <t>1-19　問１．暴力と認識される行為 【Ｂ　身体を押す】　×　問３．ＤＶ防止法の認知度（総数）</t>
  </si>
  <si>
    <t>1-20　問１．暴力と認識される行為 【Ｃ　足でける】　×　問３．ＤＶ防止法の認知度（総数）</t>
  </si>
  <si>
    <t>1-21　問１．暴力と認識される行為 【Ｄ　身体を傷つける可能性のある物でなぐる】　×　問３．ＤＶ防止法の認知度（総数）</t>
  </si>
  <si>
    <t>1-22　問１．暴力と認識される行為 【Ｅ　なぐるふりをして、おどす】　×　問３．ＤＶ防止法の認知度（総数）</t>
  </si>
  <si>
    <t>1-23　問１．暴力と認識される行為 【Ｆ　刃物などを突きつけて、おどす】　×　問３．ＤＶ防止法の認知度（総数）</t>
  </si>
  <si>
    <t>1-24　問１．暴力と認識される行為 【Ｇ　大声でどなる】　×　問３．ＤＶ防止法の認知度（総数）</t>
  </si>
  <si>
    <t>1-25　問１．暴力と認識される行為 【Ｈ　他の異性との会話を許さない】　×　問３．ＤＶ防止法の認知度（総数）</t>
  </si>
  <si>
    <t>1-26　問１．暴力と認識される行為 【Ｉ　家族や友人との関わりを持たせない】　×　問３．ＤＶ防止法の認知度（総数）</t>
  </si>
  <si>
    <t>1-27　問１．暴力と認識される行為 【Ｊ　交友関係や行き先、電話・メールなどを細かく監視する】　×　問３．ＤＶ防止法の認知度（総数）</t>
  </si>
  <si>
    <t>1-28　問１．暴力と認識される行為 【Ｋ　職場に行くことを妨害したり、外出先を制限する】　×　問３．ＤＶ防止法の認知度（総数）</t>
  </si>
  <si>
    <t>1-29　問１．暴力と認識される行為 【Ｌ　何を言っても長期間無視し続ける】　×　問３．ＤＶ防止法の認知度（総数）</t>
  </si>
  <si>
    <t>1-30　問１．暴力と認識される行為 【Ｍ　「誰のおかげで生活できるんだ」とか、「甲斐性なし」と言う】　×　問３．ＤＶ防止法の認知度（総数）</t>
  </si>
  <si>
    <t>1-31　問１．暴力と認識される行為 【Ｎ　相手や家族を傷つけるなどと告げておどす】　×　問３．ＤＶ防止法の認知度（総数）</t>
  </si>
  <si>
    <t>1-32　問１．暴力と認識される行為 【Ｏ　家計に必要な生活費を渡さない】　×　問３．ＤＶ防止法の認知度（総数）</t>
  </si>
  <si>
    <t>1-33　問１．暴力と認識される行為 【Ｐ　嫌がっているのに性的な行為を強要する】　×　問３．ＤＶ防止法の認知度（総数）</t>
  </si>
  <si>
    <t>1-34　問１．暴力と認識される行為 【Ｑ　避妊に協力しない】　×　問３．ＤＶ防止法の認知度（総数）</t>
  </si>
  <si>
    <t>1-35　問１．暴力と認識される行為 【Ａ　平手で打つ】　×　問３．ＤＶ防止法の認知度（性別）</t>
  </si>
  <si>
    <t>1-36　問１．暴力と認識される行為 【Ｂ　身体を押す】　×　問３．ＤＶ防止法の認知度（性別）</t>
  </si>
  <si>
    <t>1-37　問１．暴力と認識される行為 【Ｃ　足でける】　×　問３．ＤＶ防止法の認知度（性別）</t>
  </si>
  <si>
    <t>1-38　問１．暴力と認識される行為 【Ｄ　身体を傷つける可能性のある物でなぐる】　×　問３．ＤＶ防止法の認知度（性別）</t>
  </si>
  <si>
    <t>1-39　問１．暴力と認識される行為 【Ｅ　なぐるふりをして、おどす】　×　問３．ＤＶ防止法の認知度（性別）</t>
  </si>
  <si>
    <t>1-40　問１．暴力と認識される行為 【Ｆ　刃物などを突きつけて、おどす】　×　問３．ＤＶ防止法の認知度（性別）</t>
  </si>
  <si>
    <t>1-41　問１．暴力と認識される行為 【Ｇ　大声でどなる】　×　問３．ＤＶ防止法の認知度（性別）</t>
  </si>
  <si>
    <t>1-42　問１．暴力と認識される行為 【Ｈ　他の異性との会話を許さない】　×　問３．ＤＶ防止法の認知度（性別）</t>
  </si>
  <si>
    <t>1-43　問１．暴力と認識される行為 【Ｉ　家族や友人との関わりを持たせない】　×　問３．ＤＶ防止法の認知度（性別）</t>
  </si>
  <si>
    <t>1-44　問１．暴力と認識される行為 【Ｊ　交友関係や行き先、電話・メールなどを細かく監視する】　×　問３．ＤＶ防止法の認知度（性別）</t>
  </si>
  <si>
    <t>1-45　問１．暴力と認識される行為 【Ｋ　職場に行くことを妨害したり、外出先を制限する】　×　問３．ＤＶ防止法の認知度（性別）</t>
  </si>
  <si>
    <t>1-46　問１．暴力と認識される行為 【Ｌ　何を言っても長期間無視し続ける】　×　問３．ＤＶ防止法の認知度（性別）</t>
  </si>
  <si>
    <t>1-47　問１．暴力と認識される行為 【Ｍ　「誰のおかげで生活できるんだ」とか、「甲斐性なし」と言う】　×　問３．ＤＶ防止法の認知度（性別）</t>
  </si>
  <si>
    <t>1-48　問１．暴力と認識される行為 【Ｎ　相手や家族を傷つけるなどと告げておどす】　×　問３．ＤＶ防止法の認知度（性別）</t>
  </si>
  <si>
    <t>1-49　問１．暴力と認識される行為 【Ｏ　家計に必要な生活費を渡さない】　×　問３．ＤＶ防止法の認知度（性別）</t>
  </si>
  <si>
    <t>1-50　問１．暴力と認識される行為 【Ｐ　嫌がっているのに性的な行為を強要する】　×　問３．ＤＶ防止法の認知度（性別）</t>
  </si>
  <si>
    <t>1-51　問１．暴力と認識される行為 【Ｑ　避妊に協力しない】　×　問３．ＤＶ防止法の認知度（性別）</t>
  </si>
  <si>
    <t>1-52　問２．暴力に当たらない場合があると思う理由</t>
  </si>
  <si>
    <t>1-53　問３．ＤＶ防止法の認知度</t>
  </si>
  <si>
    <t>1-54　問４．相談窓口の周知度</t>
  </si>
  <si>
    <t>1-55　問４．相談窓口の周知度　×　問３．ＤＶ防止法の認知度（総数）</t>
  </si>
  <si>
    <t>1-56　問４．相談窓口の周知度　×　問３．ＤＶ防止法の認知度（性別）</t>
  </si>
  <si>
    <t>2-1　問６．配偶者からの被害経験の有無 ①これまで　【Ａ　身体的暴行】</t>
  </si>
  <si>
    <t>2-2　問６．配偶者からの被害経験の有無 ①これまで　【Ｂ　心理的攻撃】</t>
  </si>
  <si>
    <t>2-3　問６．配偶者からの被害経験の有無 ①これまで　【Ｃ　経済的圧迫】</t>
  </si>
  <si>
    <t>2-4　問６．配偶者からの被害経験の有無 ①これまで　【Ｄ　性的強要】</t>
  </si>
  <si>
    <t>2-5　問６．配偶者からの被害経験の有無 ①これまで（まとめ）</t>
  </si>
  <si>
    <t>2-6　問６．配偶者からの被害経験の有無①これまで（まとめ）　×　問15．交際相手の有無・問16．交際相手からの被害経験の有無（まとめ）</t>
  </si>
  <si>
    <t>2-7　問６．配偶者からの被害経験の有無①これまで（まとめ）　×　問15．交際相手の有無・問16-1．被害を受けた際の交際相手の性別</t>
  </si>
  <si>
    <t>2-8　問６．配偶者からの被害経験の有無①これまで（まとめ）　×　問24．執拗なつきまとい等の被害経験の有無</t>
  </si>
  <si>
    <t>2-9　問６．配偶者からの被害経験の有無①これまで（まとめ）　×　問32．不同意性交等をされた経験の有無</t>
  </si>
  <si>
    <t>2-10　問６．配偶者からの被害の重複 ①これまで</t>
  </si>
  <si>
    <t>2-11　問６．配偶者からの被害経験の有無 ②この１年間　【Ａ　身体的暴行】</t>
  </si>
  <si>
    <t>2-12　問６．配偶者からの被害経験の有無 ②この１年間　【Ｂ　心理的攻撃】</t>
  </si>
  <si>
    <t>2-13　問６．配偶者からの被害経験の有無 ②この1年間   【Ｃ　経済的圧迫】</t>
  </si>
  <si>
    <t>2-14　問６．配偶者からの被害経験の有無 ②この１年間　【Ｄ　性的強要】</t>
  </si>
  <si>
    <t>2-15　問６．配偶者からの被害経験の有無 ②この１年間（まとめ）</t>
  </si>
  <si>
    <t>2-16　問６．配偶者からの被害の重複 ②この１年間</t>
  </si>
  <si>
    <t>2-17　問６．配偶者からの被害経験の有無 ③１年以上前～５年以内　【Ａ　身体的暴行】</t>
  </si>
  <si>
    <t>2-18　問６．配偶者からの被害経験の有無 ③１年以上前～５年以内　【Ｂ　心理的攻撃】</t>
  </si>
  <si>
    <t>2-19　問６．配偶者からの被害経験の有無 ③１年以上前～５年以内   【Ｃ　経済的圧迫】</t>
  </si>
  <si>
    <t>2-20　問６．配偶者からの被害経験の有無 ③１年以上前～５年以内　【Ｄ　性的強要】</t>
  </si>
  <si>
    <t>2-21　問６．配偶者からの被害経験の有無 ③１年以上前～５年以内（まとめ）</t>
  </si>
  <si>
    <t>2-22　問６．配偶者からの被害の重複 ③１年以上前～５年以内</t>
  </si>
  <si>
    <t>2-23　問７．生活上の変化</t>
  </si>
  <si>
    <t>2-24　問７．生活上の変化　×　問６．配偶者からの被害の重複・被害にあった時期（何年前）</t>
  </si>
  <si>
    <t>2-25　問８．配偶者からの暴力の相談経験（相談先）</t>
  </si>
  <si>
    <t>2-26　問８．配偶者からの暴力の相談経験（相談先）　×　問６．配偶者からの被害の重複・被害にあった時期（何年前）</t>
  </si>
  <si>
    <t>2-27　問９．相談しなかった理由</t>
  </si>
  <si>
    <t>2-28　問９．相談しなかった理由　×　問６．配偶者からの被害の重複・被害にあった時期（何年前）</t>
  </si>
  <si>
    <t>2-29　問10．配偶者から被害を受けたときの行動</t>
  </si>
  <si>
    <t>2-30　問11．配偶者と別れなかった理由</t>
  </si>
  <si>
    <t>2-31　問12．子供のことで別れなかった理由</t>
  </si>
  <si>
    <t>2-32　問13．命の危険を感じた経験</t>
  </si>
  <si>
    <t>2-33　問13．命の危険を感じた経験　×　問６．配偶者からの被害経験の有無（まとめ）（性別）</t>
  </si>
  <si>
    <t>2-34　問14．子供の被害経験</t>
  </si>
  <si>
    <t>2-35　問14．子供の被害経験　×　問６．配偶者からの被害経験の有無（まとめ）（性別）</t>
  </si>
  <si>
    <t>3-1　問16．交際相手からの被害経験の有無 ①交際相手　【Ａ　身体的暴行】</t>
  </si>
  <si>
    <t>3-2　問16．交際相手からの被害経験の有無 ②同居期間中　【Ａ　身体的暴行】</t>
  </si>
  <si>
    <t>3-3　問16．交際相手からの被害経験の有無 ①交際相手　【Ｂ　心理的攻撃】</t>
  </si>
  <si>
    <t>3-4　問16．交際相手からの被害経験の有無 ②同居期間中　【Ｂ　心理的攻撃】</t>
  </si>
  <si>
    <t>3-5　問16．交際相手からの被害経験の有無 ①交際相手　【Ｃ　経済的圧迫】</t>
  </si>
  <si>
    <t>3-6　問16．交際相手からの被害経験の有無 ②同居期間中　【Ｃ　経済的圧迫】</t>
  </si>
  <si>
    <t>3-7　問16．交際相手からの被害経験の有無 ①交際相手　【Ｄ　性的強要】</t>
  </si>
  <si>
    <t>3-8　問16．交際相手からの被害経験の有無 ②同居期間中　【Ｄ　性的強要】</t>
  </si>
  <si>
    <t>3-9　問16．交際相手からの被害経験の有無 ①交際相手（まとめ）</t>
  </si>
  <si>
    <t>3-10　問16．交際相手からの被害経験の有無 ①交際相手（まとめ）　×　問24．執拗なつきまとい等の被害経験の有無</t>
  </si>
  <si>
    <t>3-11　問16．交際相手からの被害経験の有無 ①交際相手（まとめ）　×　問32．不同意性交等をされた経験の有無</t>
  </si>
  <si>
    <t>3-12　問16．交際相手からの被害経験の有無 ②同居期間中（まとめ）</t>
  </si>
  <si>
    <t>3-13　問16．交際相手からの被害の重複①交際相手</t>
  </si>
  <si>
    <t>3-14　問16．交際相手からの被害の重複②同居期間中</t>
  </si>
  <si>
    <t>3-15　問16-1．交際相手の性別</t>
  </si>
  <si>
    <t>3-16　問16-2．被害にあった時期（何年前）</t>
  </si>
  <si>
    <t>3-17　問17．生活上の変化</t>
  </si>
  <si>
    <t>3-18　問17．生活上の変化　×　問16．交際相手からの被害の重複①交際相手・②同居期間中</t>
  </si>
  <si>
    <t>3-19　問17．生活上の変化　×　問16-2．被害にあった時期（何年前）</t>
  </si>
  <si>
    <t>3-20　問18．交際相手からの暴力の相談経験（相談先）</t>
  </si>
  <si>
    <t>3-21　問18．交際相手からの暴力の相談経験（相談先）　×　問16．交際相手からの被害の重複①交際相手・②同居期間中</t>
  </si>
  <si>
    <t>3-22　問18．交際相手からの暴力の相談経験（相談先）　×　問16-1．交際相手の性別</t>
  </si>
  <si>
    <t>3-23　問18．交際相手からの暴力の相談経験（相談先）　×　問16-2．被害にあった時期（何年前）</t>
  </si>
  <si>
    <t>3-24　問19．相談しなかった理由</t>
  </si>
  <si>
    <t>3-25　問19．相談しなかった理由　×　問16．交際相手からの被害の重複①交際相手・②同居期間中</t>
  </si>
  <si>
    <t>3-26　問19．相談しなかった理由　×　問16-2．被害にあった時期（何年前）</t>
  </si>
  <si>
    <t>3-27　問20．交際相手から被害を受けたときの行動</t>
  </si>
  <si>
    <t>3-28　問21．交際相手と別れなかった理由</t>
  </si>
  <si>
    <t>3-29　問22．命の危険を感じた経験</t>
  </si>
  <si>
    <t>3-30　問23．子供の被害経験</t>
  </si>
  <si>
    <t>3-31　問23．子供の被害経験　×　問16．交際相手からの被害経験の有無 ①交際相手（まとめ）（性別）</t>
  </si>
  <si>
    <t>4-1　問24．執拗なつきまとい等の被害経験の有無</t>
  </si>
  <si>
    <t>4-2　問24．執拗なつきまとい等の被害経験の有無　×　問32．不同意性交等をされた経験の有無</t>
  </si>
  <si>
    <t>4-12　問25-1．被害にあった時期（何年前）</t>
  </si>
  <si>
    <t>4-13　問25-1．被害にあった時期（何年前）　×　問25．執拗なつきまとい等の被害経験の有無（Ａ～Ｉ）（性別）</t>
  </si>
  <si>
    <t>4-14　問25-1．被害にあった時期（何年前）　×　問26．電子メールやインターネットなどによる被害経験（性別）</t>
  </si>
  <si>
    <t>4-15　問26．電子メールやインターネットなどによる被害経験</t>
  </si>
  <si>
    <t>4-16　問26．電子メールやインターネットなどによる被害経験　×　問29．被害の相談経験（相談先）</t>
  </si>
  <si>
    <t>4-17　問26．電子メールやインターネットなどによる被害経験　×　問30．相談しなかった理由</t>
  </si>
  <si>
    <t>4-18　問27．加害者との関係</t>
  </si>
  <si>
    <t>4-19　問28．生活上の変化</t>
  </si>
  <si>
    <t>4-20　問29．被害の相談経験（相談先）</t>
  </si>
  <si>
    <t>4-21　問29．被害の相談経験（相談先）　×　問25-1．被害にあった時期（何年前）</t>
  </si>
  <si>
    <t>4-22　問30．相談しなかった理由</t>
  </si>
  <si>
    <t>4-23　問30．相談しなかった理由　×　問25-1．被害にあった時期（何年前）</t>
  </si>
  <si>
    <t>4-24　問31．命の危険を感じた経験</t>
  </si>
  <si>
    <t>4-25　問31．命の危険を感じた経験　×　問24．執拗なつきまとい等の被害経験の有無（性別）</t>
  </si>
  <si>
    <t>4-3　問25．執拗なつきまとい等の被害経験の有無　【Ａ　面会や交際の要求】</t>
    <phoneticPr fontId="2"/>
  </si>
  <si>
    <t>4-4　問25．執拗なつきまとい等の被害経験の有無　【Ｂ　つきまとい、待ち伏せ、押し掛け、うろつき】</t>
    <phoneticPr fontId="2"/>
  </si>
  <si>
    <t>4-5　問25．執拗なつきまとい等の被害経験の有無　【Ｃ　監視していると告げる行為】</t>
    <phoneticPr fontId="2"/>
  </si>
  <si>
    <t>4-6　問25．執拗なつきまとい等の被害経験の有無　【Ｄ　乱暴な言動】</t>
    <phoneticPr fontId="2"/>
  </si>
  <si>
    <t>4-7　問25．執拗なつきまとい等の被害経験の有無　【Ｅ　無言電話、連続した電話・ファックス・電子メール、文書の送信等】</t>
    <phoneticPr fontId="2"/>
  </si>
  <si>
    <t>4-8　問25．執拗なつきまとい等の被害経験の有無　【Ｆ　汚物などの送付】</t>
    <phoneticPr fontId="2"/>
  </si>
  <si>
    <t>4-9　問25．執拗なつきまとい等の被害経験の有無　【Ｇ　名誉を傷つける行為】</t>
    <phoneticPr fontId="2"/>
  </si>
  <si>
    <t>4-10　問25．執拗なつきまとい等の被害経験の有無　【Ｈ　ＧＰＳ機器などを用いた位置情報の無承諾取得】</t>
    <phoneticPr fontId="2"/>
  </si>
  <si>
    <t>4-11　問25．執拗なつきまとい等の被害経験の有無　【Ｉ　性的羞恥心の侵害】</t>
    <phoneticPr fontId="2"/>
  </si>
  <si>
    <t>問37-2．相談しなかった又は相談までの期間が５年以上となった理由</t>
    <rPh sb="6" eb="8">
      <t>ソウダン</t>
    </rPh>
    <rPh sb="13" eb="14">
      <t>マタ</t>
    </rPh>
    <rPh sb="15" eb="17">
      <t>ソウダン</t>
    </rPh>
    <rPh sb="20" eb="22">
      <t>キカン</t>
    </rPh>
    <rPh sb="24" eb="25">
      <t>ネン</t>
    </rPh>
    <rPh sb="25" eb="27">
      <t>イジョウ</t>
    </rPh>
    <rPh sb="31" eb="33">
      <t>リユウ</t>
    </rPh>
    <phoneticPr fontId="2"/>
  </si>
  <si>
    <t>問37-2．相談までの期間が５年以上となった理由</t>
    <phoneticPr fontId="2"/>
  </si>
  <si>
    <t>問37-2．相談しなかった又は相談までの期間が５年以上となった理由</t>
    <rPh sb="6" eb="8">
      <t>ソウダン</t>
    </rPh>
    <rPh sb="13" eb="14">
      <t>マタ</t>
    </rPh>
    <phoneticPr fontId="2"/>
  </si>
  <si>
    <t>（総数）</t>
    <rPh sb="1" eb="3">
      <t>ソウスウ</t>
    </rPh>
    <phoneticPr fontId="2"/>
  </si>
  <si>
    <t>(問37．相談しなかった)</t>
    <phoneticPr fontId="2"/>
  </si>
  <si>
    <t>(問37-1．相談までの期間が５年以上)</t>
    <phoneticPr fontId="2"/>
  </si>
  <si>
    <t>（問37-1．相談までの期間が５年以上）</t>
    <phoneticPr fontId="2"/>
  </si>
  <si>
    <t>問37-2．相談しなかった又は相談までの期間が５年以上となった理由</t>
  </si>
  <si>
    <t>5-31　問37-2．相談しなかった又は相談までの期間が５年以上となった理由×問33．加害者との関係　－　問37．相談しなかった又は問37-1．相談までの期間が５年以上別</t>
    <rPh sb="84" eb="85">
      <t>ベツ</t>
    </rPh>
    <phoneticPr fontId="2"/>
  </si>
  <si>
    <t>5-37　問37-2．相談しなかった又は相談までの期間が５年以上となった理由×問33．加害者との関係　－　（再掲）問37．相談しなかった別</t>
    <rPh sb="54" eb="56">
      <t>サイケイ</t>
    </rPh>
    <rPh sb="68" eb="69">
      <t>ベツ</t>
    </rPh>
    <phoneticPr fontId="2"/>
  </si>
  <si>
    <t>5-43　問37-2．相談しなかった又は相談までの期間が５年以上となった理由×問33．加害者との関係　－　（再掲）問37-1．相談までの期間が５年以上別</t>
    <rPh sb="54" eb="56">
      <t>サイケイ</t>
    </rPh>
    <rPh sb="75" eb="76">
      <t>ベツ</t>
    </rPh>
    <phoneticPr fontId="2"/>
  </si>
  <si>
    <t>5-30　問37-2．相談しなかった又は相談までの期間が５年以上となった理由　－　問37．相談しなかった又は問37-1．相談までの期間が５年以上別</t>
    <rPh sb="72" eb="73">
      <t>ベツ</t>
    </rPh>
    <phoneticPr fontId="2"/>
  </si>
  <si>
    <t>5-36　問37-2．相談しなかった又は相談までの期間が５年以上となった理由　－　（再掲）問37．相談しなかった別</t>
    <rPh sb="42" eb="44">
      <t>サイケイ</t>
    </rPh>
    <rPh sb="56" eb="57">
      <t>ベツ</t>
    </rPh>
    <phoneticPr fontId="2"/>
  </si>
  <si>
    <t>（問37．相談しなかった）</t>
    <phoneticPr fontId="2"/>
  </si>
  <si>
    <t>5-42　問37-2．相談しなかった又は相談までの期間が５年以上となった理由　－　（再掲）問37-1．相談までの期間が５年以上別</t>
    <rPh sb="42" eb="44">
      <t>サイケイ</t>
    </rPh>
    <rPh sb="63" eb="64">
      <t>ベツ</t>
    </rPh>
    <phoneticPr fontId="2"/>
  </si>
  <si>
    <t>5-32　問37-2．相談しなかった又は相談までの期間が５年以上となった理由×問34．被害にあったときの状況　－　問37．相談しなかった又は問37-1．相談までの期間が５年以上別</t>
    <rPh sb="88" eb="89">
      <t>ベツ</t>
    </rPh>
    <phoneticPr fontId="2"/>
  </si>
  <si>
    <t>5-38　問37-2．相談しなかった又は相談までの期間が５年以上となった理由×問34．被害にあったときの状況　－　（再掲）問37．相談しなかった別</t>
    <rPh sb="58" eb="60">
      <t>サイケイ</t>
    </rPh>
    <rPh sb="72" eb="73">
      <t>ベツ</t>
    </rPh>
    <phoneticPr fontId="2"/>
  </si>
  <si>
    <t>5-44　問37-2．相談しなかった又は相談までの期間が５年以上となった理由×問34．被害にあったときの状況　－　（再掲）問37-1．相談までの期間が５年以上別</t>
    <rPh sb="58" eb="60">
      <t>サイケイ</t>
    </rPh>
    <rPh sb="79" eb="80">
      <t>ベツ</t>
    </rPh>
    <phoneticPr fontId="2"/>
  </si>
  <si>
    <t>5-33　問37-2．相談しなかった又は相談までの期間が５年以上となった理由×問35．被害にあった時期（何年前）　－　問37．相談しなかった又は問37-1．相談までの期間が５年以上別</t>
    <rPh sb="90" eb="91">
      <t>ベツ</t>
    </rPh>
    <phoneticPr fontId="2"/>
  </si>
  <si>
    <t>5-39　問37-2．相談しなかった又は相談までの期間が５年以上となった理由×問35．被害にあった時期（何年前）　－　（再掲）問37．相談しなかった別</t>
    <rPh sb="60" eb="62">
      <t>サイケイ</t>
    </rPh>
    <rPh sb="74" eb="75">
      <t>ベツ</t>
    </rPh>
    <phoneticPr fontId="2"/>
  </si>
  <si>
    <t>5-45　問37-2．相談しなかった又は相談までの期間が５年以上となった理由×問35．被害にあった時期（何年前）　－　（再掲）問37-1．相談までの期間が５年以上別</t>
    <rPh sb="60" eb="62">
      <t>サイケイ</t>
    </rPh>
    <rPh sb="81" eb="82">
      <t>ベツ</t>
    </rPh>
    <phoneticPr fontId="2"/>
  </si>
  <si>
    <t>5-34　問37-2．相談しなかった又は相談までの期間が５年以上となった理由×問35-1．被害にあった時期（年齢）　－　問37．相談しなかった又は問37-1．相談までの期間が５年以上別</t>
    <rPh sb="91" eb="92">
      <t>ベツ</t>
    </rPh>
    <phoneticPr fontId="2"/>
  </si>
  <si>
    <t>5-40　問37-2．相談しなかった又は相談までの期間が５年以上となった理由×問35-1．被害にあった時期（年齢）　－　（再掲）問37．相談しなかった別</t>
    <rPh sb="61" eb="63">
      <t>サイケイ</t>
    </rPh>
    <rPh sb="75" eb="76">
      <t>ベツ</t>
    </rPh>
    <phoneticPr fontId="2"/>
  </si>
  <si>
    <t>5-46　問37-2．相談しなかった又は相談までの期間が５年以上となった理由×問35-1．被害にあった時期（年齢）　－　（再掲）問37-1．相談までの期間が５年以上別</t>
    <rPh sb="61" eb="63">
      <t>サイケイ</t>
    </rPh>
    <rPh sb="82" eb="83">
      <t>ベツ</t>
    </rPh>
    <phoneticPr fontId="2"/>
  </si>
  <si>
    <t>5-35　問37-2．相談しなかった又は相談までの期間が５年以上となった理由×問35-2．監護者からの被害経験　－　問37．相談しなかった又は問37-1．相談までの期間が５年以上別</t>
    <rPh sb="89" eb="90">
      <t>ベツ</t>
    </rPh>
    <phoneticPr fontId="2"/>
  </si>
  <si>
    <t>5-41　問37-2．相談しなかった又は相談までの期間が５年以上となった理由×問35-2．監護者からの被害経験　－　（再掲）問37．相談しなかった別</t>
    <rPh sb="59" eb="61">
      <t>サイケイ</t>
    </rPh>
    <rPh sb="73" eb="74">
      <t>ベツ</t>
    </rPh>
    <phoneticPr fontId="2"/>
  </si>
  <si>
    <t>5-47　問37-2．相談しなかった又は相談までの期間が５年以上となった理由×問35-2．監護者からの被害経験　－　（再掲）問37-1．相談までの期間が５年以上別</t>
    <rPh sb="59" eb="61">
      <t>サイケイ</t>
    </rPh>
    <rPh sb="80" eb="81">
      <t>ベツ</t>
    </rPh>
    <phoneticPr fontId="2"/>
  </si>
  <si>
    <t>問37-2．相談しなかった又は相談までの期間が５年以上となった理由　－　問37．相談しなかった又は問37-1．相談までの期間が５年以上別</t>
    <rPh sb="67" eb="68">
      <t>ベツ</t>
    </rPh>
    <phoneticPr fontId="2"/>
  </si>
  <si>
    <t>問37-2．相談しなかった又は相談までの期間が５年以上となった理由×問33．加害者との関係　－　問37．相談しなかった又は問37-1．相談までの期間が５年以上別</t>
    <rPh sb="79" eb="80">
      <t>ベツ</t>
    </rPh>
    <phoneticPr fontId="5"/>
  </si>
  <si>
    <t>問37-2．相談しなかった又は相談までの期間が５年以上となった理由×問34．被害にあったときの状況　－　問37．相談しなかった又は問37-1．相談までの期間が５年以上別</t>
    <rPh sb="83" eb="84">
      <t>ベツ</t>
    </rPh>
    <phoneticPr fontId="5"/>
  </si>
  <si>
    <t>問37-2．相談しなかった又は相談までの期間が５年以上となった理由×問35．被害にあった時期（何年前）　－　問37．相談しなかった又は問37-1．相談までの期間が５年以上別</t>
    <rPh sb="85" eb="86">
      <t>ベツ</t>
    </rPh>
    <phoneticPr fontId="5"/>
  </si>
  <si>
    <t>問37-2．相談しなかった又は相談までの期間が５年以上となった理由×問35-1．被害にあった時期（年齢）　－　問37．相談しなかった又は問37-1．相談までの期間が５年以上別</t>
    <rPh sb="86" eb="87">
      <t>ベツ</t>
    </rPh>
    <phoneticPr fontId="5"/>
  </si>
  <si>
    <t>問37-2．相談しなかった又は相談までの期間が５年以上となった理由×問35-2．監護者からの被害経験　－　問37．相談しなかった又は問37-1．相談までの期間が５年以上別</t>
    <rPh sb="84" eb="85">
      <t>ベツ</t>
    </rPh>
    <phoneticPr fontId="5"/>
  </si>
  <si>
    <t>問37-2．相談しなかった又は相談までの期間が５年以上となった理由　－　（再掲）問37．相談しなかった別</t>
    <rPh sb="37" eb="39">
      <t>サイケイ</t>
    </rPh>
    <rPh sb="51" eb="52">
      <t>ベツ</t>
    </rPh>
    <phoneticPr fontId="5"/>
  </si>
  <si>
    <t>問37-2．相談しなかった又は相談までの期間が５年以上となった理由×問33．加害者との関係　－　（再掲）問37．相談しなかった別</t>
    <rPh sb="49" eb="51">
      <t>サイケイ</t>
    </rPh>
    <rPh sb="63" eb="64">
      <t>ベツ</t>
    </rPh>
    <phoneticPr fontId="5"/>
  </si>
  <si>
    <t>問37-2．相談しなかった又は相談までの期間が５年以上となった理由×問34．被害にあったときの状況　－　（再掲）問37．相談しなかった別</t>
    <rPh sb="53" eb="55">
      <t>サイケイ</t>
    </rPh>
    <rPh sb="67" eb="68">
      <t>ベツ</t>
    </rPh>
    <phoneticPr fontId="5"/>
  </si>
  <si>
    <t>問37-2．相談しなかった又は相談までの期間が５年以上となった理由×問35．被害にあった時期（何年前）　－　（再掲）問37．相談しなかった別</t>
    <rPh sb="55" eb="57">
      <t>サイケイ</t>
    </rPh>
    <rPh sb="69" eb="70">
      <t>ベツ</t>
    </rPh>
    <phoneticPr fontId="5"/>
  </si>
  <si>
    <t>問37-2．相談しなかった又は相談までの期間が５年以上となった理由×問35-1．被害にあった時期（年齢）　－　（再掲）問37．相談しなかった別</t>
    <rPh sb="56" eb="58">
      <t>サイケイ</t>
    </rPh>
    <rPh sb="70" eb="71">
      <t>ベツ</t>
    </rPh>
    <phoneticPr fontId="5"/>
  </si>
  <si>
    <t>問37-2．相談しなかった又は相談までの期間が５年以上となった理由×問35-2．監護者からの被害経験　－　（再掲）問37．相談しなかった別</t>
    <rPh sb="54" eb="56">
      <t>サイケイ</t>
    </rPh>
    <rPh sb="68" eb="69">
      <t>ベツ</t>
    </rPh>
    <phoneticPr fontId="2"/>
  </si>
  <si>
    <t>問37-2．相談しなかった又は相談までの期間が５年以上となった理由　－　（再掲）問37-1．相談までの期間が５年以上別</t>
    <rPh sb="37" eb="39">
      <t>サイケイ</t>
    </rPh>
    <rPh sb="58" eb="59">
      <t>ベツ</t>
    </rPh>
    <phoneticPr fontId="2"/>
  </si>
  <si>
    <t>問37-2．相談しなかった又は相談までの期間が５年以上となった理由×問33．加害者との関係　－　（再掲）問37-1．相談までの期間が５年以上別</t>
    <rPh sb="49" eb="51">
      <t>サイケイ</t>
    </rPh>
    <rPh sb="70" eb="71">
      <t>ベツ</t>
    </rPh>
    <phoneticPr fontId="5"/>
  </si>
  <si>
    <t>問37-2．相談しなかった又は相談までの期間が５年以上となった理由×問34．被害にあったときの状況　－　（再掲）問37-1．相談までの期間が５年以上別</t>
    <rPh sb="53" eb="55">
      <t>サイケイ</t>
    </rPh>
    <rPh sb="74" eb="75">
      <t>ベツ</t>
    </rPh>
    <phoneticPr fontId="5"/>
  </si>
  <si>
    <t>問37-2．相談しなかった又は相談までの期間が５年以上となった理由×問35．被害にあった時期（何年前）　－　（再掲）問37-1．相談までの期間が５年以上別</t>
    <rPh sb="55" eb="57">
      <t>サイケイ</t>
    </rPh>
    <rPh sb="76" eb="77">
      <t>ベツ</t>
    </rPh>
    <phoneticPr fontId="5"/>
  </si>
  <si>
    <t>問37-2．相談しなかった又は相談までの期間が５年以上となった理由×問35-1．被害にあった時期（年齢）　－　（再掲）問37-1．相談までの期間が５年以上別</t>
    <rPh sb="56" eb="58">
      <t>サイケイ</t>
    </rPh>
    <rPh sb="77" eb="78">
      <t>ベツ</t>
    </rPh>
    <phoneticPr fontId="5"/>
  </si>
  <si>
    <t>問37-2．相談しなかった又は相談までの期間が５年以上となった理由×問35-2．監護者からの被害経験　－　（再掲）問37-1．相談までの期間が５年以上別</t>
    <rPh sb="54" eb="56">
      <t>サイケイ</t>
    </rPh>
    <rPh sb="75" eb="76">
      <t>ベツ</t>
    </rPh>
    <phoneticPr fontId="5"/>
  </si>
  <si>
    <t>問25．執拗なつきまとい等の被害経験の有無　【Ａ　面会や交際の要求】</t>
  </si>
  <si>
    <t>問25．執拗なつきまとい等の被害経験の有無　【Ｂ　つきまとい、待ち伏せ、押し掛け、うろつき】</t>
  </si>
  <si>
    <t>問25．執拗なつきまとい等の被害経験の有無　【Ｃ　監視していると告げる行為】</t>
  </si>
  <si>
    <t>問25．執拗なつきまとい等の被害経験の有無　【Ｄ　乱暴な言動】</t>
  </si>
  <si>
    <t>問25．執拗なつきまとい等の被害経験の有無　【Ｅ　無言電話、連続した電話・ファックス・電子メール、文書の送信等】</t>
    <rPh sb="49" eb="51">
      <t>ブンショ</t>
    </rPh>
    <phoneticPr fontId="4"/>
  </si>
  <si>
    <t>問25．執拗なつきまとい等の被害経験の有無　【Ｆ　汚物などの送付】</t>
  </si>
  <si>
    <t>問25．執拗なつきまとい等の被害経験の有無　【Ｇ　名誉を傷つける行為】</t>
  </si>
  <si>
    <t>問25．執拗なつきまとい等の被害経験の有無　【Ｈ　ＧＰＳ機器などを用いた位置情報の無承諾取得】</t>
  </si>
  <si>
    <t>問25．執拗なつきまとい等の被害経験の有無　【Ｉ　性的羞恥心の侵害】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</si>
</sst>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=0]&quot;-&quot;;##0"/>
    <numFmt numFmtId="177" formatCode="[=0]&quot;-&quot;;##0\ "/>
    <numFmt numFmtId="178" formatCode="[=0]&quot;-　&quot;;##0\ \ "/>
  </numFmts>
  <fonts count="32" x14ac:knownFonts="1">
    <font>
      <sz val="11"/>
      <color theme="1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rgb="FFFF000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57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b/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7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4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14" fillId="0" borderId="53" applyNumberFormat="0" applyFill="0" applyAlignment="0" applyProtection="0">
      <alignment vertical="center"/>
    </xf>
    <xf numFmtId="0" fontId="15" fillId="0" borderId="54" applyNumberFormat="0" applyFill="0" applyAlignment="0" applyProtection="0">
      <alignment vertical="center"/>
    </xf>
    <xf numFmtId="0" fontId="16" fillId="0" borderId="5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56" applyNumberFormat="0" applyAlignment="0" applyProtection="0">
      <alignment vertical="center"/>
    </xf>
    <xf numFmtId="0" fontId="21" fillId="6" borderId="57" applyNumberFormat="0" applyAlignment="0" applyProtection="0">
      <alignment vertical="center"/>
    </xf>
    <xf numFmtId="0" fontId="22" fillId="6" borderId="56" applyNumberFormat="0" applyAlignment="0" applyProtection="0">
      <alignment vertical="center"/>
    </xf>
    <xf numFmtId="0" fontId="23" fillId="0" borderId="58" applyNumberFormat="0" applyFill="0" applyAlignment="0" applyProtection="0">
      <alignment vertical="center"/>
    </xf>
    <xf numFmtId="0" fontId="24" fillId="7" borderId="5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8" borderId="60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1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78">
    <xf numFmtId="0" fontId="0" fillId="0" borderId="0" xfId="0">
      <alignment vertical="center"/>
    </xf>
    <xf numFmtId="0" fontId="3" fillId="0" borderId="0" xfId="1">
      <alignment vertical="center"/>
    </xf>
    <xf numFmtId="176" fontId="1" fillId="0" borderId="2" xfId="1" applyNumberFormat="1" applyFont="1" applyBorder="1" applyAlignment="1">
      <alignment horizontal="right" vertical="center"/>
    </xf>
    <xf numFmtId="49" fontId="1" fillId="0" borderId="2" xfId="1" applyNumberFormat="1" applyFont="1" applyBorder="1" applyAlignment="1">
      <alignment horizontal="left" vertical="center"/>
    </xf>
    <xf numFmtId="49" fontId="1" fillId="0" borderId="3" xfId="1" applyNumberFormat="1" applyFont="1" applyBorder="1" applyAlignment="1">
      <alignment horizontal="left" vertical="center"/>
    </xf>
    <xf numFmtId="176" fontId="1" fillId="0" borderId="3" xfId="1" applyNumberFormat="1" applyFont="1" applyBorder="1" applyAlignment="1">
      <alignment horizontal="right" vertical="center"/>
    </xf>
    <xf numFmtId="49" fontId="1" fillId="0" borderId="0" xfId="1" applyNumberFormat="1" applyFont="1" applyAlignment="1">
      <alignment horizontal="right" vertical="center"/>
    </xf>
    <xf numFmtId="0" fontId="4" fillId="0" borderId="0" xfId="2"/>
    <xf numFmtId="0" fontId="7" fillId="0" borderId="9" xfId="2" applyFont="1" applyBorder="1" applyAlignment="1">
      <alignment vertical="center"/>
    </xf>
    <xf numFmtId="0" fontId="5" fillId="0" borderId="20" xfId="2" applyFont="1" applyBorder="1" applyAlignment="1">
      <alignment vertical="center"/>
    </xf>
    <xf numFmtId="49" fontId="5" fillId="0" borderId="22" xfId="2" applyNumberFormat="1" applyFont="1" applyBorder="1" applyAlignment="1">
      <alignment horizontal="left" vertical="center"/>
    </xf>
    <xf numFmtId="177" fontId="5" fillId="0" borderId="23" xfId="2" applyNumberFormat="1" applyFont="1" applyBorder="1" applyAlignment="1">
      <alignment horizontal="right" vertical="center"/>
    </xf>
    <xf numFmtId="178" fontId="5" fillId="0" borderId="23" xfId="2" applyNumberFormat="1" applyFont="1" applyBorder="1" applyAlignment="1">
      <alignment horizontal="right" vertical="center"/>
    </xf>
    <xf numFmtId="177" fontId="4" fillId="0" borderId="0" xfId="2" applyNumberFormat="1" applyAlignment="1">
      <alignment vertical="center"/>
    </xf>
    <xf numFmtId="0" fontId="4" fillId="0" borderId="0" xfId="2" applyAlignment="1">
      <alignment vertical="center"/>
    </xf>
    <xf numFmtId="0" fontId="7" fillId="0" borderId="12" xfId="2" applyFont="1" applyBorder="1" applyAlignment="1">
      <alignment vertical="center"/>
    </xf>
    <xf numFmtId="0" fontId="8" fillId="0" borderId="0" xfId="2" applyFont="1" applyAlignment="1">
      <alignment vertical="center"/>
    </xf>
    <xf numFmtId="49" fontId="5" fillId="0" borderId="18" xfId="2" applyNumberFormat="1" applyFont="1" applyBorder="1" applyAlignment="1">
      <alignment vertical="center"/>
    </xf>
    <xf numFmtId="0" fontId="5" fillId="0" borderId="0" xfId="2" applyFont="1" applyAlignment="1">
      <alignment vertical="center"/>
    </xf>
    <xf numFmtId="0" fontId="7" fillId="0" borderId="19" xfId="2" applyFont="1" applyBorder="1" applyAlignment="1">
      <alignment vertical="center"/>
    </xf>
    <xf numFmtId="0" fontId="5" fillId="0" borderId="24" xfId="2" applyFont="1" applyBorder="1" applyAlignment="1">
      <alignment vertical="center"/>
    </xf>
    <xf numFmtId="49" fontId="5" fillId="0" borderId="22" xfId="2" applyNumberFormat="1" applyFont="1" applyBorder="1" applyAlignment="1">
      <alignment vertical="center"/>
    </xf>
    <xf numFmtId="49" fontId="5" fillId="0" borderId="8" xfId="2" applyNumberFormat="1" applyFont="1" applyBorder="1" applyAlignment="1">
      <alignment vertical="center"/>
    </xf>
    <xf numFmtId="177" fontId="5" fillId="0" borderId="25" xfId="2" applyNumberFormat="1" applyFont="1" applyBorder="1" applyAlignment="1">
      <alignment vertical="center"/>
    </xf>
    <xf numFmtId="178" fontId="5" fillId="0" borderId="25" xfId="2" applyNumberFormat="1" applyFont="1" applyBorder="1" applyAlignment="1">
      <alignment vertical="center"/>
    </xf>
    <xf numFmtId="49" fontId="5" fillId="0" borderId="14" xfId="2" applyNumberFormat="1" applyFont="1" applyBorder="1" applyAlignment="1">
      <alignment vertical="center"/>
    </xf>
    <xf numFmtId="49" fontId="5" fillId="0" borderId="21" xfId="2" applyNumberFormat="1" applyFont="1" applyBorder="1" applyAlignment="1">
      <alignment vertical="center"/>
    </xf>
    <xf numFmtId="177" fontId="5" fillId="0" borderId="26" xfId="2" applyNumberFormat="1" applyFont="1" applyBorder="1" applyAlignment="1">
      <alignment vertical="center"/>
    </xf>
    <xf numFmtId="178" fontId="5" fillId="0" borderId="26" xfId="2" applyNumberFormat="1" applyFont="1" applyBorder="1" applyAlignment="1">
      <alignment vertical="center"/>
    </xf>
    <xf numFmtId="0" fontId="4" fillId="0" borderId="13" xfId="2" applyBorder="1" applyAlignment="1">
      <alignment vertical="center"/>
    </xf>
    <xf numFmtId="0" fontId="4" fillId="0" borderId="20" xfId="2" applyBorder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/>
    <xf numFmtId="0" fontId="7" fillId="0" borderId="6" xfId="2" applyFont="1" applyBorder="1" applyAlignment="1">
      <alignment vertical="center"/>
    </xf>
    <xf numFmtId="0" fontId="5" fillId="0" borderId="28" xfId="2" applyFont="1" applyBorder="1" applyAlignment="1">
      <alignment vertical="center"/>
    </xf>
    <xf numFmtId="49" fontId="1" fillId="0" borderId="29" xfId="1" applyNumberFormat="1" applyFont="1" applyBorder="1" applyAlignment="1">
      <alignment horizontal="left" vertical="center"/>
    </xf>
    <xf numFmtId="0" fontId="5" fillId="0" borderId="10" xfId="2" applyFont="1" applyBorder="1" applyAlignment="1">
      <alignment vertical="center"/>
    </xf>
    <xf numFmtId="49" fontId="5" fillId="0" borderId="35" xfId="2" applyNumberFormat="1" applyFont="1" applyBorder="1" applyAlignment="1">
      <alignment horizontal="left" vertical="center"/>
    </xf>
    <xf numFmtId="49" fontId="5" fillId="0" borderId="7" xfId="2" applyNumberFormat="1" applyFont="1" applyBorder="1" applyAlignment="1">
      <alignment vertical="center"/>
    </xf>
    <xf numFmtId="49" fontId="5" fillId="0" borderId="13" xfId="2" applyNumberFormat="1" applyFont="1" applyBorder="1" applyAlignment="1">
      <alignment vertical="center"/>
    </xf>
    <xf numFmtId="49" fontId="5" fillId="0" borderId="20" xfId="2" applyNumberFormat="1" applyFont="1" applyBorder="1" applyAlignment="1">
      <alignment vertical="center"/>
    </xf>
    <xf numFmtId="0" fontId="5" fillId="0" borderId="0" xfId="0" applyFont="1">
      <alignment vertical="center"/>
    </xf>
    <xf numFmtId="0" fontId="5" fillId="0" borderId="24" xfId="0" applyFont="1" applyBorder="1">
      <alignment vertical="center"/>
    </xf>
    <xf numFmtId="177" fontId="5" fillId="0" borderId="25" xfId="2" applyNumberFormat="1" applyFont="1" applyBorder="1" applyAlignment="1">
      <alignment horizontal="right" vertical="center"/>
    </xf>
    <xf numFmtId="178" fontId="1" fillId="0" borderId="2" xfId="1" applyNumberFormat="1" applyFont="1" applyBorder="1" applyAlignment="1">
      <alignment horizontal="right" vertical="center"/>
    </xf>
    <xf numFmtId="178" fontId="1" fillId="0" borderId="3" xfId="1" applyNumberFormat="1" applyFont="1" applyBorder="1" applyAlignment="1">
      <alignment horizontal="right" vertical="center"/>
    </xf>
    <xf numFmtId="178" fontId="1" fillId="0" borderId="32" xfId="1" applyNumberFormat="1" applyFont="1" applyBorder="1" applyAlignment="1">
      <alignment horizontal="right" vertical="center"/>
    </xf>
    <xf numFmtId="178" fontId="1" fillId="0" borderId="3" xfId="1" applyNumberFormat="1" applyFont="1" applyBorder="1" applyAlignment="1">
      <alignment horizontal="left" vertical="center"/>
    </xf>
    <xf numFmtId="178" fontId="1" fillId="0" borderId="1" xfId="1" applyNumberFormat="1" applyFont="1" applyBorder="1" applyAlignment="1">
      <alignment horizontal="right" vertical="center"/>
    </xf>
    <xf numFmtId="178" fontId="3" fillId="0" borderId="0" xfId="1" applyNumberFormat="1">
      <alignment vertical="center"/>
    </xf>
    <xf numFmtId="178" fontId="1" fillId="0" borderId="36" xfId="1" applyNumberFormat="1" applyFont="1" applyBorder="1" applyAlignment="1">
      <alignment horizontal="left" vertical="center"/>
    </xf>
    <xf numFmtId="178" fontId="1" fillId="0" borderId="29" xfId="1" applyNumberFormat="1" applyFont="1" applyBorder="1" applyAlignment="1">
      <alignment horizontal="left" vertical="center"/>
    </xf>
    <xf numFmtId="178" fontId="1" fillId="0" borderId="30" xfId="1" applyNumberFormat="1" applyFont="1" applyBorder="1" applyAlignment="1">
      <alignment horizontal="left" vertical="center"/>
    </xf>
    <xf numFmtId="178" fontId="1" fillId="0" borderId="27" xfId="1" applyNumberFormat="1" applyFont="1" applyBorder="1" applyAlignment="1">
      <alignment horizontal="right" vertical="center"/>
    </xf>
    <xf numFmtId="178" fontId="1" fillId="0" borderId="31" xfId="1" applyNumberFormat="1" applyFont="1" applyBorder="1" applyAlignment="1">
      <alignment horizontal="right" vertical="center"/>
    </xf>
    <xf numFmtId="178" fontId="1" fillId="0" borderId="34" xfId="1" applyNumberFormat="1" applyFont="1" applyBorder="1" applyAlignment="1">
      <alignment horizontal="right" vertical="center"/>
    </xf>
    <xf numFmtId="178" fontId="1" fillId="0" borderId="33" xfId="1" applyNumberFormat="1" applyFont="1" applyBorder="1" applyAlignment="1">
      <alignment horizontal="right" vertical="center"/>
    </xf>
    <xf numFmtId="49" fontId="5" fillId="0" borderId="10" xfId="2" applyNumberFormat="1" applyFont="1" applyBorder="1" applyAlignment="1">
      <alignment horizontal="left" vertical="center"/>
    </xf>
    <xf numFmtId="178" fontId="1" fillId="0" borderId="37" xfId="1" applyNumberFormat="1" applyFont="1" applyBorder="1" applyAlignment="1">
      <alignment horizontal="right" vertical="center"/>
    </xf>
    <xf numFmtId="178" fontId="1" fillId="0" borderId="38" xfId="1" applyNumberFormat="1" applyFont="1" applyBorder="1" applyAlignment="1">
      <alignment horizontal="right" vertical="center"/>
    </xf>
    <xf numFmtId="178" fontId="1" fillId="0" borderId="39" xfId="1" applyNumberFormat="1" applyFont="1" applyBorder="1" applyAlignment="1">
      <alignment horizontal="right" vertical="center"/>
    </xf>
    <xf numFmtId="49" fontId="1" fillId="0" borderId="40" xfId="1" applyNumberFormat="1" applyFont="1" applyBorder="1" applyAlignment="1">
      <alignment horizontal="left" vertical="center"/>
    </xf>
    <xf numFmtId="0" fontId="4" fillId="0" borderId="6" xfId="2" applyBorder="1"/>
    <xf numFmtId="0" fontId="4" fillId="0" borderId="12" xfId="2" applyBorder="1"/>
    <xf numFmtId="178" fontId="1" fillId="0" borderId="41" xfId="1" applyNumberFormat="1" applyFont="1" applyBorder="1" applyAlignment="1">
      <alignment horizontal="right" vertical="center"/>
    </xf>
    <xf numFmtId="178" fontId="1" fillId="0" borderId="8" xfId="1" applyNumberFormat="1" applyFont="1" applyBorder="1" applyAlignment="1">
      <alignment horizontal="left" vertical="center"/>
    </xf>
    <xf numFmtId="178" fontId="1" fillId="0" borderId="40" xfId="1" applyNumberFormat="1" applyFont="1" applyBorder="1" applyAlignment="1">
      <alignment horizontal="left" vertical="center"/>
    </xf>
    <xf numFmtId="178" fontId="1" fillId="0" borderId="41" xfId="1" applyNumberFormat="1" applyFont="1" applyBorder="1" applyAlignment="1">
      <alignment horizontal="left" vertical="center"/>
    </xf>
    <xf numFmtId="178" fontId="1" fillId="0" borderId="14" xfId="1" applyNumberFormat="1" applyFont="1" applyBorder="1" applyAlignment="1">
      <alignment horizontal="right" vertical="center"/>
    </xf>
    <xf numFmtId="178" fontId="1" fillId="0" borderId="5" xfId="1" applyNumberFormat="1" applyFont="1" applyBorder="1" applyAlignment="1">
      <alignment horizontal="right" vertical="center"/>
    </xf>
    <xf numFmtId="178" fontId="1" fillId="0" borderId="21" xfId="1" applyNumberFormat="1" applyFont="1" applyBorder="1" applyAlignment="1">
      <alignment horizontal="right" vertical="center"/>
    </xf>
    <xf numFmtId="178" fontId="1" fillId="0" borderId="42" xfId="1" applyNumberFormat="1" applyFont="1" applyBorder="1" applyAlignment="1">
      <alignment horizontal="right" vertical="center"/>
    </xf>
    <xf numFmtId="49" fontId="5" fillId="0" borderId="19" xfId="2" applyNumberFormat="1" applyFont="1" applyBorder="1" applyAlignment="1">
      <alignment horizontal="left" vertical="center"/>
    </xf>
    <xf numFmtId="49" fontId="5" fillId="0" borderId="6" xfId="2" applyNumberFormat="1" applyFont="1" applyBorder="1" applyAlignment="1">
      <alignment vertical="center"/>
    </xf>
    <xf numFmtId="178" fontId="1" fillId="0" borderId="46" xfId="1" applyNumberFormat="1" applyFont="1" applyBorder="1" applyAlignment="1">
      <alignment horizontal="right" vertical="center"/>
    </xf>
    <xf numFmtId="178" fontId="1" fillId="0" borderId="46" xfId="1" applyNumberFormat="1" applyFont="1" applyBorder="1" applyAlignment="1">
      <alignment horizontal="left" vertical="center"/>
    </xf>
    <xf numFmtId="178" fontId="1" fillId="0" borderId="29" xfId="1" applyNumberFormat="1" applyFont="1" applyBorder="1" applyAlignment="1">
      <alignment horizontal="right" vertical="center"/>
    </xf>
    <xf numFmtId="178" fontId="1" fillId="0" borderId="30" xfId="1" applyNumberFormat="1" applyFont="1" applyBorder="1" applyAlignment="1">
      <alignment horizontal="right" vertical="center"/>
    </xf>
    <xf numFmtId="0" fontId="4" fillId="0" borderId="19" xfId="2" applyBorder="1"/>
    <xf numFmtId="49" fontId="1" fillId="0" borderId="32" xfId="1" applyNumberFormat="1" applyFont="1" applyBorder="1" applyAlignment="1">
      <alignment horizontal="left" vertical="center"/>
    </xf>
    <xf numFmtId="178" fontId="1" fillId="0" borderId="47" xfId="1" applyNumberFormat="1" applyFont="1" applyBorder="1" applyAlignment="1">
      <alignment horizontal="right" vertical="center"/>
    </xf>
    <xf numFmtId="49" fontId="1" fillId="0" borderId="5" xfId="1" applyNumberFormat="1" applyFont="1" applyBorder="1" applyAlignment="1">
      <alignment horizontal="left" vertical="center"/>
    </xf>
    <xf numFmtId="49" fontId="1" fillId="0" borderId="4" xfId="1" applyNumberFormat="1" applyFont="1" applyBorder="1" applyAlignment="1">
      <alignment horizontal="left" vertical="center"/>
    </xf>
    <xf numFmtId="49" fontId="5" fillId="0" borderId="48" xfId="2" applyNumberFormat="1" applyFont="1" applyBorder="1" applyAlignment="1">
      <alignment horizontal="left" vertical="center"/>
    </xf>
    <xf numFmtId="49" fontId="1" fillId="0" borderId="0" xfId="1" applyNumberFormat="1" applyFont="1" applyAlignment="1">
      <alignment horizontal="left" vertical="center"/>
    </xf>
    <xf numFmtId="178" fontId="1" fillId="0" borderId="0" xfId="1" applyNumberFormat="1" applyFont="1" applyAlignment="1">
      <alignment horizontal="right" vertical="center"/>
    </xf>
    <xf numFmtId="49" fontId="1" fillId="0" borderId="49" xfId="1" applyNumberFormat="1" applyFont="1" applyBorder="1" applyAlignment="1">
      <alignment horizontal="left" vertical="center"/>
    </xf>
    <xf numFmtId="49" fontId="1" fillId="0" borderId="42" xfId="1" applyNumberFormat="1" applyFont="1" applyBorder="1" applyAlignment="1">
      <alignment horizontal="left" vertical="center"/>
    </xf>
    <xf numFmtId="176" fontId="1" fillId="0" borderId="5" xfId="1" applyNumberFormat="1" applyFont="1" applyBorder="1" applyAlignment="1">
      <alignment horizontal="right" vertical="center"/>
    </xf>
    <xf numFmtId="49" fontId="1" fillId="0" borderId="7" xfId="1" applyNumberFormat="1" applyFont="1" applyBorder="1" applyAlignment="1">
      <alignment horizontal="left" vertical="center"/>
    </xf>
    <xf numFmtId="49" fontId="1" fillId="0" borderId="13" xfId="1" applyNumberFormat="1" applyFont="1" applyBorder="1" applyAlignment="1">
      <alignment horizontal="left" vertical="center"/>
    </xf>
    <xf numFmtId="49" fontId="1" fillId="0" borderId="50" xfId="1" applyNumberFormat="1" applyFont="1" applyBorder="1" applyAlignment="1">
      <alignment horizontal="left" vertical="center"/>
    </xf>
    <xf numFmtId="49" fontId="1" fillId="0" borderId="20" xfId="1" applyNumberFormat="1" applyFont="1" applyBorder="1" applyAlignment="1">
      <alignment horizontal="left" vertical="center"/>
    </xf>
    <xf numFmtId="176" fontId="1" fillId="0" borderId="32" xfId="1" applyNumberFormat="1" applyFont="1" applyBorder="1" applyAlignment="1">
      <alignment horizontal="right" vertical="center"/>
    </xf>
    <xf numFmtId="0" fontId="10" fillId="0" borderId="0" xfId="2" applyFont="1"/>
    <xf numFmtId="178" fontId="1" fillId="0" borderId="4" xfId="1" applyNumberFormat="1" applyFont="1" applyBorder="1" applyAlignment="1">
      <alignment horizontal="right" vertical="center"/>
    </xf>
    <xf numFmtId="178" fontId="1" fillId="0" borderId="40" xfId="1" applyNumberFormat="1" applyFont="1" applyBorder="1" applyAlignment="1">
      <alignment horizontal="right" vertical="center"/>
    </xf>
    <xf numFmtId="178" fontId="1" fillId="0" borderId="2" xfId="1" applyNumberFormat="1" applyFont="1" applyBorder="1" applyAlignment="1">
      <alignment horizontal="left" vertical="center"/>
    </xf>
    <xf numFmtId="178" fontId="1" fillId="0" borderId="5" xfId="1" applyNumberFormat="1" applyFont="1" applyBorder="1" applyAlignment="1">
      <alignment horizontal="left" vertical="center"/>
    </xf>
    <xf numFmtId="176" fontId="1" fillId="0" borderId="40" xfId="1" applyNumberFormat="1" applyFont="1" applyBorder="1" applyAlignment="1">
      <alignment horizontal="right" vertical="center"/>
    </xf>
    <xf numFmtId="178" fontId="1" fillId="0" borderId="51" xfId="1" applyNumberFormat="1" applyFont="1" applyBorder="1" applyAlignment="1">
      <alignment horizontal="right" vertical="center"/>
    </xf>
    <xf numFmtId="178" fontId="1" fillId="0" borderId="52" xfId="1" applyNumberFormat="1" applyFont="1" applyBorder="1" applyAlignment="1">
      <alignment horizontal="right" vertical="center"/>
    </xf>
    <xf numFmtId="178" fontId="1" fillId="0" borderId="63" xfId="1" applyNumberFormat="1" applyFont="1" applyBorder="1" applyAlignment="1">
      <alignment horizontal="left" vertical="center"/>
    </xf>
    <xf numFmtId="49" fontId="1" fillId="0" borderId="43" xfId="1" applyNumberFormat="1" applyFont="1" applyBorder="1" applyAlignment="1">
      <alignment horizontal="left" vertical="center"/>
    </xf>
    <xf numFmtId="49" fontId="1" fillId="0" borderId="45" xfId="1" applyNumberFormat="1" applyFont="1" applyBorder="1" applyAlignment="1">
      <alignment horizontal="left" vertical="center"/>
    </xf>
    <xf numFmtId="49" fontId="1" fillId="0" borderId="44" xfId="1" applyNumberFormat="1" applyFont="1" applyBorder="1" applyAlignment="1">
      <alignment horizontal="left" vertical="center"/>
    </xf>
    <xf numFmtId="178" fontId="1" fillId="0" borderId="36" xfId="1" applyNumberFormat="1" applyFont="1" applyBorder="1" applyAlignment="1">
      <alignment horizontal="right" vertical="center"/>
    </xf>
    <xf numFmtId="176" fontId="1" fillId="0" borderId="42" xfId="1" applyNumberFormat="1" applyFont="1" applyBorder="1" applyAlignment="1">
      <alignment horizontal="right" vertical="center"/>
    </xf>
    <xf numFmtId="0" fontId="4" fillId="0" borderId="28" xfId="2" applyBorder="1"/>
    <xf numFmtId="49" fontId="1" fillId="0" borderId="28" xfId="1" applyNumberFormat="1" applyFont="1" applyBorder="1" applyAlignment="1">
      <alignment horizontal="right" vertical="center"/>
    </xf>
    <xf numFmtId="0" fontId="3" fillId="0" borderId="28" xfId="1" applyBorder="1">
      <alignment vertical="center"/>
    </xf>
    <xf numFmtId="0" fontId="4" fillId="0" borderId="24" xfId="2" applyBorder="1"/>
    <xf numFmtId="49" fontId="1" fillId="0" borderId="24" xfId="1" applyNumberFormat="1" applyFont="1" applyBorder="1" applyAlignment="1">
      <alignment horizontal="right" vertical="center"/>
    </xf>
    <xf numFmtId="0" fontId="3" fillId="0" borderId="24" xfId="1" applyBorder="1">
      <alignment vertical="center"/>
    </xf>
    <xf numFmtId="178" fontId="1" fillId="0" borderId="64" xfId="1" applyNumberFormat="1" applyFont="1" applyBorder="1" applyAlignment="1">
      <alignment horizontal="right" vertical="center"/>
    </xf>
    <xf numFmtId="178" fontId="1" fillId="0" borderId="62" xfId="1" applyNumberFormat="1" applyFont="1" applyBorder="1" applyAlignment="1">
      <alignment horizontal="right" vertical="center"/>
    </xf>
    <xf numFmtId="49" fontId="1" fillId="0" borderId="48" xfId="1" applyNumberFormat="1" applyFont="1" applyBorder="1" applyAlignment="1">
      <alignment vertical="center" wrapText="1"/>
    </xf>
    <xf numFmtId="49" fontId="1" fillId="0" borderId="66" xfId="1" applyNumberFormat="1" applyFont="1" applyBorder="1" applyAlignment="1">
      <alignment vertical="center" wrapText="1"/>
    </xf>
    <xf numFmtId="49" fontId="1" fillId="0" borderId="65" xfId="1" applyNumberFormat="1" applyFont="1" applyBorder="1" applyAlignment="1">
      <alignment vertical="center" wrapText="1"/>
    </xf>
    <xf numFmtId="49" fontId="1" fillId="0" borderId="10" xfId="1" applyNumberFormat="1" applyFont="1" applyBorder="1" applyAlignment="1">
      <alignment vertical="center" wrapText="1"/>
    </xf>
    <xf numFmtId="178" fontId="5" fillId="0" borderId="4" xfId="1" applyNumberFormat="1" applyFont="1" applyBorder="1" applyAlignment="1">
      <alignment horizontal="right" vertical="center"/>
    </xf>
    <xf numFmtId="178" fontId="5" fillId="0" borderId="1" xfId="1" applyNumberFormat="1" applyFont="1" applyBorder="1" applyAlignment="1">
      <alignment horizontal="right" vertical="center"/>
    </xf>
    <xf numFmtId="49" fontId="1" fillId="0" borderId="9" xfId="1" applyNumberFormat="1" applyFont="1" applyBorder="1" applyAlignment="1">
      <alignment vertical="center" wrapText="1"/>
    </xf>
    <xf numFmtId="49" fontId="1" fillId="0" borderId="2" xfId="1" applyNumberFormat="1" applyFont="1" applyBorder="1" applyAlignment="1">
      <alignment horizontal="center" vertical="center" wrapText="1"/>
    </xf>
    <xf numFmtId="49" fontId="9" fillId="0" borderId="28" xfId="1" applyNumberFormat="1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/>
    </xf>
    <xf numFmtId="49" fontId="9" fillId="0" borderId="24" xfId="1" applyNumberFormat="1" applyFont="1" applyBorder="1" applyAlignment="1">
      <alignment horizontal="center" vertical="center"/>
    </xf>
    <xf numFmtId="49" fontId="9" fillId="0" borderId="20" xfId="1" applyNumberFormat="1" applyFont="1" applyBorder="1" applyAlignment="1">
      <alignment horizontal="center" vertical="center"/>
    </xf>
    <xf numFmtId="49" fontId="1" fillId="0" borderId="27" xfId="1" applyNumberFormat="1" applyFont="1" applyBorder="1" applyAlignment="1">
      <alignment horizontal="center" vertical="center" wrapText="1"/>
    </xf>
    <xf numFmtId="49" fontId="1" fillId="0" borderId="31" xfId="1" applyNumberFormat="1" applyFont="1" applyBorder="1" applyAlignment="1">
      <alignment horizontal="center" vertical="center" wrapText="1"/>
    </xf>
    <xf numFmtId="49" fontId="1" fillId="0" borderId="14" xfId="1" applyNumberFormat="1" applyFont="1" applyBorder="1" applyAlignment="1">
      <alignment horizontal="center" vertical="center" wrapText="1"/>
    </xf>
    <xf numFmtId="49" fontId="1" fillId="0" borderId="8" xfId="1" applyNumberFormat="1" applyFont="1" applyBorder="1" applyAlignment="1">
      <alignment horizontal="center" vertical="center" wrapText="1"/>
    </xf>
    <xf numFmtId="0" fontId="7" fillId="0" borderId="13" xfId="2" applyFont="1" applyBorder="1" applyAlignment="1">
      <alignment wrapText="1"/>
    </xf>
    <xf numFmtId="49" fontId="1" fillId="0" borderId="5" xfId="1" applyNumberFormat="1" applyFont="1" applyBorder="1" applyAlignment="1">
      <alignment horizontal="center" vertical="center" wrapText="1"/>
    </xf>
    <xf numFmtId="49" fontId="1" fillId="0" borderId="36" xfId="1" applyNumberFormat="1" applyFont="1" applyBorder="1" applyAlignment="1">
      <alignment horizontal="center" vertical="center" wrapText="1"/>
    </xf>
    <xf numFmtId="49" fontId="1" fillId="0" borderId="29" xfId="1" applyNumberFormat="1" applyFont="1" applyBorder="1" applyAlignment="1">
      <alignment horizontal="center" vertical="center" wrapText="1"/>
    </xf>
    <xf numFmtId="49" fontId="11" fillId="0" borderId="28" xfId="1" applyNumberFormat="1" applyFont="1" applyBorder="1" applyAlignment="1">
      <alignment horizontal="center" vertical="center"/>
    </xf>
    <xf numFmtId="49" fontId="11" fillId="0" borderId="7" xfId="1" applyNumberFormat="1" applyFont="1" applyBorder="1" applyAlignment="1">
      <alignment horizontal="center" vertical="center"/>
    </xf>
    <xf numFmtId="49" fontId="5" fillId="0" borderId="29" xfId="1" applyNumberFormat="1" applyFont="1" applyBorder="1" applyAlignment="1">
      <alignment horizontal="center" vertical="center" wrapText="1"/>
    </xf>
    <xf numFmtId="49" fontId="1" fillId="0" borderId="28" xfId="1" applyNumberFormat="1" applyFont="1" applyBorder="1" applyAlignment="1">
      <alignment horizontal="center" vertical="center"/>
    </xf>
    <xf numFmtId="49" fontId="1" fillId="0" borderId="7" xfId="1" applyNumberFormat="1" applyFont="1" applyBorder="1" applyAlignment="1">
      <alignment horizontal="center" vertical="center"/>
    </xf>
    <xf numFmtId="49" fontId="9" fillId="0" borderId="28" xfId="1" applyNumberFormat="1" applyFont="1" applyBorder="1">
      <alignment vertical="center"/>
    </xf>
    <xf numFmtId="49" fontId="9" fillId="0" borderId="7" xfId="1" applyNumberFormat="1" applyFont="1" applyBorder="1">
      <alignment vertical="center"/>
    </xf>
    <xf numFmtId="49" fontId="9" fillId="0" borderId="19" xfId="1" applyNumberFormat="1" applyFont="1" applyBorder="1">
      <alignment vertical="center"/>
    </xf>
    <xf numFmtId="49" fontId="9" fillId="0" borderId="24" xfId="1" applyNumberFormat="1" applyFont="1" applyBorder="1">
      <alignment vertical="center"/>
    </xf>
    <xf numFmtId="49" fontId="1" fillId="0" borderId="28" xfId="1" applyNumberFormat="1" applyFont="1" applyBorder="1">
      <alignment vertical="center"/>
    </xf>
    <xf numFmtId="49" fontId="9" fillId="0" borderId="6" xfId="1" applyNumberFormat="1" applyFont="1" applyBorder="1">
      <alignment vertical="center"/>
    </xf>
    <xf numFmtId="49" fontId="11" fillId="0" borderId="6" xfId="1" applyNumberFormat="1" applyFont="1" applyBorder="1">
      <alignment vertical="center"/>
    </xf>
    <xf numFmtId="49" fontId="11" fillId="0" borderId="28" xfId="1" applyNumberFormat="1" applyFont="1" applyBorder="1">
      <alignment vertical="center"/>
    </xf>
    <xf numFmtId="49" fontId="9" fillId="0" borderId="28" xfId="1" applyNumberFormat="1" applyFont="1" applyBorder="1" applyAlignment="1">
      <alignment vertical="center" wrapText="1"/>
    </xf>
    <xf numFmtId="49" fontId="9" fillId="0" borderId="7" xfId="1" applyNumberFormat="1" applyFont="1" applyBorder="1" applyAlignment="1">
      <alignment vertical="center" wrapText="1"/>
    </xf>
    <xf numFmtId="0" fontId="7" fillId="0" borderId="10" xfId="2" applyFont="1" applyBorder="1" applyAlignment="1">
      <alignment vertical="center"/>
    </xf>
    <xf numFmtId="0" fontId="7" fillId="0" borderId="11" xfId="2" applyFont="1" applyBorder="1" applyAlignment="1">
      <alignment vertical="center"/>
    </xf>
    <xf numFmtId="49" fontId="5" fillId="0" borderId="15" xfId="2" applyNumberFormat="1" applyFont="1" applyBorder="1" applyAlignment="1">
      <alignment vertical="center" wrapText="1"/>
    </xf>
    <xf numFmtId="49" fontId="5" fillId="0" borderId="16" xfId="2" applyNumberFormat="1" applyFont="1" applyBorder="1" applyAlignment="1">
      <alignment vertical="center" wrapText="1"/>
    </xf>
    <xf numFmtId="49" fontId="5" fillId="0" borderId="17" xfId="2" applyNumberFormat="1" applyFont="1" applyBorder="1" applyAlignment="1">
      <alignment vertical="center" wrapText="1"/>
    </xf>
    <xf numFmtId="0" fontId="5" fillId="0" borderId="20" xfId="2" applyFont="1" applyBorder="1" applyAlignment="1">
      <alignment vertical="center" wrapText="1"/>
    </xf>
    <xf numFmtId="49" fontId="1" fillId="0" borderId="6" xfId="1" applyNumberFormat="1" applyFont="1" applyBorder="1" applyAlignment="1">
      <alignment vertical="center" wrapText="1"/>
    </xf>
    <xf numFmtId="49" fontId="1" fillId="0" borderId="28" xfId="1" applyNumberFormat="1" applyFont="1" applyBorder="1" applyAlignment="1">
      <alignment vertical="center" wrapText="1"/>
    </xf>
    <xf numFmtId="49" fontId="1" fillId="0" borderId="24" xfId="1" applyNumberFormat="1" applyFont="1" applyBorder="1" applyAlignment="1">
      <alignment vertical="center" wrapText="1"/>
    </xf>
    <xf numFmtId="49" fontId="5" fillId="0" borderId="12" xfId="2" applyNumberFormat="1" applyFont="1" applyBorder="1" applyAlignment="1">
      <alignment vertical="center" wrapText="1"/>
    </xf>
    <xf numFmtId="0" fontId="5" fillId="0" borderId="28" xfId="2" applyFont="1" applyBorder="1" applyAlignment="1">
      <alignment vertical="center" wrapText="1"/>
    </xf>
    <xf numFmtId="0" fontId="5" fillId="0" borderId="0" xfId="2" applyFont="1" applyAlignment="1">
      <alignment vertical="center" wrapText="1"/>
    </xf>
    <xf numFmtId="49" fontId="5" fillId="0" borderId="7" xfId="2" applyNumberFormat="1" applyFont="1" applyBorder="1" applyAlignment="1">
      <alignment vertical="center" wrapText="1"/>
    </xf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5" fillId="0" borderId="12" xfId="2" applyFont="1" applyBorder="1" applyAlignment="1">
      <alignment vertical="center"/>
    </xf>
    <xf numFmtId="0" fontId="5" fillId="0" borderId="13" xfId="2" applyFont="1" applyBorder="1" applyAlignment="1">
      <alignment vertical="center"/>
    </xf>
    <xf numFmtId="0" fontId="5" fillId="0" borderId="19" xfId="2" applyFont="1" applyBorder="1" applyAlignment="1">
      <alignment vertical="center"/>
    </xf>
    <xf numFmtId="0" fontId="5" fillId="0" borderId="6" xfId="2" applyFont="1" applyBorder="1" applyAlignment="1">
      <alignment vertical="center" wrapText="1"/>
    </xf>
    <xf numFmtId="0" fontId="5" fillId="0" borderId="12" xfId="2" applyFont="1" applyBorder="1" applyAlignment="1">
      <alignment vertical="center" wrapText="1"/>
    </xf>
    <xf numFmtId="0" fontId="5" fillId="0" borderId="24" xfId="2" applyFont="1" applyBorder="1" applyAlignment="1">
      <alignment vertical="center" wrapText="1"/>
    </xf>
    <xf numFmtId="0" fontId="7" fillId="0" borderId="13" xfId="2" applyFont="1" applyBorder="1"/>
    <xf numFmtId="49" fontId="5" fillId="0" borderId="28" xfId="2" applyNumberFormat="1" applyFont="1" applyBorder="1" applyAlignment="1">
      <alignment vertical="center" wrapText="1"/>
    </xf>
    <xf numFmtId="49" fontId="5" fillId="0" borderId="0" xfId="2" applyNumberFormat="1" applyFont="1" applyAlignment="1">
      <alignment vertical="center" wrapText="1"/>
    </xf>
    <xf numFmtId="49" fontId="1" fillId="0" borderId="2" xfId="1" applyNumberFormat="1" applyFont="1" applyBorder="1" applyAlignment="1">
      <alignment vertical="center" wrapText="1"/>
    </xf>
    <xf numFmtId="49" fontId="1" fillId="0" borderId="29" xfId="1" applyNumberFormat="1" applyFont="1" applyBorder="1" applyAlignment="1">
      <alignment vertical="center" wrapText="1"/>
    </xf>
    <xf numFmtId="49" fontId="1" fillId="0" borderId="8" xfId="1" applyNumberFormat="1" applyFont="1" applyBorder="1" applyAlignment="1">
      <alignment vertical="center" wrapText="1"/>
    </xf>
    <xf numFmtId="49" fontId="1" fillId="0" borderId="14" xfId="1" applyNumberFormat="1" applyFont="1" applyBorder="1" applyAlignment="1">
      <alignment vertical="center" wrapText="1"/>
    </xf>
    <xf numFmtId="49" fontId="1" fillId="0" borderId="21" xfId="1" applyNumberFormat="1" applyFont="1" applyBorder="1" applyAlignment="1">
      <alignment vertical="center" wrapText="1"/>
    </xf>
    <xf numFmtId="49" fontId="1" fillId="0" borderId="30" xfId="1" applyNumberFormat="1" applyFont="1" applyBorder="1" applyAlignment="1">
      <alignment vertical="center" wrapText="1"/>
    </xf>
    <xf numFmtId="49" fontId="1" fillId="0" borderId="31" xfId="1" applyNumberFormat="1" applyFont="1" applyBorder="1" applyAlignment="1">
      <alignment vertical="center" wrapText="1"/>
    </xf>
    <xf numFmtId="0" fontId="7" fillId="0" borderId="14" xfId="2" applyFont="1" applyBorder="1"/>
    <xf numFmtId="0" fontId="7" fillId="0" borderId="12" xfId="2" applyFont="1" applyBorder="1"/>
    <xf numFmtId="49" fontId="1" fillId="0" borderId="5" xfId="1" applyNumberFormat="1" applyFont="1" applyBorder="1" applyAlignment="1">
      <alignment vertical="center" wrapText="1"/>
    </xf>
    <xf numFmtId="49" fontId="1" fillId="0" borderId="36" xfId="1" applyNumberFormat="1" applyFont="1" applyBorder="1" applyAlignment="1">
      <alignment vertical="center" wrapText="1"/>
    </xf>
    <xf numFmtId="49" fontId="1" fillId="0" borderId="27" xfId="1" applyNumberFormat="1" applyFont="1" applyBorder="1" applyAlignment="1">
      <alignment vertical="center" wrapText="1"/>
    </xf>
    <xf numFmtId="0" fontId="5" fillId="0" borderId="7" xfId="2" applyFont="1" applyBorder="1" applyAlignment="1">
      <alignment vertical="center" wrapText="1"/>
    </xf>
    <xf numFmtId="0" fontId="5" fillId="0" borderId="13" xfId="2" applyFont="1" applyBorder="1" applyAlignment="1">
      <alignment vertical="center" wrapText="1"/>
    </xf>
    <xf numFmtId="49" fontId="1" fillId="0" borderId="43" xfId="1" applyNumberFormat="1" applyFont="1" applyBorder="1" applyAlignment="1">
      <alignment vertical="center" wrapText="1"/>
    </xf>
    <xf numFmtId="178" fontId="1" fillId="0" borderId="3" xfId="1" applyNumberFormat="1" applyFont="1" applyBorder="1">
      <alignment vertical="center"/>
    </xf>
    <xf numFmtId="49" fontId="1" fillId="0" borderId="0" xfId="1" applyNumberFormat="1" applyFont="1" applyAlignment="1">
      <alignment vertical="center" wrapText="1"/>
    </xf>
    <xf numFmtId="49" fontId="1" fillId="0" borderId="44" xfId="1" applyNumberFormat="1" applyFont="1" applyBorder="1" applyAlignment="1">
      <alignment vertical="center" wrapText="1"/>
    </xf>
    <xf numFmtId="0" fontId="7" fillId="0" borderId="34" xfId="2" applyFont="1" applyBorder="1"/>
    <xf numFmtId="49" fontId="9" fillId="0" borderId="9" xfId="1" applyNumberFormat="1" applyFont="1" applyBorder="1">
      <alignment vertical="center"/>
    </xf>
    <xf numFmtId="49" fontId="9" fillId="0" borderId="10" xfId="1" applyNumberFormat="1" applyFont="1" applyBorder="1">
      <alignment vertical="center"/>
    </xf>
    <xf numFmtId="49" fontId="9" fillId="0" borderId="11" xfId="1" applyNumberFormat="1" applyFont="1" applyBorder="1">
      <alignment vertical="center"/>
    </xf>
    <xf numFmtId="49" fontId="1" fillId="0" borderId="67" xfId="1" applyNumberFormat="1" applyFont="1" applyBorder="1" applyAlignment="1">
      <alignment vertical="center" wrapText="1"/>
    </xf>
    <xf numFmtId="49" fontId="1" fillId="0" borderId="68" xfId="1" applyNumberFormat="1" applyFont="1" applyBorder="1" applyAlignment="1">
      <alignment vertical="center" wrapText="1"/>
    </xf>
    <xf numFmtId="49" fontId="1" fillId="0" borderId="68" xfId="1" applyNumberFormat="1" applyFont="1" applyBorder="1" applyAlignment="1">
      <alignment horizontal="center" vertical="center" wrapText="1"/>
    </xf>
    <xf numFmtId="49" fontId="1" fillId="0" borderId="69" xfId="1" applyNumberFormat="1" applyFont="1" applyBorder="1" applyAlignment="1">
      <alignment horizontal="center" vertical="center" wrapText="1"/>
    </xf>
    <xf numFmtId="49" fontId="1" fillId="0" borderId="37" xfId="1" applyNumberFormat="1" applyFont="1" applyBorder="1" applyAlignment="1">
      <alignment vertical="center" wrapText="1"/>
    </xf>
    <xf numFmtId="49" fontId="1" fillId="0" borderId="38" xfId="1" applyNumberFormat="1" applyFont="1" applyBorder="1" applyAlignment="1">
      <alignment vertical="center" wrapText="1"/>
    </xf>
    <xf numFmtId="49" fontId="1" fillId="0" borderId="62" xfId="1" applyNumberFormat="1" applyFont="1" applyBorder="1" applyAlignment="1">
      <alignment vertical="center" wrapText="1"/>
    </xf>
    <xf numFmtId="178" fontId="1" fillId="0" borderId="70" xfId="1" applyNumberFormat="1" applyFont="1" applyBorder="1" applyAlignment="1">
      <alignment horizontal="right" vertical="center"/>
    </xf>
    <xf numFmtId="178" fontId="1" fillId="0" borderId="68" xfId="1" applyNumberFormat="1" applyFont="1" applyBorder="1" applyAlignment="1">
      <alignment horizontal="right" vertical="center"/>
    </xf>
    <xf numFmtId="0" fontId="5" fillId="0" borderId="11" xfId="2" applyFont="1" applyBorder="1" applyAlignment="1">
      <alignment vertical="center"/>
    </xf>
    <xf numFmtId="49" fontId="5" fillId="0" borderId="71" xfId="2" applyNumberFormat="1" applyFont="1" applyBorder="1" applyAlignment="1">
      <alignment horizontal="left" vertical="center"/>
    </xf>
    <xf numFmtId="49" fontId="1" fillId="0" borderId="11" xfId="1" applyNumberFormat="1" applyFont="1" applyBorder="1" applyAlignment="1">
      <alignment vertical="center" wrapText="1"/>
    </xf>
    <xf numFmtId="49" fontId="1" fillId="0" borderId="49" xfId="1" applyNumberFormat="1" applyFont="1" applyBorder="1" applyAlignment="1">
      <alignment horizontal="center" vertical="center" wrapText="1"/>
    </xf>
    <xf numFmtId="49" fontId="1" fillId="0" borderId="30" xfId="1" applyNumberFormat="1" applyFont="1" applyBorder="1" applyAlignment="1">
      <alignment horizontal="center" vertical="center" wrapText="1"/>
    </xf>
    <xf numFmtId="178" fontId="1" fillId="0" borderId="8" xfId="1" applyNumberFormat="1" applyFont="1" applyBorder="1" applyAlignment="1">
      <alignment horizontal="right" vertical="center"/>
    </xf>
    <xf numFmtId="49" fontId="5" fillId="0" borderId="62" xfId="2" applyNumberFormat="1" applyFont="1" applyBorder="1" applyAlignment="1">
      <alignment horizontal="left" vertical="center"/>
    </xf>
    <xf numFmtId="49" fontId="1" fillId="0" borderId="44" xfId="1" applyNumberFormat="1" applyFont="1" applyBorder="1" applyAlignment="1">
      <alignment horizontal="center" vertical="center" wrapText="1"/>
    </xf>
    <xf numFmtId="0" fontId="5" fillId="0" borderId="42" xfId="2" applyFont="1" applyBorder="1" applyAlignment="1">
      <alignment vertical="center"/>
    </xf>
    <xf numFmtId="49" fontId="5" fillId="0" borderId="37" xfId="2" applyNumberFormat="1" applyFont="1" applyBorder="1" applyAlignment="1">
      <alignment horizontal="left" vertical="center"/>
    </xf>
    <xf numFmtId="0" fontId="5" fillId="0" borderId="5" xfId="2" applyFont="1" applyBorder="1" applyAlignment="1">
      <alignment vertical="center"/>
    </xf>
    <xf numFmtId="49" fontId="1" fillId="0" borderId="72" xfId="1" applyNumberFormat="1" applyFont="1" applyBorder="1" applyAlignment="1">
      <alignment vertical="center" wrapText="1"/>
    </xf>
    <xf numFmtId="0" fontId="3" fillId="0" borderId="12" xfId="1" applyBorder="1">
      <alignment vertical="center"/>
    </xf>
    <xf numFmtId="49" fontId="5" fillId="0" borderId="65" xfId="2" applyNumberFormat="1" applyFont="1" applyBorder="1" applyAlignment="1">
      <alignment horizontal="left" vertical="center"/>
    </xf>
    <xf numFmtId="49" fontId="5" fillId="0" borderId="73" xfId="2" applyNumberFormat="1" applyFont="1" applyBorder="1" applyAlignment="1">
      <alignment horizontal="left" vertical="center"/>
    </xf>
    <xf numFmtId="49" fontId="5" fillId="0" borderId="11" xfId="2" applyNumberFormat="1" applyFont="1" applyBorder="1" applyAlignment="1">
      <alignment horizontal="left" vertical="center"/>
    </xf>
    <xf numFmtId="49" fontId="5" fillId="0" borderId="68" xfId="1" applyNumberFormat="1" applyFont="1" applyBorder="1" applyAlignment="1">
      <alignment horizontal="center" vertical="center" wrapText="1"/>
    </xf>
    <xf numFmtId="0" fontId="5" fillId="0" borderId="0" xfId="2" applyFont="1"/>
    <xf numFmtId="0" fontId="29" fillId="0" borderId="0" xfId="2" applyFont="1" applyAlignment="1">
      <alignment vertical="top"/>
    </xf>
    <xf numFmtId="0" fontId="30" fillId="0" borderId="0" xfId="2" applyFont="1" applyAlignment="1">
      <alignment vertical="top"/>
    </xf>
    <xf numFmtId="0" fontId="30" fillId="0" borderId="0" xfId="2" applyFont="1"/>
    <xf numFmtId="0" fontId="30" fillId="0" borderId="76" xfId="2" applyFont="1" applyBorder="1" applyAlignment="1">
      <alignment horizontal="center" vertical="center"/>
    </xf>
    <xf numFmtId="0" fontId="30" fillId="0" borderId="14" xfId="2" applyFont="1" applyBorder="1" applyAlignment="1">
      <alignment vertical="center"/>
    </xf>
    <xf numFmtId="0" fontId="30" fillId="0" borderId="21" xfId="2" applyFont="1" applyBorder="1" applyAlignment="1">
      <alignment vertical="center"/>
    </xf>
    <xf numFmtId="0" fontId="30" fillId="0" borderId="0" xfId="2" applyFont="1" applyAlignment="1">
      <alignment vertical="center"/>
    </xf>
    <xf numFmtId="49" fontId="30" fillId="0" borderId="14" xfId="2" applyNumberFormat="1" applyFont="1" applyBorder="1" applyAlignment="1">
      <alignment vertical="center"/>
    </xf>
    <xf numFmtId="49" fontId="30" fillId="0" borderId="62" xfId="2" applyNumberFormat="1" applyFont="1" applyBorder="1" applyAlignment="1">
      <alignment vertical="center"/>
    </xf>
    <xf numFmtId="0" fontId="30" fillId="0" borderId="62" xfId="2" applyFont="1" applyBorder="1" applyAlignment="1">
      <alignment vertical="center" wrapText="1"/>
    </xf>
    <xf numFmtId="49" fontId="30" fillId="0" borderId="21" xfId="2" applyNumberFormat="1" applyFont="1" applyBorder="1" applyAlignment="1">
      <alignment vertical="center"/>
    </xf>
    <xf numFmtId="0" fontId="30" fillId="0" borderId="8" xfId="2" applyFont="1" applyBorder="1" applyAlignment="1">
      <alignment vertical="center"/>
    </xf>
    <xf numFmtId="0" fontId="30" fillId="0" borderId="62" xfId="2" applyFont="1" applyBorder="1" applyAlignment="1">
      <alignment vertical="center"/>
    </xf>
    <xf numFmtId="0" fontId="30" fillId="0" borderId="0" xfId="2" applyFont="1" applyAlignment="1">
      <alignment vertical="top" wrapText="1"/>
    </xf>
    <xf numFmtId="0" fontId="9" fillId="0" borderId="0" xfId="2" applyFont="1"/>
    <xf numFmtId="0" fontId="9" fillId="0" borderId="0" xfId="1" applyFont="1">
      <alignment vertical="center"/>
    </xf>
    <xf numFmtId="0" fontId="31" fillId="0" borderId="0" xfId="2" applyFont="1"/>
    <xf numFmtId="0" fontId="1" fillId="0" borderId="6" xfId="2" applyFont="1" applyBorder="1" applyAlignment="1">
      <alignment vertical="center"/>
    </xf>
    <xf numFmtId="0" fontId="1" fillId="0" borderId="7" xfId="2" applyFont="1" applyBorder="1" applyAlignment="1">
      <alignment vertical="center"/>
    </xf>
    <xf numFmtId="49" fontId="1" fillId="0" borderId="8" xfId="2" applyNumberFormat="1" applyFont="1" applyBorder="1" applyAlignment="1">
      <alignment vertical="center"/>
    </xf>
    <xf numFmtId="49" fontId="1" fillId="0" borderId="6" xfId="1" applyNumberFormat="1" applyFont="1" applyBorder="1">
      <alignment vertical="center"/>
    </xf>
    <xf numFmtId="0" fontId="1" fillId="0" borderId="12" xfId="2" applyFont="1" applyBorder="1" applyAlignment="1">
      <alignment vertical="center"/>
    </xf>
    <xf numFmtId="0" fontId="1" fillId="0" borderId="13" xfId="2" applyFont="1" applyBorder="1" applyAlignment="1">
      <alignment vertical="center" wrapText="1"/>
    </xf>
    <xf numFmtId="0" fontId="9" fillId="0" borderId="14" xfId="2" applyFont="1" applyBorder="1"/>
    <xf numFmtId="49" fontId="1" fillId="0" borderId="7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49" fontId="1" fillId="0" borderId="73" xfId="2" applyNumberFormat="1" applyFont="1" applyBorder="1" applyAlignment="1">
      <alignment horizontal="left" vertical="center"/>
    </xf>
    <xf numFmtId="0" fontId="9" fillId="0" borderId="12" xfId="2" applyFont="1" applyBorder="1" applyAlignment="1">
      <alignment vertical="center"/>
    </xf>
    <xf numFmtId="0" fontId="30" fillId="0" borderId="12" xfId="2" applyFont="1" applyBorder="1"/>
    <xf numFmtId="0" fontId="30" fillId="0" borderId="19" xfId="2" applyFont="1" applyBorder="1"/>
    <xf numFmtId="49" fontId="1" fillId="0" borderId="7" xfId="2" applyNumberFormat="1" applyFont="1" applyBorder="1" applyAlignment="1">
      <alignment vertical="center" wrapText="1"/>
    </xf>
    <xf numFmtId="0" fontId="9" fillId="0" borderId="13" xfId="2" applyFont="1" applyBorder="1" applyAlignment="1">
      <alignment wrapText="1"/>
    </xf>
    <xf numFmtId="0" fontId="9" fillId="0" borderId="13" xfId="2" applyFont="1" applyBorder="1"/>
    <xf numFmtId="0" fontId="1" fillId="0" borderId="13" xfId="2" applyFont="1" applyBorder="1" applyAlignment="1">
      <alignment vertical="center"/>
    </xf>
    <xf numFmtId="0" fontId="1" fillId="0" borderId="11" xfId="2" applyFont="1" applyBorder="1" applyAlignment="1">
      <alignment vertical="center"/>
    </xf>
    <xf numFmtId="49" fontId="1" fillId="0" borderId="71" xfId="2" applyNumberFormat="1" applyFont="1" applyBorder="1" applyAlignment="1">
      <alignment horizontal="left" vertical="center"/>
    </xf>
    <xf numFmtId="0" fontId="31" fillId="0" borderId="0" xfId="2" applyFont="1" applyAlignment="1">
      <alignment vertical="center"/>
    </xf>
    <xf numFmtId="49" fontId="1" fillId="0" borderId="18" xfId="2" applyNumberFormat="1" applyFont="1" applyBorder="1" applyAlignment="1">
      <alignment vertical="center"/>
    </xf>
    <xf numFmtId="0" fontId="1" fillId="0" borderId="0" xfId="2" applyFont="1" applyAlignment="1">
      <alignment vertical="center"/>
    </xf>
    <xf numFmtId="0" fontId="9" fillId="0" borderId="19" xfId="2" applyFont="1" applyBorder="1" applyAlignment="1">
      <alignment vertical="center"/>
    </xf>
    <xf numFmtId="0" fontId="1" fillId="0" borderId="24" xfId="2" applyFont="1" applyBorder="1" applyAlignment="1">
      <alignment vertical="center"/>
    </xf>
    <xf numFmtId="49" fontId="1" fillId="0" borderId="22" xfId="2" applyNumberFormat="1" applyFont="1" applyBorder="1" applyAlignment="1">
      <alignment vertical="center"/>
    </xf>
    <xf numFmtId="49" fontId="1" fillId="0" borderId="14" xfId="2" applyNumberFormat="1" applyFont="1" applyBorder="1" applyAlignment="1">
      <alignment vertical="center"/>
    </xf>
    <xf numFmtId="49" fontId="1" fillId="0" borderId="21" xfId="2" applyNumberFormat="1" applyFont="1" applyBorder="1" applyAlignment="1">
      <alignment vertical="center"/>
    </xf>
    <xf numFmtId="0" fontId="30" fillId="0" borderId="13" xfId="2" applyFont="1" applyBorder="1" applyAlignment="1">
      <alignment vertical="center"/>
    </xf>
    <xf numFmtId="0" fontId="30" fillId="0" borderId="20" xfId="2" applyFont="1" applyBorder="1" applyAlignment="1">
      <alignment vertical="center"/>
    </xf>
    <xf numFmtId="49" fontId="1" fillId="0" borderId="13" xfId="2" applyNumberFormat="1" applyFont="1" applyBorder="1" applyAlignment="1">
      <alignment vertical="center" wrapText="1"/>
    </xf>
    <xf numFmtId="49" fontId="1" fillId="0" borderId="13" xfId="2" applyNumberFormat="1" applyFont="1" applyBorder="1" applyAlignment="1">
      <alignment vertical="center"/>
    </xf>
    <xf numFmtId="49" fontId="9" fillId="0" borderId="7" xfId="2" applyNumberFormat="1" applyFont="1" applyBorder="1" applyAlignment="1">
      <alignment vertical="center" wrapText="1"/>
    </xf>
    <xf numFmtId="0" fontId="11" fillId="0" borderId="0" xfId="1" applyFont="1">
      <alignment vertical="center"/>
    </xf>
    <xf numFmtId="0" fontId="30" fillId="0" borderId="74" xfId="2" applyFont="1" applyBorder="1" applyAlignment="1">
      <alignment horizontal="center" vertical="center"/>
    </xf>
    <xf numFmtId="0" fontId="30" fillId="0" borderId="75" xfId="2" applyFont="1" applyBorder="1" applyAlignment="1">
      <alignment horizontal="center" vertical="center"/>
    </xf>
    <xf numFmtId="0" fontId="4" fillId="0" borderId="0" xfId="2" applyBorder="1"/>
    <xf numFmtId="0" fontId="3" fillId="0" borderId="0" xfId="1" applyBorder="1">
      <alignment vertical="center"/>
    </xf>
  </cellXfs>
  <cellStyles count="44">
    <cellStyle name="20% - アクセント 1" xfId="21" builtinId="30" customBuiltin="1"/>
    <cellStyle name="20% - アクセント 2" xfId="25" builtinId="34" customBuiltin="1"/>
    <cellStyle name="20% - アクセント 3" xfId="29" builtinId="38" customBuiltin="1"/>
    <cellStyle name="20% - アクセント 4" xfId="33" builtinId="42" customBuiltin="1"/>
    <cellStyle name="20% - アクセント 5" xfId="37" builtinId="46" customBuiltin="1"/>
    <cellStyle name="20% - アクセント 6" xfId="41" builtinId="50" customBuiltin="1"/>
    <cellStyle name="40% - アクセント 1" xfId="22" builtinId="31" customBuiltin="1"/>
    <cellStyle name="40% - アクセント 2" xfId="26" builtinId="35" customBuiltin="1"/>
    <cellStyle name="40% - アクセント 3" xfId="30" builtinId="39" customBuiltin="1"/>
    <cellStyle name="40% - アクセント 4" xfId="34" builtinId="43" customBuiltin="1"/>
    <cellStyle name="40% - アクセント 5" xfId="38" builtinId="47" customBuiltin="1"/>
    <cellStyle name="40% - アクセント 6" xfId="42" builtinId="51" customBuiltin="1"/>
    <cellStyle name="60% - アクセント 1" xfId="23" builtinId="32" customBuiltin="1"/>
    <cellStyle name="60% - アクセント 2" xfId="27" builtinId="36" customBuiltin="1"/>
    <cellStyle name="60% - アクセント 3" xfId="31" builtinId="40" customBuiltin="1"/>
    <cellStyle name="60% - アクセント 4" xfId="35" builtinId="44" customBuiltin="1"/>
    <cellStyle name="60% - アクセント 5" xfId="39" builtinId="48" customBuiltin="1"/>
    <cellStyle name="60% - アクセント 6" xfId="43" builtinId="52" customBuiltin="1"/>
    <cellStyle name="アクセント 1" xfId="20" builtinId="29" customBuiltin="1"/>
    <cellStyle name="アクセント 2" xfId="24" builtinId="33" customBuiltin="1"/>
    <cellStyle name="アクセント 3" xfId="28" builtinId="37" customBuiltin="1"/>
    <cellStyle name="アクセント 4" xfId="32" builtinId="41" customBuiltin="1"/>
    <cellStyle name="アクセント 5" xfId="36" builtinId="45" customBuiltin="1"/>
    <cellStyle name="アクセント 6" xfId="40" builtinId="49" customBuiltin="1"/>
    <cellStyle name="タイトル" xfId="3" builtinId="15" customBuiltin="1"/>
    <cellStyle name="チェック セル" xfId="15" builtinId="23" customBuiltin="1"/>
    <cellStyle name="どちらでもない" xfId="10" builtinId="28" customBuiltin="1"/>
    <cellStyle name="メモ" xfId="17" builtinId="10" customBuiltin="1"/>
    <cellStyle name="リンク セル" xfId="14" builtinId="24" customBuiltin="1"/>
    <cellStyle name="悪い" xfId="9" builtinId="27" customBuiltin="1"/>
    <cellStyle name="計算" xfId="13" builtinId="22" customBuiltin="1"/>
    <cellStyle name="警告文" xfId="16" builtinId="11" customBuiltin="1"/>
    <cellStyle name="見出し 1" xfId="4" builtinId="16" customBuiltin="1"/>
    <cellStyle name="見出し 2" xfId="5" builtinId="17" customBuiltin="1"/>
    <cellStyle name="見出し 3" xfId="6" builtinId="18" customBuiltin="1"/>
    <cellStyle name="見出し 4" xfId="7" builtinId="19" customBuiltin="1"/>
    <cellStyle name="集計" xfId="19" builtinId="25" customBuiltin="1"/>
    <cellStyle name="出力" xfId="12" builtinId="21" customBuiltin="1"/>
    <cellStyle name="説明文" xfId="18" builtinId="53" customBuiltin="1"/>
    <cellStyle name="入力" xfId="11" builtinId="20" customBuiltin="1"/>
    <cellStyle name="標準" xfId="0" builtinId="0"/>
    <cellStyle name="標準 2" xfId="1" xr:uid="{9F3364B6-01CB-4A93-8143-4DF8D16EF933}"/>
    <cellStyle name="標準 3" xfId="2" xr:uid="{8A401267-CF66-4B81-B67C-957BF2F48E17}"/>
    <cellStyle name="良い" xfId="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customXml" Target="../customXml/item2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customXml" Target="../customXml/item3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190" Type="http://schemas.openxmlformats.org/officeDocument/2006/relationships/worksheet" Target="worksheets/sheet190.xml"/><Relationship Id="rId204" Type="http://schemas.openxmlformats.org/officeDocument/2006/relationships/customXml" Target="../customXml/item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theme" Target="theme/theme1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styles" Target="styles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sharedStrings" Target="sharedStrings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1.bin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2.bin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3.bin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4.bin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5.bin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6.bin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7.bin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8.bin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07528-DFAA-4831-8524-EF87DD13FB14}">
  <sheetPr>
    <pageSetUpPr fitToPage="1"/>
  </sheetPr>
  <dimension ref="A1:C318"/>
  <sheetViews>
    <sheetView showGridLines="0" view="pageBreakPreview" zoomScaleNormal="110" zoomScaleSheetLayoutView="100" workbookViewId="0">
      <selection activeCell="C9" sqref="C9"/>
    </sheetView>
  </sheetViews>
  <sheetFormatPr defaultColWidth="8.875" defaultRowHeight="12" x14ac:dyDescent="0.15"/>
  <cols>
    <col min="1" max="1" width="3.375" style="225" customWidth="1"/>
    <col min="2" max="2" width="8.625" style="225" customWidth="1"/>
    <col min="3" max="3" width="83.125" style="225" customWidth="1"/>
    <col min="4" max="16384" width="8.875" style="226"/>
  </cols>
  <sheetData>
    <row r="1" spans="1:3" ht="13.5" x14ac:dyDescent="0.15">
      <c r="A1" s="224" t="s">
        <v>0</v>
      </c>
    </row>
    <row r="3" spans="1:3" ht="24" customHeight="1" thickBot="1" x14ac:dyDescent="0.2">
      <c r="A3" s="274" t="s">
        <v>1</v>
      </c>
      <c r="B3" s="275"/>
      <c r="C3" s="227" t="s">
        <v>2</v>
      </c>
    </row>
    <row r="4" spans="1:3" s="230" customFormat="1" ht="14.25" customHeight="1" thickTop="1" x14ac:dyDescent="0.15">
      <c r="A4" s="228" t="s">
        <v>3</v>
      </c>
      <c r="B4" s="229"/>
      <c r="C4" s="229"/>
    </row>
    <row r="5" spans="1:3" s="230" customFormat="1" ht="14.25" customHeight="1" x14ac:dyDescent="0.15">
      <c r="A5" s="231"/>
      <c r="B5" s="232" t="s">
        <v>4</v>
      </c>
      <c r="C5" s="233" t="s">
        <v>5</v>
      </c>
    </row>
    <row r="6" spans="1:3" s="230" customFormat="1" ht="14.25" customHeight="1" x14ac:dyDescent="0.15">
      <c r="A6" s="231"/>
      <c r="B6" s="232" t="s">
        <v>6</v>
      </c>
      <c r="C6" s="233" t="s">
        <v>7</v>
      </c>
    </row>
    <row r="7" spans="1:3" s="230" customFormat="1" ht="14.25" customHeight="1" x14ac:dyDescent="0.15">
      <c r="A7" s="231"/>
      <c r="B7" s="232" t="s">
        <v>8</v>
      </c>
      <c r="C7" s="233" t="s">
        <v>9</v>
      </c>
    </row>
    <row r="8" spans="1:3" s="230" customFormat="1" ht="14.25" customHeight="1" x14ac:dyDescent="0.15">
      <c r="A8" s="231"/>
      <c r="B8" s="232" t="s">
        <v>10</v>
      </c>
      <c r="C8" s="233" t="s">
        <v>11</v>
      </c>
    </row>
    <row r="9" spans="1:3" s="230" customFormat="1" ht="14.25" customHeight="1" x14ac:dyDescent="0.15">
      <c r="A9" s="231"/>
      <c r="B9" s="232" t="s">
        <v>12</v>
      </c>
      <c r="C9" s="233" t="s">
        <v>13</v>
      </c>
    </row>
    <row r="10" spans="1:3" s="230" customFormat="1" ht="14.25" customHeight="1" x14ac:dyDescent="0.15">
      <c r="A10" s="231"/>
      <c r="B10" s="232" t="s">
        <v>14</v>
      </c>
      <c r="C10" s="233" t="s">
        <v>15</v>
      </c>
    </row>
    <row r="11" spans="1:3" s="230" customFormat="1" ht="14.25" customHeight="1" x14ac:dyDescent="0.15">
      <c r="A11" s="231"/>
      <c r="B11" s="232" t="s">
        <v>16</v>
      </c>
      <c r="C11" s="233" t="s">
        <v>17</v>
      </c>
    </row>
    <row r="12" spans="1:3" s="230" customFormat="1" ht="14.25" customHeight="1" x14ac:dyDescent="0.15">
      <c r="A12" s="231"/>
      <c r="B12" s="232" t="s">
        <v>18</v>
      </c>
      <c r="C12" s="233" t="s">
        <v>19</v>
      </c>
    </row>
    <row r="13" spans="1:3" s="230" customFormat="1" ht="14.25" customHeight="1" x14ac:dyDescent="0.15">
      <c r="A13" s="231"/>
      <c r="B13" s="232" t="s">
        <v>20</v>
      </c>
      <c r="C13" s="233" t="s">
        <v>21</v>
      </c>
    </row>
    <row r="14" spans="1:3" s="230" customFormat="1" ht="14.25" customHeight="1" x14ac:dyDescent="0.15">
      <c r="A14" s="231"/>
      <c r="B14" s="232" t="s">
        <v>22</v>
      </c>
      <c r="C14" s="233" t="s">
        <v>23</v>
      </c>
    </row>
    <row r="15" spans="1:3" s="230" customFormat="1" ht="14.25" customHeight="1" x14ac:dyDescent="0.15">
      <c r="A15" s="231"/>
      <c r="B15" s="232" t="s">
        <v>24</v>
      </c>
      <c r="C15" s="233" t="s">
        <v>25</v>
      </c>
    </row>
    <row r="16" spans="1:3" s="230" customFormat="1" ht="14.25" customHeight="1" x14ac:dyDescent="0.15">
      <c r="A16" s="231"/>
      <c r="B16" s="232" t="s">
        <v>26</v>
      </c>
      <c r="C16" s="233" t="s">
        <v>27</v>
      </c>
    </row>
    <row r="17" spans="1:3" s="230" customFormat="1" ht="14.25" customHeight="1" x14ac:dyDescent="0.15">
      <c r="A17" s="231"/>
      <c r="B17" s="232" t="s">
        <v>28</v>
      </c>
      <c r="C17" s="233" t="s">
        <v>29</v>
      </c>
    </row>
    <row r="18" spans="1:3" s="230" customFormat="1" ht="14.25" customHeight="1" x14ac:dyDescent="0.15">
      <c r="A18" s="231"/>
      <c r="B18" s="232" t="s">
        <v>30</v>
      </c>
      <c r="C18" s="233" t="s">
        <v>31</v>
      </c>
    </row>
    <row r="19" spans="1:3" s="230" customFormat="1" ht="14.25" customHeight="1" x14ac:dyDescent="0.15">
      <c r="A19" s="231"/>
      <c r="B19" s="232" t="s">
        <v>32</v>
      </c>
      <c r="C19" s="233" t="s">
        <v>33</v>
      </c>
    </row>
    <row r="20" spans="1:3" s="230" customFormat="1" ht="14.25" customHeight="1" x14ac:dyDescent="0.15">
      <c r="A20" s="231"/>
      <c r="B20" s="232" t="s">
        <v>34</v>
      </c>
      <c r="C20" s="233" t="s">
        <v>35</v>
      </c>
    </row>
    <row r="21" spans="1:3" s="230" customFormat="1" ht="14.25" customHeight="1" x14ac:dyDescent="0.15">
      <c r="A21" s="231"/>
      <c r="B21" s="232" t="s">
        <v>36</v>
      </c>
      <c r="C21" s="233" t="s">
        <v>37</v>
      </c>
    </row>
    <row r="22" spans="1:3" s="230" customFormat="1" ht="14.25" customHeight="1" x14ac:dyDescent="0.15">
      <c r="A22" s="231"/>
      <c r="B22" s="232" t="s">
        <v>38</v>
      </c>
      <c r="C22" s="233" t="s">
        <v>39</v>
      </c>
    </row>
    <row r="23" spans="1:3" s="230" customFormat="1" ht="14.25" customHeight="1" x14ac:dyDescent="0.15">
      <c r="A23" s="231"/>
      <c r="B23" s="232" t="s">
        <v>40</v>
      </c>
      <c r="C23" s="233" t="s">
        <v>41</v>
      </c>
    </row>
    <row r="24" spans="1:3" s="230" customFormat="1" ht="14.25" customHeight="1" x14ac:dyDescent="0.15">
      <c r="A24" s="231"/>
      <c r="B24" s="232" t="s">
        <v>42</v>
      </c>
      <c r="C24" s="233" t="s">
        <v>43</v>
      </c>
    </row>
    <row r="25" spans="1:3" s="230" customFormat="1" x14ac:dyDescent="0.15">
      <c r="A25" s="231"/>
      <c r="B25" s="232" t="s">
        <v>44</v>
      </c>
      <c r="C25" s="233" t="s">
        <v>45</v>
      </c>
    </row>
    <row r="26" spans="1:3" s="230" customFormat="1" ht="14.25" customHeight="1" x14ac:dyDescent="0.15">
      <c r="A26" s="231"/>
      <c r="B26" s="232" t="s">
        <v>46</v>
      </c>
      <c r="C26" s="233" t="s">
        <v>47</v>
      </c>
    </row>
    <row r="27" spans="1:3" s="230" customFormat="1" ht="14.25" customHeight="1" x14ac:dyDescent="0.15">
      <c r="A27" s="231"/>
      <c r="B27" s="232" t="s">
        <v>48</v>
      </c>
      <c r="C27" s="233" t="s">
        <v>49</v>
      </c>
    </row>
    <row r="28" spans="1:3" s="230" customFormat="1" ht="14.25" customHeight="1" x14ac:dyDescent="0.15">
      <c r="A28" s="231"/>
      <c r="B28" s="232" t="s">
        <v>50</v>
      </c>
      <c r="C28" s="233" t="s">
        <v>51</v>
      </c>
    </row>
    <row r="29" spans="1:3" s="230" customFormat="1" ht="14.25" customHeight="1" x14ac:dyDescent="0.15">
      <c r="A29" s="231"/>
      <c r="B29" s="232" t="s">
        <v>52</v>
      </c>
      <c r="C29" s="233" t="s">
        <v>53</v>
      </c>
    </row>
    <row r="30" spans="1:3" s="230" customFormat="1" x14ac:dyDescent="0.15">
      <c r="A30" s="231"/>
      <c r="B30" s="232" t="s">
        <v>54</v>
      </c>
      <c r="C30" s="233" t="s">
        <v>55</v>
      </c>
    </row>
    <row r="31" spans="1:3" s="230" customFormat="1" ht="24" x14ac:dyDescent="0.15">
      <c r="A31" s="231"/>
      <c r="B31" s="232" t="s">
        <v>56</v>
      </c>
      <c r="C31" s="233" t="s">
        <v>57</v>
      </c>
    </row>
    <row r="32" spans="1:3" s="230" customFormat="1" x14ac:dyDescent="0.15">
      <c r="A32" s="231"/>
      <c r="B32" s="232" t="s">
        <v>58</v>
      </c>
      <c r="C32" s="233" t="s">
        <v>59</v>
      </c>
    </row>
    <row r="33" spans="1:3" s="230" customFormat="1" x14ac:dyDescent="0.15">
      <c r="A33" s="231"/>
      <c r="B33" s="232" t="s">
        <v>60</v>
      </c>
      <c r="C33" s="233" t="s">
        <v>61</v>
      </c>
    </row>
    <row r="34" spans="1:3" s="230" customFormat="1" ht="24" x14ac:dyDescent="0.15">
      <c r="A34" s="231"/>
      <c r="B34" s="232" t="s">
        <v>62</v>
      </c>
      <c r="C34" s="233" t="s">
        <v>63</v>
      </c>
    </row>
    <row r="35" spans="1:3" s="230" customFormat="1" x14ac:dyDescent="0.15">
      <c r="A35" s="231"/>
      <c r="B35" s="232" t="s">
        <v>64</v>
      </c>
      <c r="C35" s="233" t="s">
        <v>65</v>
      </c>
    </row>
    <row r="36" spans="1:3" s="230" customFormat="1" x14ac:dyDescent="0.15">
      <c r="A36" s="231"/>
      <c r="B36" s="232" t="s">
        <v>66</v>
      </c>
      <c r="C36" s="233" t="s">
        <v>67</v>
      </c>
    </row>
    <row r="37" spans="1:3" s="230" customFormat="1" x14ac:dyDescent="0.15">
      <c r="A37" s="231"/>
      <c r="B37" s="232" t="s">
        <v>68</v>
      </c>
      <c r="C37" s="233" t="s">
        <v>69</v>
      </c>
    </row>
    <row r="38" spans="1:3" s="230" customFormat="1" ht="14.25" customHeight="1" x14ac:dyDescent="0.15">
      <c r="A38" s="231"/>
      <c r="B38" s="232" t="s">
        <v>70</v>
      </c>
      <c r="C38" s="233" t="s">
        <v>71</v>
      </c>
    </row>
    <row r="39" spans="1:3" s="230" customFormat="1" ht="14.25" customHeight="1" x14ac:dyDescent="0.15">
      <c r="A39" s="231"/>
      <c r="B39" s="232" t="s">
        <v>72</v>
      </c>
      <c r="C39" s="233" t="s">
        <v>73</v>
      </c>
    </row>
    <row r="40" spans="1:3" s="230" customFormat="1" ht="14.25" customHeight="1" x14ac:dyDescent="0.15">
      <c r="A40" s="231"/>
      <c r="B40" s="232" t="s">
        <v>74</v>
      </c>
      <c r="C40" s="233" t="s">
        <v>75</v>
      </c>
    </row>
    <row r="41" spans="1:3" s="230" customFormat="1" ht="14.25" customHeight="1" x14ac:dyDescent="0.15">
      <c r="A41" s="231"/>
      <c r="B41" s="232" t="s">
        <v>76</v>
      </c>
      <c r="C41" s="233" t="s">
        <v>77</v>
      </c>
    </row>
    <row r="42" spans="1:3" s="230" customFormat="1" x14ac:dyDescent="0.15">
      <c r="A42" s="231"/>
      <c r="B42" s="232" t="s">
        <v>78</v>
      </c>
      <c r="C42" s="233" t="s">
        <v>79</v>
      </c>
    </row>
    <row r="43" spans="1:3" s="230" customFormat="1" ht="14.25" customHeight="1" x14ac:dyDescent="0.15">
      <c r="A43" s="231"/>
      <c r="B43" s="232" t="s">
        <v>80</v>
      </c>
      <c r="C43" s="233" t="s">
        <v>81</v>
      </c>
    </row>
    <row r="44" spans="1:3" s="230" customFormat="1" ht="14.25" customHeight="1" x14ac:dyDescent="0.15">
      <c r="A44" s="231"/>
      <c r="B44" s="232" t="s">
        <v>82</v>
      </c>
      <c r="C44" s="233" t="s">
        <v>83</v>
      </c>
    </row>
    <row r="45" spans="1:3" s="230" customFormat="1" ht="14.25" customHeight="1" x14ac:dyDescent="0.15">
      <c r="A45" s="231"/>
      <c r="B45" s="232" t="s">
        <v>84</v>
      </c>
      <c r="C45" s="233" t="s">
        <v>85</v>
      </c>
    </row>
    <row r="46" spans="1:3" s="230" customFormat="1" ht="14.25" customHeight="1" x14ac:dyDescent="0.15">
      <c r="A46" s="231"/>
      <c r="B46" s="232" t="s">
        <v>86</v>
      </c>
      <c r="C46" s="233" t="s">
        <v>87</v>
      </c>
    </row>
    <row r="47" spans="1:3" s="230" customFormat="1" x14ac:dyDescent="0.15">
      <c r="A47" s="231"/>
      <c r="B47" s="232" t="s">
        <v>88</v>
      </c>
      <c r="C47" s="233" t="s">
        <v>89</v>
      </c>
    </row>
    <row r="48" spans="1:3" s="230" customFormat="1" ht="24" x14ac:dyDescent="0.15">
      <c r="A48" s="231"/>
      <c r="B48" s="232" t="s">
        <v>90</v>
      </c>
      <c r="C48" s="233" t="s">
        <v>91</v>
      </c>
    </row>
    <row r="49" spans="1:3" s="230" customFormat="1" x14ac:dyDescent="0.15">
      <c r="A49" s="231"/>
      <c r="B49" s="232" t="s">
        <v>92</v>
      </c>
      <c r="C49" s="233" t="s">
        <v>93</v>
      </c>
    </row>
    <row r="50" spans="1:3" s="230" customFormat="1" x14ac:dyDescent="0.15">
      <c r="A50" s="231"/>
      <c r="B50" s="232" t="s">
        <v>94</v>
      </c>
      <c r="C50" s="233" t="s">
        <v>95</v>
      </c>
    </row>
    <row r="51" spans="1:3" s="230" customFormat="1" ht="24" x14ac:dyDescent="0.15">
      <c r="A51" s="231"/>
      <c r="B51" s="232" t="s">
        <v>96</v>
      </c>
      <c r="C51" s="233" t="s">
        <v>97</v>
      </c>
    </row>
    <row r="52" spans="1:3" s="230" customFormat="1" x14ac:dyDescent="0.15">
      <c r="A52" s="231"/>
      <c r="B52" s="232" t="s">
        <v>98</v>
      </c>
      <c r="C52" s="233" t="s">
        <v>99</v>
      </c>
    </row>
    <row r="53" spans="1:3" s="230" customFormat="1" x14ac:dyDescent="0.15">
      <c r="A53" s="231"/>
      <c r="B53" s="232" t="s">
        <v>100</v>
      </c>
      <c r="C53" s="233" t="s">
        <v>101</v>
      </c>
    </row>
    <row r="54" spans="1:3" s="230" customFormat="1" x14ac:dyDescent="0.15">
      <c r="A54" s="231"/>
      <c r="B54" s="232" t="s">
        <v>102</v>
      </c>
      <c r="C54" s="233" t="s">
        <v>103</v>
      </c>
    </row>
    <row r="55" spans="1:3" s="230" customFormat="1" ht="14.25" customHeight="1" x14ac:dyDescent="0.15">
      <c r="A55" s="231"/>
      <c r="B55" s="232" t="s">
        <v>104</v>
      </c>
      <c r="C55" s="233" t="s">
        <v>105</v>
      </c>
    </row>
    <row r="56" spans="1:3" s="230" customFormat="1" ht="14.25" customHeight="1" x14ac:dyDescent="0.15">
      <c r="A56" s="231"/>
      <c r="B56" s="232" t="s">
        <v>106</v>
      </c>
      <c r="C56" s="233" t="s">
        <v>107</v>
      </c>
    </row>
    <row r="57" spans="1:3" s="230" customFormat="1" ht="14.25" customHeight="1" x14ac:dyDescent="0.15">
      <c r="A57" s="231"/>
      <c r="B57" s="232" t="s">
        <v>108</v>
      </c>
      <c r="C57" s="233" t="s">
        <v>109</v>
      </c>
    </row>
    <row r="58" spans="1:3" s="230" customFormat="1" ht="14.25" customHeight="1" x14ac:dyDescent="0.15">
      <c r="A58" s="231"/>
      <c r="B58" s="232" t="s">
        <v>110</v>
      </c>
      <c r="C58" s="233" t="s">
        <v>111</v>
      </c>
    </row>
    <row r="59" spans="1:3" s="230" customFormat="1" ht="14.25" customHeight="1" x14ac:dyDescent="0.15">
      <c r="A59" s="231"/>
      <c r="B59" s="232" t="s">
        <v>112</v>
      </c>
      <c r="C59" s="233" t="s">
        <v>113</v>
      </c>
    </row>
    <row r="60" spans="1:3" s="230" customFormat="1" ht="14.25" customHeight="1" x14ac:dyDescent="0.15">
      <c r="A60" s="234"/>
      <c r="B60" s="232" t="s">
        <v>114</v>
      </c>
      <c r="C60" s="233" t="s">
        <v>115</v>
      </c>
    </row>
    <row r="61" spans="1:3" s="230" customFormat="1" ht="14.25" customHeight="1" x14ac:dyDescent="0.15">
      <c r="A61" s="235" t="s">
        <v>116</v>
      </c>
      <c r="B61" s="236"/>
      <c r="C61" s="233"/>
    </row>
    <row r="62" spans="1:3" s="230" customFormat="1" ht="14.25" customHeight="1" x14ac:dyDescent="0.15">
      <c r="A62" s="228"/>
      <c r="B62" s="232" t="s">
        <v>117</v>
      </c>
      <c r="C62" s="233" t="s">
        <v>118</v>
      </c>
    </row>
    <row r="63" spans="1:3" s="230" customFormat="1" ht="14.25" customHeight="1" x14ac:dyDescent="0.15">
      <c r="A63" s="228"/>
      <c r="B63" s="232" t="s">
        <v>119</v>
      </c>
      <c r="C63" s="233" t="s">
        <v>120</v>
      </c>
    </row>
    <row r="64" spans="1:3" s="230" customFormat="1" ht="14.25" customHeight="1" x14ac:dyDescent="0.15">
      <c r="A64" s="228"/>
      <c r="B64" s="232" t="s">
        <v>121</v>
      </c>
      <c r="C64" s="233" t="s">
        <v>122</v>
      </c>
    </row>
    <row r="65" spans="1:3" s="230" customFormat="1" ht="14.25" customHeight="1" x14ac:dyDescent="0.15">
      <c r="A65" s="228"/>
      <c r="B65" s="232" t="s">
        <v>123</v>
      </c>
      <c r="C65" s="233" t="s">
        <v>124</v>
      </c>
    </row>
    <row r="66" spans="1:3" s="230" customFormat="1" ht="13.7" customHeight="1" x14ac:dyDescent="0.15">
      <c r="A66" s="228"/>
      <c r="B66" s="232" t="s">
        <v>125</v>
      </c>
      <c r="C66" s="233" t="s">
        <v>126</v>
      </c>
    </row>
    <row r="67" spans="1:3" s="230" customFormat="1" ht="30" customHeight="1" x14ac:dyDescent="0.15">
      <c r="A67" s="228"/>
      <c r="B67" s="232" t="s">
        <v>127</v>
      </c>
      <c r="C67" s="233" t="s">
        <v>128</v>
      </c>
    </row>
    <row r="68" spans="1:3" s="230" customFormat="1" ht="30" customHeight="1" x14ac:dyDescent="0.15">
      <c r="A68" s="228"/>
      <c r="B68" s="232" t="s">
        <v>129</v>
      </c>
      <c r="C68" s="233" t="s">
        <v>130</v>
      </c>
    </row>
    <row r="69" spans="1:3" s="230" customFormat="1" ht="30" customHeight="1" x14ac:dyDescent="0.15">
      <c r="A69" s="228"/>
      <c r="B69" s="232" t="s">
        <v>131</v>
      </c>
      <c r="C69" s="233" t="s">
        <v>132</v>
      </c>
    </row>
    <row r="70" spans="1:3" s="230" customFormat="1" ht="13.7" customHeight="1" x14ac:dyDescent="0.15">
      <c r="A70" s="228"/>
      <c r="B70" s="232" t="s">
        <v>133</v>
      </c>
      <c r="C70" s="233" t="s">
        <v>134</v>
      </c>
    </row>
    <row r="71" spans="1:3" s="230" customFormat="1" ht="14.25" customHeight="1" x14ac:dyDescent="0.15">
      <c r="A71" s="228"/>
      <c r="B71" s="232" t="s">
        <v>135</v>
      </c>
      <c r="C71" s="233" t="s">
        <v>136</v>
      </c>
    </row>
    <row r="72" spans="1:3" s="230" customFormat="1" ht="14.25" customHeight="1" x14ac:dyDescent="0.15">
      <c r="A72" s="228"/>
      <c r="B72" s="232" t="s">
        <v>137</v>
      </c>
      <c r="C72" s="233" t="s">
        <v>138</v>
      </c>
    </row>
    <row r="73" spans="1:3" s="230" customFormat="1" ht="14.25" customHeight="1" x14ac:dyDescent="0.15">
      <c r="A73" s="228"/>
      <c r="B73" s="232" t="s">
        <v>139</v>
      </c>
      <c r="C73" s="233" t="s">
        <v>140</v>
      </c>
    </row>
    <row r="74" spans="1:3" s="230" customFormat="1" ht="14.25" customHeight="1" x14ac:dyDescent="0.15">
      <c r="A74" s="228"/>
      <c r="B74" s="232" t="s">
        <v>141</v>
      </c>
      <c r="C74" s="233" t="s">
        <v>142</v>
      </c>
    </row>
    <row r="75" spans="1:3" s="230" customFormat="1" ht="14.25" customHeight="1" x14ac:dyDescent="0.15">
      <c r="A75" s="228"/>
      <c r="B75" s="232" t="s">
        <v>143</v>
      </c>
      <c r="C75" s="233" t="s">
        <v>144</v>
      </c>
    </row>
    <row r="76" spans="1:3" s="230" customFormat="1" ht="14.25" customHeight="1" x14ac:dyDescent="0.15">
      <c r="A76" s="228"/>
      <c r="B76" s="232" t="s">
        <v>145</v>
      </c>
      <c r="C76" s="233" t="s">
        <v>146</v>
      </c>
    </row>
    <row r="77" spans="1:3" s="230" customFormat="1" ht="14.25" customHeight="1" x14ac:dyDescent="0.15">
      <c r="A77" s="228"/>
      <c r="B77" s="232" t="s">
        <v>147</v>
      </c>
      <c r="C77" s="233" t="s">
        <v>148</v>
      </c>
    </row>
    <row r="78" spans="1:3" s="230" customFormat="1" ht="14.25" customHeight="1" x14ac:dyDescent="0.15">
      <c r="A78" s="228"/>
      <c r="B78" s="232" t="s">
        <v>149</v>
      </c>
      <c r="C78" s="233" t="s">
        <v>150</v>
      </c>
    </row>
    <row r="79" spans="1:3" s="230" customFormat="1" ht="14.25" customHeight="1" x14ac:dyDescent="0.15">
      <c r="A79" s="228"/>
      <c r="B79" s="232" t="s">
        <v>151</v>
      </c>
      <c r="C79" s="233" t="s">
        <v>152</v>
      </c>
    </row>
    <row r="80" spans="1:3" s="230" customFormat="1" ht="14.25" customHeight="1" x14ac:dyDescent="0.15">
      <c r="A80" s="228"/>
      <c r="B80" s="232" t="s">
        <v>153</v>
      </c>
      <c r="C80" s="233" t="s">
        <v>154</v>
      </c>
    </row>
    <row r="81" spans="1:3" s="230" customFormat="1" ht="14.25" customHeight="1" x14ac:dyDescent="0.15">
      <c r="A81" s="228"/>
      <c r="B81" s="232" t="s">
        <v>155</v>
      </c>
      <c r="C81" s="233" t="s">
        <v>156</v>
      </c>
    </row>
    <row r="82" spans="1:3" s="230" customFormat="1" ht="14.25" customHeight="1" x14ac:dyDescent="0.15">
      <c r="A82" s="228"/>
      <c r="B82" s="232" t="s">
        <v>157</v>
      </c>
      <c r="C82" s="233" t="s">
        <v>158</v>
      </c>
    </row>
    <row r="83" spans="1:3" s="230" customFormat="1" ht="14.25" customHeight="1" x14ac:dyDescent="0.15">
      <c r="A83" s="228"/>
      <c r="B83" s="232" t="s">
        <v>159</v>
      </c>
      <c r="C83" s="233" t="s">
        <v>160</v>
      </c>
    </row>
    <row r="84" spans="1:3" s="230" customFormat="1" ht="14.25" customHeight="1" x14ac:dyDescent="0.15">
      <c r="A84" s="228"/>
      <c r="B84" s="232" t="s">
        <v>161</v>
      </c>
      <c r="C84" s="233" t="s">
        <v>162</v>
      </c>
    </row>
    <row r="85" spans="1:3" s="230" customFormat="1" ht="14.25" customHeight="1" x14ac:dyDescent="0.15">
      <c r="A85" s="228"/>
      <c r="B85" s="232" t="s">
        <v>163</v>
      </c>
      <c r="C85" s="233" t="s">
        <v>164</v>
      </c>
    </row>
    <row r="86" spans="1:3" s="230" customFormat="1" ht="14.25" customHeight="1" x14ac:dyDescent="0.15">
      <c r="A86" s="228"/>
      <c r="B86" s="232" t="s">
        <v>165</v>
      </c>
      <c r="C86" s="233" t="s">
        <v>166</v>
      </c>
    </row>
    <row r="87" spans="1:3" s="230" customFormat="1" x14ac:dyDescent="0.15">
      <c r="A87" s="228"/>
      <c r="B87" s="232" t="s">
        <v>167</v>
      </c>
      <c r="C87" s="233" t="s">
        <v>168</v>
      </c>
    </row>
    <row r="88" spans="1:3" s="230" customFormat="1" ht="14.25" customHeight="1" x14ac:dyDescent="0.15">
      <c r="A88" s="228"/>
      <c r="B88" s="232" t="s">
        <v>169</v>
      </c>
      <c r="C88" s="233" t="s">
        <v>170</v>
      </c>
    </row>
    <row r="89" spans="1:3" s="230" customFormat="1" ht="14.25" customHeight="1" x14ac:dyDescent="0.15">
      <c r="A89" s="228"/>
      <c r="B89" s="232" t="s">
        <v>171</v>
      </c>
      <c r="C89" s="233" t="s">
        <v>172</v>
      </c>
    </row>
    <row r="90" spans="1:3" s="230" customFormat="1" ht="14.25" customHeight="1" x14ac:dyDescent="0.15">
      <c r="A90" s="228"/>
      <c r="B90" s="232" t="s">
        <v>173</v>
      </c>
      <c r="C90" s="233" t="s">
        <v>174</v>
      </c>
    </row>
    <row r="91" spans="1:3" s="230" customFormat="1" ht="14.25" customHeight="1" x14ac:dyDescent="0.15">
      <c r="A91" s="228"/>
      <c r="B91" s="232" t="s">
        <v>175</v>
      </c>
      <c r="C91" s="233" t="s">
        <v>176</v>
      </c>
    </row>
    <row r="92" spans="1:3" s="230" customFormat="1" ht="14.25" customHeight="1" x14ac:dyDescent="0.15">
      <c r="A92" s="228"/>
      <c r="B92" s="232" t="s">
        <v>177</v>
      </c>
      <c r="C92" s="233" t="s">
        <v>178</v>
      </c>
    </row>
    <row r="93" spans="1:3" s="230" customFormat="1" ht="14.25" customHeight="1" x14ac:dyDescent="0.15">
      <c r="A93" s="228"/>
      <c r="B93" s="232" t="s">
        <v>179</v>
      </c>
      <c r="C93" s="233" t="s">
        <v>180</v>
      </c>
    </row>
    <row r="94" spans="1:3" s="230" customFormat="1" ht="14.25" customHeight="1" x14ac:dyDescent="0.15">
      <c r="A94" s="228"/>
      <c r="B94" s="232" t="s">
        <v>181</v>
      </c>
      <c r="C94" s="233" t="s">
        <v>182</v>
      </c>
    </row>
    <row r="95" spans="1:3" s="230" customFormat="1" ht="14.25" customHeight="1" x14ac:dyDescent="0.15">
      <c r="A95" s="228"/>
      <c r="B95" s="232" t="s">
        <v>183</v>
      </c>
      <c r="C95" s="233" t="s">
        <v>184</v>
      </c>
    </row>
    <row r="96" spans="1:3" s="230" customFormat="1" ht="14.25" customHeight="1" x14ac:dyDescent="0.15">
      <c r="A96" s="229"/>
      <c r="B96" s="232" t="s">
        <v>185</v>
      </c>
      <c r="C96" s="233" t="s">
        <v>186</v>
      </c>
    </row>
    <row r="97" spans="1:3" s="230" customFormat="1" ht="14.25" customHeight="1" x14ac:dyDescent="0.15">
      <c r="A97" s="235" t="s">
        <v>187</v>
      </c>
      <c r="B97" s="236"/>
      <c r="C97" s="233"/>
    </row>
    <row r="98" spans="1:3" s="230" customFormat="1" ht="14.25" customHeight="1" x14ac:dyDescent="0.15">
      <c r="A98" s="228"/>
      <c r="B98" s="232" t="s">
        <v>188</v>
      </c>
      <c r="C98" s="233" t="s">
        <v>189</v>
      </c>
    </row>
    <row r="99" spans="1:3" s="230" customFormat="1" ht="14.25" customHeight="1" x14ac:dyDescent="0.15">
      <c r="A99" s="228"/>
      <c r="B99" s="232" t="s">
        <v>190</v>
      </c>
      <c r="C99" s="233" t="s">
        <v>191</v>
      </c>
    </row>
    <row r="100" spans="1:3" s="230" customFormat="1" ht="14.25" customHeight="1" x14ac:dyDescent="0.15">
      <c r="A100" s="228"/>
      <c r="B100" s="232" t="s">
        <v>192</v>
      </c>
      <c r="C100" s="233" t="s">
        <v>193</v>
      </c>
    </row>
    <row r="101" spans="1:3" s="230" customFormat="1" ht="14.25" customHeight="1" x14ac:dyDescent="0.15">
      <c r="A101" s="228"/>
      <c r="B101" s="232" t="s">
        <v>194</v>
      </c>
      <c r="C101" s="233" t="s">
        <v>195</v>
      </c>
    </row>
    <row r="102" spans="1:3" s="230" customFormat="1" ht="14.25" customHeight="1" x14ac:dyDescent="0.15">
      <c r="A102" s="228"/>
      <c r="B102" s="232" t="s">
        <v>196</v>
      </c>
      <c r="C102" s="233" t="s">
        <v>197</v>
      </c>
    </row>
    <row r="103" spans="1:3" s="230" customFormat="1" ht="14.25" customHeight="1" x14ac:dyDescent="0.15">
      <c r="A103" s="228"/>
      <c r="B103" s="232" t="s">
        <v>198</v>
      </c>
      <c r="C103" s="233" t="s">
        <v>199</v>
      </c>
    </row>
    <row r="104" spans="1:3" s="230" customFormat="1" ht="14.25" customHeight="1" x14ac:dyDescent="0.15">
      <c r="A104" s="228"/>
      <c r="B104" s="232" t="s">
        <v>200</v>
      </c>
      <c r="C104" s="233" t="s">
        <v>201</v>
      </c>
    </row>
    <row r="105" spans="1:3" s="230" customFormat="1" ht="14.25" customHeight="1" x14ac:dyDescent="0.15">
      <c r="A105" s="228"/>
      <c r="B105" s="232" t="s">
        <v>202</v>
      </c>
      <c r="C105" s="233" t="s">
        <v>203</v>
      </c>
    </row>
    <row r="106" spans="1:3" s="230" customFormat="1" ht="14.25" customHeight="1" x14ac:dyDescent="0.15">
      <c r="A106" s="228"/>
      <c r="B106" s="232" t="s">
        <v>204</v>
      </c>
      <c r="C106" s="233" t="s">
        <v>205</v>
      </c>
    </row>
    <row r="107" spans="1:3" s="230" customFormat="1" x14ac:dyDescent="0.15">
      <c r="A107" s="228"/>
      <c r="B107" s="232" t="s">
        <v>206</v>
      </c>
      <c r="C107" s="233" t="s">
        <v>207</v>
      </c>
    </row>
    <row r="108" spans="1:3" s="230" customFormat="1" x14ac:dyDescent="0.15">
      <c r="A108" s="228"/>
      <c r="B108" s="232" t="s">
        <v>208</v>
      </c>
      <c r="C108" s="233" t="s">
        <v>209</v>
      </c>
    </row>
    <row r="109" spans="1:3" s="230" customFormat="1" ht="14.25" customHeight="1" x14ac:dyDescent="0.15">
      <c r="A109" s="228"/>
      <c r="B109" s="232" t="s">
        <v>210</v>
      </c>
      <c r="C109" s="233" t="s">
        <v>211</v>
      </c>
    </row>
    <row r="110" spans="1:3" s="230" customFormat="1" ht="14.25" customHeight="1" x14ac:dyDescent="0.15">
      <c r="A110" s="228"/>
      <c r="B110" s="232" t="s">
        <v>212</v>
      </c>
      <c r="C110" s="233" t="s">
        <v>213</v>
      </c>
    </row>
    <row r="111" spans="1:3" s="230" customFormat="1" ht="14.25" customHeight="1" x14ac:dyDescent="0.15">
      <c r="A111" s="228"/>
      <c r="B111" s="232" t="s">
        <v>214</v>
      </c>
      <c r="C111" s="233" t="s">
        <v>215</v>
      </c>
    </row>
    <row r="112" spans="1:3" s="230" customFormat="1" ht="14.25" customHeight="1" x14ac:dyDescent="0.15">
      <c r="A112" s="228"/>
      <c r="B112" s="232" t="s">
        <v>216</v>
      </c>
      <c r="C112" s="233" t="s">
        <v>217</v>
      </c>
    </row>
    <row r="113" spans="1:3" s="230" customFormat="1" ht="14.25" customHeight="1" x14ac:dyDescent="0.15">
      <c r="A113" s="228"/>
      <c r="B113" s="232" t="s">
        <v>218</v>
      </c>
      <c r="C113" s="233" t="s">
        <v>219</v>
      </c>
    </row>
    <row r="114" spans="1:3" s="230" customFormat="1" ht="14.25" customHeight="1" x14ac:dyDescent="0.15">
      <c r="A114" s="228"/>
      <c r="B114" s="232" t="s">
        <v>220</v>
      </c>
      <c r="C114" s="233" t="s">
        <v>221</v>
      </c>
    </row>
    <row r="115" spans="1:3" s="230" customFormat="1" ht="14.25" customHeight="1" x14ac:dyDescent="0.15">
      <c r="A115" s="228"/>
      <c r="B115" s="232" t="s">
        <v>222</v>
      </c>
      <c r="C115" s="233" t="s">
        <v>223</v>
      </c>
    </row>
    <row r="116" spans="1:3" s="230" customFormat="1" ht="14.25" customHeight="1" x14ac:dyDescent="0.15">
      <c r="A116" s="228"/>
      <c r="B116" s="232" t="s">
        <v>224</v>
      </c>
      <c r="C116" s="233" t="s">
        <v>225</v>
      </c>
    </row>
    <row r="117" spans="1:3" s="230" customFormat="1" ht="14.25" customHeight="1" x14ac:dyDescent="0.15">
      <c r="A117" s="228"/>
      <c r="B117" s="232" t="s">
        <v>226</v>
      </c>
      <c r="C117" s="233" t="s">
        <v>227</v>
      </c>
    </row>
    <row r="118" spans="1:3" s="230" customFormat="1" x14ac:dyDescent="0.15">
      <c r="A118" s="228"/>
      <c r="B118" s="232" t="s">
        <v>228</v>
      </c>
      <c r="C118" s="233" t="s">
        <v>229</v>
      </c>
    </row>
    <row r="119" spans="1:3" s="230" customFormat="1" x14ac:dyDescent="0.15">
      <c r="A119" s="228"/>
      <c r="B119" s="232" t="s">
        <v>230</v>
      </c>
      <c r="C119" s="233" t="s">
        <v>231</v>
      </c>
    </row>
    <row r="120" spans="1:3" s="230" customFormat="1" x14ac:dyDescent="0.15">
      <c r="A120" s="228"/>
      <c r="B120" s="232" t="s">
        <v>232</v>
      </c>
      <c r="C120" s="233" t="s">
        <v>233</v>
      </c>
    </row>
    <row r="121" spans="1:3" s="230" customFormat="1" ht="14.25" customHeight="1" x14ac:dyDescent="0.15">
      <c r="A121" s="228"/>
      <c r="B121" s="232" t="s">
        <v>234</v>
      </c>
      <c r="C121" s="233" t="s">
        <v>235</v>
      </c>
    </row>
    <row r="122" spans="1:3" s="230" customFormat="1" ht="14.25" customHeight="1" x14ac:dyDescent="0.15">
      <c r="A122" s="228"/>
      <c r="B122" s="232" t="s">
        <v>236</v>
      </c>
      <c r="C122" s="233" t="s">
        <v>237</v>
      </c>
    </row>
    <row r="123" spans="1:3" s="230" customFormat="1" ht="14.25" customHeight="1" x14ac:dyDescent="0.15">
      <c r="A123" s="228"/>
      <c r="B123" s="232" t="s">
        <v>238</v>
      </c>
      <c r="C123" s="233" t="s">
        <v>239</v>
      </c>
    </row>
    <row r="124" spans="1:3" s="230" customFormat="1" ht="14.25" customHeight="1" x14ac:dyDescent="0.15">
      <c r="A124" s="228"/>
      <c r="B124" s="232" t="s">
        <v>240</v>
      </c>
      <c r="C124" s="233" t="s">
        <v>241</v>
      </c>
    </row>
    <row r="125" spans="1:3" s="230" customFormat="1" ht="14.25" customHeight="1" x14ac:dyDescent="0.15">
      <c r="A125" s="228"/>
      <c r="B125" s="232" t="s">
        <v>242</v>
      </c>
      <c r="C125" s="233" t="s">
        <v>243</v>
      </c>
    </row>
    <row r="126" spans="1:3" s="230" customFormat="1" ht="14.25" customHeight="1" x14ac:dyDescent="0.15">
      <c r="A126" s="228"/>
      <c r="B126" s="232" t="s">
        <v>244</v>
      </c>
      <c r="C126" s="233" t="s">
        <v>245</v>
      </c>
    </row>
    <row r="127" spans="1:3" s="230" customFormat="1" ht="14.25" customHeight="1" x14ac:dyDescent="0.15">
      <c r="A127" s="228"/>
      <c r="B127" s="232" t="s">
        <v>246</v>
      </c>
      <c r="C127" s="233" t="s">
        <v>247</v>
      </c>
    </row>
    <row r="128" spans="1:3" s="230" customFormat="1" ht="14.25" customHeight="1" x14ac:dyDescent="0.15">
      <c r="A128" s="229"/>
      <c r="B128" s="232" t="s">
        <v>248</v>
      </c>
      <c r="C128" s="233" t="s">
        <v>249</v>
      </c>
    </row>
    <row r="129" spans="1:3" s="230" customFormat="1" ht="14.25" customHeight="1" x14ac:dyDescent="0.15">
      <c r="A129" s="235" t="s">
        <v>250</v>
      </c>
      <c r="B129" s="236"/>
      <c r="C129" s="233"/>
    </row>
    <row r="130" spans="1:3" s="230" customFormat="1" ht="14.25" customHeight="1" x14ac:dyDescent="0.15">
      <c r="A130" s="228"/>
      <c r="B130" s="232" t="s">
        <v>251</v>
      </c>
      <c r="C130" s="233" t="s">
        <v>252</v>
      </c>
    </row>
    <row r="131" spans="1:3" s="230" customFormat="1" ht="14.25" customHeight="1" x14ac:dyDescent="0.15">
      <c r="A131" s="228"/>
      <c r="B131" s="232" t="s">
        <v>253</v>
      </c>
      <c r="C131" s="233" t="s">
        <v>254</v>
      </c>
    </row>
    <row r="132" spans="1:3" s="230" customFormat="1" ht="14.25" customHeight="1" x14ac:dyDescent="0.15">
      <c r="A132" s="228"/>
      <c r="B132" s="232" t="s">
        <v>255</v>
      </c>
      <c r="C132" s="233" t="s">
        <v>1192</v>
      </c>
    </row>
    <row r="133" spans="1:3" s="230" customFormat="1" ht="14.25" customHeight="1" x14ac:dyDescent="0.15">
      <c r="A133" s="228"/>
      <c r="B133" s="232" t="s">
        <v>256</v>
      </c>
      <c r="C133" s="233" t="s">
        <v>1193</v>
      </c>
    </row>
    <row r="134" spans="1:3" s="230" customFormat="1" ht="14.25" customHeight="1" x14ac:dyDescent="0.15">
      <c r="A134" s="228"/>
      <c r="B134" s="232" t="s">
        <v>257</v>
      </c>
      <c r="C134" s="233" t="s">
        <v>1194</v>
      </c>
    </row>
    <row r="135" spans="1:3" s="230" customFormat="1" ht="14.25" customHeight="1" x14ac:dyDescent="0.15">
      <c r="A135" s="228"/>
      <c r="B135" s="232" t="s">
        <v>258</v>
      </c>
      <c r="C135" s="233" t="s">
        <v>1195</v>
      </c>
    </row>
    <row r="136" spans="1:3" s="230" customFormat="1" ht="30" customHeight="1" x14ac:dyDescent="0.15">
      <c r="A136" s="228"/>
      <c r="B136" s="232" t="s">
        <v>259</v>
      </c>
      <c r="C136" s="233" t="s">
        <v>1196</v>
      </c>
    </row>
    <row r="137" spans="1:3" s="230" customFormat="1" ht="14.25" customHeight="1" x14ac:dyDescent="0.15">
      <c r="A137" s="228"/>
      <c r="B137" s="232" t="s">
        <v>260</v>
      </c>
      <c r="C137" s="233" t="s">
        <v>1197</v>
      </c>
    </row>
    <row r="138" spans="1:3" s="230" customFormat="1" ht="14.25" customHeight="1" x14ac:dyDescent="0.15">
      <c r="A138" s="228"/>
      <c r="B138" s="232" t="s">
        <v>261</v>
      </c>
      <c r="C138" s="233" t="s">
        <v>1198</v>
      </c>
    </row>
    <row r="139" spans="1:3" s="230" customFormat="1" ht="14.25" customHeight="1" x14ac:dyDescent="0.15">
      <c r="A139" s="228"/>
      <c r="B139" s="232" t="s">
        <v>262</v>
      </c>
      <c r="C139" s="233" t="s">
        <v>1199</v>
      </c>
    </row>
    <row r="140" spans="1:3" s="230" customFormat="1" ht="14.25" customHeight="1" x14ac:dyDescent="0.15">
      <c r="A140" s="228"/>
      <c r="B140" s="232" t="s">
        <v>263</v>
      </c>
      <c r="C140" s="233" t="s">
        <v>1200</v>
      </c>
    </row>
    <row r="141" spans="1:3" s="230" customFormat="1" ht="14.25" customHeight="1" x14ac:dyDescent="0.15">
      <c r="A141" s="228"/>
      <c r="B141" s="232" t="s">
        <v>264</v>
      </c>
      <c r="C141" s="233" t="s">
        <v>265</v>
      </c>
    </row>
    <row r="142" spans="1:3" s="230" customFormat="1" x14ac:dyDescent="0.15">
      <c r="A142" s="228"/>
      <c r="B142" s="232" t="s">
        <v>266</v>
      </c>
      <c r="C142" s="233" t="s">
        <v>267</v>
      </c>
    </row>
    <row r="143" spans="1:3" s="230" customFormat="1" x14ac:dyDescent="0.15">
      <c r="A143" s="228"/>
      <c r="B143" s="232" t="s">
        <v>268</v>
      </c>
      <c r="C143" s="233" t="s">
        <v>269</v>
      </c>
    </row>
    <row r="144" spans="1:3" s="230" customFormat="1" ht="14.25" customHeight="1" x14ac:dyDescent="0.15">
      <c r="A144" s="228"/>
      <c r="B144" s="232" t="s">
        <v>270</v>
      </c>
      <c r="C144" s="233" t="s">
        <v>271</v>
      </c>
    </row>
    <row r="145" spans="1:3" s="230" customFormat="1" x14ac:dyDescent="0.15">
      <c r="A145" s="228"/>
      <c r="B145" s="232" t="s">
        <v>272</v>
      </c>
      <c r="C145" s="233" t="s">
        <v>273</v>
      </c>
    </row>
    <row r="146" spans="1:3" s="230" customFormat="1" x14ac:dyDescent="0.15">
      <c r="A146" s="228"/>
      <c r="B146" s="232" t="s">
        <v>274</v>
      </c>
      <c r="C146" s="233" t="s">
        <v>275</v>
      </c>
    </row>
    <row r="147" spans="1:3" s="230" customFormat="1" ht="14.25" customHeight="1" x14ac:dyDescent="0.15">
      <c r="A147" s="228"/>
      <c r="B147" s="232" t="s">
        <v>276</v>
      </c>
      <c r="C147" s="233" t="s">
        <v>277</v>
      </c>
    </row>
    <row r="148" spans="1:3" s="230" customFormat="1" ht="14.25" customHeight="1" x14ac:dyDescent="0.15">
      <c r="A148" s="228"/>
      <c r="B148" s="232" t="s">
        <v>278</v>
      </c>
      <c r="C148" s="233" t="s">
        <v>279</v>
      </c>
    </row>
    <row r="149" spans="1:3" s="230" customFormat="1" ht="14.25" customHeight="1" x14ac:dyDescent="0.15">
      <c r="A149" s="228"/>
      <c r="B149" s="232" t="s">
        <v>280</v>
      </c>
      <c r="C149" s="233" t="s">
        <v>281</v>
      </c>
    </row>
    <row r="150" spans="1:3" s="230" customFormat="1" ht="14.25" customHeight="1" x14ac:dyDescent="0.15">
      <c r="A150" s="228"/>
      <c r="B150" s="232" t="s">
        <v>282</v>
      </c>
      <c r="C150" s="233" t="s">
        <v>283</v>
      </c>
    </row>
    <row r="151" spans="1:3" s="230" customFormat="1" ht="14.25" customHeight="1" x14ac:dyDescent="0.15">
      <c r="A151" s="228"/>
      <c r="B151" s="232" t="s">
        <v>284</v>
      </c>
      <c r="C151" s="233" t="s">
        <v>285</v>
      </c>
    </row>
    <row r="152" spans="1:3" s="230" customFormat="1" ht="14.25" customHeight="1" x14ac:dyDescent="0.15">
      <c r="A152" s="228"/>
      <c r="B152" s="232" t="s">
        <v>286</v>
      </c>
      <c r="C152" s="233" t="s">
        <v>287</v>
      </c>
    </row>
    <row r="153" spans="1:3" s="230" customFormat="1" ht="14.25" customHeight="1" x14ac:dyDescent="0.15">
      <c r="A153" s="228"/>
      <c r="B153" s="232" t="s">
        <v>288</v>
      </c>
      <c r="C153" s="233" t="s">
        <v>289</v>
      </c>
    </row>
    <row r="154" spans="1:3" s="230" customFormat="1" ht="14.25" customHeight="1" x14ac:dyDescent="0.15">
      <c r="A154" s="229"/>
      <c r="B154" s="232" t="s">
        <v>290</v>
      </c>
      <c r="C154" s="233" t="s">
        <v>291</v>
      </c>
    </row>
    <row r="155" spans="1:3" s="230" customFormat="1" ht="14.25" customHeight="1" x14ac:dyDescent="0.15">
      <c r="A155" s="235" t="s">
        <v>292</v>
      </c>
      <c r="B155" s="236"/>
      <c r="C155" s="233"/>
    </row>
    <row r="156" spans="1:3" s="230" customFormat="1" ht="14.25" customHeight="1" x14ac:dyDescent="0.15">
      <c r="A156" s="228"/>
      <c r="B156" s="232" t="s">
        <v>293</v>
      </c>
      <c r="C156" s="233" t="s">
        <v>294</v>
      </c>
    </row>
    <row r="157" spans="1:3" s="230" customFormat="1" ht="14.25" customHeight="1" x14ac:dyDescent="0.15">
      <c r="A157" s="228"/>
      <c r="B157" s="232" t="s">
        <v>295</v>
      </c>
      <c r="C157" s="233" t="s">
        <v>296</v>
      </c>
    </row>
    <row r="158" spans="1:3" s="230" customFormat="1" ht="14.25" customHeight="1" x14ac:dyDescent="0.15">
      <c r="A158" s="228"/>
      <c r="B158" s="232" t="s">
        <v>297</v>
      </c>
      <c r="C158" s="233" t="s">
        <v>298</v>
      </c>
    </row>
    <row r="159" spans="1:3" s="230" customFormat="1" ht="14.25" customHeight="1" x14ac:dyDescent="0.15">
      <c r="A159" s="228"/>
      <c r="B159" s="232" t="s">
        <v>299</v>
      </c>
      <c r="C159" s="233" t="s">
        <v>300</v>
      </c>
    </row>
    <row r="160" spans="1:3" s="230" customFormat="1" ht="14.25" customHeight="1" x14ac:dyDescent="0.15">
      <c r="A160" s="228"/>
      <c r="B160" s="232" t="s">
        <v>301</v>
      </c>
      <c r="C160" s="233" t="s">
        <v>302</v>
      </c>
    </row>
    <row r="161" spans="1:3" s="230" customFormat="1" ht="14.25" customHeight="1" x14ac:dyDescent="0.15">
      <c r="A161" s="228"/>
      <c r="B161" s="232" t="s">
        <v>303</v>
      </c>
      <c r="C161" s="233" t="s">
        <v>304</v>
      </c>
    </row>
    <row r="162" spans="1:3" s="230" customFormat="1" ht="14.25" customHeight="1" x14ac:dyDescent="0.15">
      <c r="A162" s="228"/>
      <c r="B162" s="232" t="s">
        <v>305</v>
      </c>
      <c r="C162" s="233" t="s">
        <v>306</v>
      </c>
    </row>
    <row r="163" spans="1:3" s="230" customFormat="1" ht="14.25" customHeight="1" x14ac:dyDescent="0.15">
      <c r="A163" s="228"/>
      <c r="B163" s="232" t="s">
        <v>307</v>
      </c>
      <c r="C163" s="233" t="s">
        <v>308</v>
      </c>
    </row>
    <row r="164" spans="1:3" s="230" customFormat="1" ht="14.25" customHeight="1" x14ac:dyDescent="0.15">
      <c r="A164" s="228"/>
      <c r="B164" s="232" t="s">
        <v>309</v>
      </c>
      <c r="C164" s="233" t="s">
        <v>310</v>
      </c>
    </row>
    <row r="165" spans="1:3" s="230" customFormat="1" ht="14.25" customHeight="1" x14ac:dyDescent="0.15">
      <c r="A165" s="228"/>
      <c r="B165" s="232" t="s">
        <v>311</v>
      </c>
      <c r="C165" s="233" t="s">
        <v>312</v>
      </c>
    </row>
    <row r="166" spans="1:3" s="230" customFormat="1" ht="14.25" customHeight="1" x14ac:dyDescent="0.15">
      <c r="A166" s="228"/>
      <c r="B166" s="232" t="s">
        <v>313</v>
      </c>
      <c r="C166" s="233" t="s">
        <v>314</v>
      </c>
    </row>
    <row r="167" spans="1:3" s="230" customFormat="1" ht="14.25" customHeight="1" x14ac:dyDescent="0.15">
      <c r="A167" s="228"/>
      <c r="B167" s="232" t="s">
        <v>315</v>
      </c>
      <c r="C167" s="233" t="s">
        <v>316</v>
      </c>
    </row>
    <row r="168" spans="1:3" s="230" customFormat="1" ht="14.25" customHeight="1" x14ac:dyDescent="0.15">
      <c r="A168" s="228"/>
      <c r="B168" s="232" t="s">
        <v>317</v>
      </c>
      <c r="C168" s="233" t="s">
        <v>318</v>
      </c>
    </row>
    <row r="169" spans="1:3" s="230" customFormat="1" ht="14.25" customHeight="1" x14ac:dyDescent="0.15">
      <c r="A169" s="228"/>
      <c r="B169" s="232" t="s">
        <v>319</v>
      </c>
      <c r="C169" s="233" t="s">
        <v>320</v>
      </c>
    </row>
    <row r="170" spans="1:3" s="230" customFormat="1" ht="14.25" customHeight="1" x14ac:dyDescent="0.15">
      <c r="A170" s="228"/>
      <c r="B170" s="232" t="s">
        <v>321</v>
      </c>
      <c r="C170" s="233" t="s">
        <v>322</v>
      </c>
    </row>
    <row r="171" spans="1:3" s="230" customFormat="1" ht="14.25" customHeight="1" x14ac:dyDescent="0.15">
      <c r="A171" s="228"/>
      <c r="B171" s="232" t="s">
        <v>323</v>
      </c>
      <c r="C171" s="233" t="s">
        <v>324</v>
      </c>
    </row>
    <row r="172" spans="1:3" s="230" customFormat="1" ht="14.25" customHeight="1" x14ac:dyDescent="0.15">
      <c r="A172" s="228"/>
      <c r="B172" s="232" t="s">
        <v>325</v>
      </c>
      <c r="C172" s="233" t="s">
        <v>326</v>
      </c>
    </row>
    <row r="173" spans="1:3" s="230" customFormat="1" ht="14.25" customHeight="1" x14ac:dyDescent="0.15">
      <c r="A173" s="228"/>
      <c r="B173" s="232" t="s">
        <v>327</v>
      </c>
      <c r="C173" s="233" t="s">
        <v>328</v>
      </c>
    </row>
    <row r="174" spans="1:3" s="230" customFormat="1" ht="14.25" customHeight="1" x14ac:dyDescent="0.15">
      <c r="A174" s="228"/>
      <c r="B174" s="232" t="s">
        <v>329</v>
      </c>
      <c r="C174" s="233" t="s">
        <v>330</v>
      </c>
    </row>
    <row r="175" spans="1:3" s="230" customFormat="1" ht="14.25" customHeight="1" x14ac:dyDescent="0.15">
      <c r="A175" s="228"/>
      <c r="B175" s="232" t="s">
        <v>331</v>
      </c>
      <c r="C175" s="233" t="s">
        <v>332</v>
      </c>
    </row>
    <row r="176" spans="1:3" s="230" customFormat="1" ht="14.25" customHeight="1" x14ac:dyDescent="0.15">
      <c r="A176" s="228"/>
      <c r="B176" s="232" t="s">
        <v>333</v>
      </c>
      <c r="C176" s="233" t="s">
        <v>334</v>
      </c>
    </row>
    <row r="177" spans="1:3" s="230" customFormat="1" ht="14.25" customHeight="1" x14ac:dyDescent="0.15">
      <c r="A177" s="228"/>
      <c r="B177" s="232" t="s">
        <v>335</v>
      </c>
      <c r="C177" s="233" t="s">
        <v>336</v>
      </c>
    </row>
    <row r="178" spans="1:3" s="230" customFormat="1" ht="14.25" customHeight="1" x14ac:dyDescent="0.15">
      <c r="A178" s="228"/>
      <c r="B178" s="232" t="s">
        <v>337</v>
      </c>
      <c r="C178" s="233" t="s">
        <v>338</v>
      </c>
    </row>
    <row r="179" spans="1:3" s="230" customFormat="1" ht="14.25" customHeight="1" x14ac:dyDescent="0.15">
      <c r="A179" s="228"/>
      <c r="B179" s="232" t="s">
        <v>339</v>
      </c>
      <c r="C179" s="233" t="s">
        <v>340</v>
      </c>
    </row>
    <row r="180" spans="1:3" s="230" customFormat="1" ht="14.25" customHeight="1" x14ac:dyDescent="0.15">
      <c r="A180" s="228"/>
      <c r="B180" s="232" t="s">
        <v>341</v>
      </c>
      <c r="C180" s="233" t="s">
        <v>342</v>
      </c>
    </row>
    <row r="181" spans="1:3" s="230" customFormat="1" ht="14.25" customHeight="1" x14ac:dyDescent="0.15">
      <c r="A181" s="228"/>
      <c r="B181" s="232" t="s">
        <v>343</v>
      </c>
      <c r="C181" s="233" t="s">
        <v>344</v>
      </c>
    </row>
    <row r="182" spans="1:3" s="230" customFormat="1" ht="14.25" customHeight="1" x14ac:dyDescent="0.15">
      <c r="A182" s="228"/>
      <c r="B182" s="232" t="s">
        <v>345</v>
      </c>
      <c r="C182" s="233" t="s">
        <v>346</v>
      </c>
    </row>
    <row r="183" spans="1:3" s="230" customFormat="1" ht="14.25" customHeight="1" x14ac:dyDescent="0.15">
      <c r="A183" s="228"/>
      <c r="B183" s="232" t="s">
        <v>347</v>
      </c>
      <c r="C183" s="233" t="s">
        <v>348</v>
      </c>
    </row>
    <row r="184" spans="1:3" s="230" customFormat="1" ht="14.25" customHeight="1" x14ac:dyDescent="0.15">
      <c r="A184" s="228"/>
      <c r="B184" s="232" t="s">
        <v>349</v>
      </c>
      <c r="C184" s="233" t="s">
        <v>350</v>
      </c>
    </row>
    <row r="185" spans="1:3" s="230" customFormat="1" ht="28.5" customHeight="1" x14ac:dyDescent="0.15">
      <c r="A185" s="228"/>
      <c r="B185" s="232" t="s">
        <v>351</v>
      </c>
      <c r="C185" s="233" t="s">
        <v>1174</v>
      </c>
    </row>
    <row r="186" spans="1:3" s="230" customFormat="1" ht="28.5" customHeight="1" x14ac:dyDescent="0.15">
      <c r="A186" s="228"/>
      <c r="B186" s="232" t="s">
        <v>352</v>
      </c>
      <c r="C186" s="233" t="s">
        <v>1175</v>
      </c>
    </row>
    <row r="187" spans="1:3" s="230" customFormat="1" ht="28.5" customHeight="1" x14ac:dyDescent="0.15">
      <c r="A187" s="228"/>
      <c r="B187" s="232" t="s">
        <v>353</v>
      </c>
      <c r="C187" s="233" t="s">
        <v>1176</v>
      </c>
    </row>
    <row r="188" spans="1:3" s="230" customFormat="1" ht="28.5" customHeight="1" x14ac:dyDescent="0.15">
      <c r="A188" s="228"/>
      <c r="B188" s="232" t="s">
        <v>354</v>
      </c>
      <c r="C188" s="233" t="s">
        <v>1177</v>
      </c>
    </row>
    <row r="189" spans="1:3" s="230" customFormat="1" ht="28.5" customHeight="1" x14ac:dyDescent="0.15">
      <c r="A189" s="228"/>
      <c r="B189" s="232" t="s">
        <v>355</v>
      </c>
      <c r="C189" s="233" t="s">
        <v>1178</v>
      </c>
    </row>
    <row r="190" spans="1:3" s="230" customFormat="1" ht="28.5" customHeight="1" x14ac:dyDescent="0.15">
      <c r="A190" s="228"/>
      <c r="B190" s="232" t="s">
        <v>356</v>
      </c>
      <c r="C190" s="233" t="s">
        <v>1179</v>
      </c>
    </row>
    <row r="191" spans="1:3" s="230" customFormat="1" ht="14.25" customHeight="1" x14ac:dyDescent="0.15">
      <c r="A191" s="228"/>
      <c r="B191" s="232" t="s">
        <v>357</v>
      </c>
      <c r="C191" s="233" t="s">
        <v>1180</v>
      </c>
    </row>
    <row r="192" spans="1:3" s="230" customFormat="1" ht="28.5" customHeight="1" x14ac:dyDescent="0.15">
      <c r="A192" s="228"/>
      <c r="B192" s="232" t="s">
        <v>359</v>
      </c>
      <c r="C192" s="233" t="s">
        <v>1181</v>
      </c>
    </row>
    <row r="193" spans="1:3" s="230" customFormat="1" ht="28.5" customHeight="1" x14ac:dyDescent="0.15">
      <c r="A193" s="228"/>
      <c r="B193" s="232" t="s">
        <v>360</v>
      </c>
      <c r="C193" s="233" t="s">
        <v>1182</v>
      </c>
    </row>
    <row r="194" spans="1:3" s="230" customFormat="1" ht="28.5" customHeight="1" x14ac:dyDescent="0.15">
      <c r="A194" s="228"/>
      <c r="B194" s="232" t="s">
        <v>361</v>
      </c>
      <c r="C194" s="233" t="s">
        <v>1183</v>
      </c>
    </row>
    <row r="195" spans="1:3" s="230" customFormat="1" ht="28.5" customHeight="1" x14ac:dyDescent="0.15">
      <c r="A195" s="228"/>
      <c r="B195" s="232" t="s">
        <v>362</v>
      </c>
      <c r="C195" s="233" t="s">
        <v>1184</v>
      </c>
    </row>
    <row r="196" spans="1:3" s="230" customFormat="1" ht="28.5" customHeight="1" x14ac:dyDescent="0.15">
      <c r="A196" s="228"/>
      <c r="B196" s="232" t="s">
        <v>363</v>
      </c>
      <c r="C196" s="233" t="s">
        <v>1185</v>
      </c>
    </row>
    <row r="197" spans="1:3" s="230" customFormat="1" ht="28.5" customHeight="1" x14ac:dyDescent="0.15">
      <c r="A197" s="228"/>
      <c r="B197" s="232" t="s">
        <v>364</v>
      </c>
      <c r="C197" s="233" t="s">
        <v>1186</v>
      </c>
    </row>
    <row r="198" spans="1:3" s="230" customFormat="1" ht="28.5" customHeight="1" x14ac:dyDescent="0.15">
      <c r="A198" s="228"/>
      <c r="B198" s="232" t="s">
        <v>366</v>
      </c>
      <c r="C198" s="233" t="s">
        <v>1187</v>
      </c>
    </row>
    <row r="199" spans="1:3" s="230" customFormat="1" ht="28.5" customHeight="1" x14ac:dyDescent="0.15">
      <c r="A199" s="228"/>
      <c r="B199" s="232" t="s">
        <v>367</v>
      </c>
      <c r="C199" s="233" t="s">
        <v>1188</v>
      </c>
    </row>
    <row r="200" spans="1:3" s="230" customFormat="1" ht="28.5" customHeight="1" x14ac:dyDescent="0.15">
      <c r="A200" s="228"/>
      <c r="B200" s="232" t="s">
        <v>368</v>
      </c>
      <c r="C200" s="233" t="s">
        <v>1189</v>
      </c>
    </row>
    <row r="201" spans="1:3" s="230" customFormat="1" ht="28.5" customHeight="1" x14ac:dyDescent="0.15">
      <c r="A201" s="228"/>
      <c r="B201" s="232" t="s">
        <v>369</v>
      </c>
      <c r="C201" s="233" t="s">
        <v>1190</v>
      </c>
    </row>
    <row r="202" spans="1:3" s="230" customFormat="1" ht="28.5" customHeight="1" x14ac:dyDescent="0.15">
      <c r="A202" s="228"/>
      <c r="B202" s="232" t="s">
        <v>370</v>
      </c>
      <c r="C202" s="233" t="s">
        <v>1191</v>
      </c>
    </row>
    <row r="203" spans="1:3" s="230" customFormat="1" ht="14.25" customHeight="1" x14ac:dyDescent="0.15">
      <c r="A203" s="228"/>
      <c r="B203" s="232" t="s">
        <v>371</v>
      </c>
      <c r="C203" s="233" t="s">
        <v>372</v>
      </c>
    </row>
    <row r="204" spans="1:3" s="230" customFormat="1" ht="14.25" customHeight="1" x14ac:dyDescent="0.15">
      <c r="A204" s="228"/>
      <c r="B204" s="232" t="s">
        <v>373</v>
      </c>
      <c r="C204" s="233" t="s">
        <v>374</v>
      </c>
    </row>
    <row r="205" spans="1:3" s="230" customFormat="1" ht="14.25" customHeight="1" x14ac:dyDescent="0.15">
      <c r="A205" s="228"/>
      <c r="B205" s="232" t="s">
        <v>375</v>
      </c>
      <c r="C205" s="233" t="s">
        <v>376</v>
      </c>
    </row>
    <row r="206" spans="1:3" s="230" customFormat="1" ht="14.25" customHeight="1" x14ac:dyDescent="0.15">
      <c r="A206" s="229"/>
      <c r="B206" s="232" t="s">
        <v>377</v>
      </c>
      <c r="C206" s="233" t="s">
        <v>378</v>
      </c>
    </row>
    <row r="207" spans="1:3" x14ac:dyDescent="0.15">
      <c r="C207" s="237"/>
    </row>
    <row r="208" spans="1:3" x14ac:dyDescent="0.15">
      <c r="C208" s="237"/>
    </row>
    <row r="209" spans="3:3" x14ac:dyDescent="0.15">
      <c r="C209" s="237"/>
    </row>
    <row r="210" spans="3:3" x14ac:dyDescent="0.15">
      <c r="C210" s="237"/>
    </row>
    <row r="211" spans="3:3" x14ac:dyDescent="0.15">
      <c r="C211" s="237"/>
    </row>
    <row r="212" spans="3:3" x14ac:dyDescent="0.15">
      <c r="C212" s="237"/>
    </row>
    <row r="213" spans="3:3" x14ac:dyDescent="0.15">
      <c r="C213" s="237"/>
    </row>
    <row r="214" spans="3:3" x14ac:dyDescent="0.15">
      <c r="C214" s="237"/>
    </row>
    <row r="215" spans="3:3" x14ac:dyDescent="0.15">
      <c r="C215" s="237"/>
    </row>
    <row r="216" spans="3:3" x14ac:dyDescent="0.15">
      <c r="C216" s="237"/>
    </row>
    <row r="217" spans="3:3" x14ac:dyDescent="0.15">
      <c r="C217" s="237"/>
    </row>
    <row r="218" spans="3:3" x14ac:dyDescent="0.15">
      <c r="C218" s="237"/>
    </row>
    <row r="219" spans="3:3" x14ac:dyDescent="0.15">
      <c r="C219" s="237"/>
    </row>
    <row r="220" spans="3:3" x14ac:dyDescent="0.15">
      <c r="C220" s="237"/>
    </row>
    <row r="221" spans="3:3" x14ac:dyDescent="0.15">
      <c r="C221" s="237"/>
    </row>
    <row r="222" spans="3:3" x14ac:dyDescent="0.15">
      <c r="C222" s="237"/>
    </row>
    <row r="223" spans="3:3" x14ac:dyDescent="0.15">
      <c r="C223" s="237"/>
    </row>
    <row r="224" spans="3:3" x14ac:dyDescent="0.15">
      <c r="C224" s="237"/>
    </row>
    <row r="225" spans="3:3" x14ac:dyDescent="0.15">
      <c r="C225" s="237"/>
    </row>
    <row r="226" spans="3:3" x14ac:dyDescent="0.15">
      <c r="C226" s="237"/>
    </row>
    <row r="227" spans="3:3" x14ac:dyDescent="0.15">
      <c r="C227" s="237"/>
    </row>
    <row r="228" spans="3:3" x14ac:dyDescent="0.15">
      <c r="C228" s="237"/>
    </row>
    <row r="229" spans="3:3" x14ac:dyDescent="0.15">
      <c r="C229" s="237"/>
    </row>
    <row r="230" spans="3:3" x14ac:dyDescent="0.15">
      <c r="C230" s="237"/>
    </row>
    <row r="231" spans="3:3" x14ac:dyDescent="0.15">
      <c r="C231" s="237"/>
    </row>
    <row r="232" spans="3:3" x14ac:dyDescent="0.15">
      <c r="C232" s="237"/>
    </row>
    <row r="233" spans="3:3" x14ac:dyDescent="0.15">
      <c r="C233" s="237"/>
    </row>
    <row r="234" spans="3:3" x14ac:dyDescent="0.15">
      <c r="C234" s="237"/>
    </row>
    <row r="235" spans="3:3" x14ac:dyDescent="0.15">
      <c r="C235" s="237"/>
    </row>
    <row r="236" spans="3:3" x14ac:dyDescent="0.15">
      <c r="C236" s="237"/>
    </row>
    <row r="237" spans="3:3" x14ac:dyDescent="0.15">
      <c r="C237" s="237"/>
    </row>
    <row r="238" spans="3:3" x14ac:dyDescent="0.15">
      <c r="C238" s="237"/>
    </row>
    <row r="239" spans="3:3" x14ac:dyDescent="0.15">
      <c r="C239" s="237"/>
    </row>
    <row r="240" spans="3:3" x14ac:dyDescent="0.15">
      <c r="C240" s="237"/>
    </row>
    <row r="241" spans="3:3" x14ac:dyDescent="0.15">
      <c r="C241" s="237"/>
    </row>
    <row r="242" spans="3:3" x14ac:dyDescent="0.15">
      <c r="C242" s="237"/>
    </row>
    <row r="243" spans="3:3" x14ac:dyDescent="0.15">
      <c r="C243" s="237"/>
    </row>
    <row r="244" spans="3:3" x14ac:dyDescent="0.15">
      <c r="C244" s="237"/>
    </row>
    <row r="245" spans="3:3" x14ac:dyDescent="0.15">
      <c r="C245" s="237"/>
    </row>
    <row r="246" spans="3:3" x14ac:dyDescent="0.15">
      <c r="C246" s="237"/>
    </row>
    <row r="247" spans="3:3" x14ac:dyDescent="0.15">
      <c r="C247" s="237"/>
    </row>
    <row r="248" spans="3:3" x14ac:dyDescent="0.15">
      <c r="C248" s="237"/>
    </row>
    <row r="249" spans="3:3" x14ac:dyDescent="0.15">
      <c r="C249" s="237"/>
    </row>
    <row r="250" spans="3:3" x14ac:dyDescent="0.15">
      <c r="C250" s="237"/>
    </row>
    <row r="251" spans="3:3" x14ac:dyDescent="0.15">
      <c r="C251" s="237"/>
    </row>
    <row r="252" spans="3:3" x14ac:dyDescent="0.15">
      <c r="C252" s="237"/>
    </row>
    <row r="253" spans="3:3" x14ac:dyDescent="0.15">
      <c r="C253" s="237"/>
    </row>
    <row r="254" spans="3:3" x14ac:dyDescent="0.15">
      <c r="C254" s="237"/>
    </row>
    <row r="255" spans="3:3" x14ac:dyDescent="0.15">
      <c r="C255" s="237"/>
    </row>
    <row r="256" spans="3:3" x14ac:dyDescent="0.15">
      <c r="C256" s="237"/>
    </row>
    <row r="257" spans="3:3" x14ac:dyDescent="0.15">
      <c r="C257" s="237"/>
    </row>
    <row r="258" spans="3:3" x14ac:dyDescent="0.15">
      <c r="C258" s="237"/>
    </row>
    <row r="259" spans="3:3" x14ac:dyDescent="0.15">
      <c r="C259" s="237"/>
    </row>
    <row r="260" spans="3:3" x14ac:dyDescent="0.15">
      <c r="C260" s="237"/>
    </row>
    <row r="261" spans="3:3" x14ac:dyDescent="0.15">
      <c r="C261" s="237"/>
    </row>
    <row r="262" spans="3:3" x14ac:dyDescent="0.15">
      <c r="C262" s="237"/>
    </row>
    <row r="263" spans="3:3" x14ac:dyDescent="0.15">
      <c r="C263" s="237"/>
    </row>
    <row r="264" spans="3:3" x14ac:dyDescent="0.15">
      <c r="C264" s="237"/>
    </row>
    <row r="265" spans="3:3" x14ac:dyDescent="0.15">
      <c r="C265" s="237"/>
    </row>
    <row r="266" spans="3:3" x14ac:dyDescent="0.15">
      <c r="C266" s="237"/>
    </row>
    <row r="267" spans="3:3" x14ac:dyDescent="0.15">
      <c r="C267" s="237"/>
    </row>
    <row r="268" spans="3:3" x14ac:dyDescent="0.15">
      <c r="C268" s="237"/>
    </row>
    <row r="269" spans="3:3" x14ac:dyDescent="0.15">
      <c r="C269" s="237"/>
    </row>
    <row r="270" spans="3:3" x14ac:dyDescent="0.15">
      <c r="C270" s="237"/>
    </row>
    <row r="271" spans="3:3" x14ac:dyDescent="0.15">
      <c r="C271" s="237"/>
    </row>
    <row r="272" spans="3:3" x14ac:dyDescent="0.15">
      <c r="C272" s="237"/>
    </row>
    <row r="273" spans="3:3" x14ac:dyDescent="0.15">
      <c r="C273" s="237"/>
    </row>
    <row r="274" spans="3:3" x14ac:dyDescent="0.15">
      <c r="C274" s="237"/>
    </row>
    <row r="275" spans="3:3" x14ac:dyDescent="0.15">
      <c r="C275" s="237"/>
    </row>
    <row r="276" spans="3:3" x14ac:dyDescent="0.15">
      <c r="C276" s="237"/>
    </row>
    <row r="277" spans="3:3" x14ac:dyDescent="0.15">
      <c r="C277" s="237"/>
    </row>
    <row r="278" spans="3:3" x14ac:dyDescent="0.15">
      <c r="C278" s="237"/>
    </row>
    <row r="279" spans="3:3" x14ac:dyDescent="0.15">
      <c r="C279" s="237"/>
    </row>
    <row r="280" spans="3:3" x14ac:dyDescent="0.15">
      <c r="C280" s="237"/>
    </row>
    <row r="281" spans="3:3" x14ac:dyDescent="0.15">
      <c r="C281" s="237"/>
    </row>
    <row r="282" spans="3:3" x14ac:dyDescent="0.15">
      <c r="C282" s="237"/>
    </row>
    <row r="283" spans="3:3" x14ac:dyDescent="0.15">
      <c r="C283" s="237"/>
    </row>
    <row r="284" spans="3:3" x14ac:dyDescent="0.15">
      <c r="C284" s="237"/>
    </row>
    <row r="285" spans="3:3" x14ac:dyDescent="0.15">
      <c r="C285" s="237"/>
    </row>
    <row r="286" spans="3:3" x14ac:dyDescent="0.15">
      <c r="C286" s="237"/>
    </row>
    <row r="287" spans="3:3" x14ac:dyDescent="0.15">
      <c r="C287" s="237"/>
    </row>
    <row r="288" spans="3:3" x14ac:dyDescent="0.15">
      <c r="C288" s="237"/>
    </row>
    <row r="289" spans="3:3" x14ac:dyDescent="0.15">
      <c r="C289" s="237"/>
    </row>
    <row r="290" spans="3:3" x14ac:dyDescent="0.15">
      <c r="C290" s="237"/>
    </row>
    <row r="291" spans="3:3" x14ac:dyDescent="0.15">
      <c r="C291" s="237"/>
    </row>
    <row r="292" spans="3:3" x14ac:dyDescent="0.15">
      <c r="C292" s="237"/>
    </row>
    <row r="293" spans="3:3" x14ac:dyDescent="0.15">
      <c r="C293" s="237"/>
    </row>
    <row r="294" spans="3:3" x14ac:dyDescent="0.15">
      <c r="C294" s="237"/>
    </row>
    <row r="295" spans="3:3" x14ac:dyDescent="0.15">
      <c r="C295" s="237"/>
    </row>
    <row r="296" spans="3:3" x14ac:dyDescent="0.15">
      <c r="C296" s="237"/>
    </row>
    <row r="297" spans="3:3" x14ac:dyDescent="0.15">
      <c r="C297" s="237"/>
    </row>
    <row r="298" spans="3:3" x14ac:dyDescent="0.15">
      <c r="C298" s="237"/>
    </row>
    <row r="299" spans="3:3" x14ac:dyDescent="0.15">
      <c r="C299" s="237"/>
    </row>
    <row r="300" spans="3:3" x14ac:dyDescent="0.15">
      <c r="C300" s="237"/>
    </row>
    <row r="301" spans="3:3" x14ac:dyDescent="0.15">
      <c r="C301" s="237"/>
    </row>
    <row r="302" spans="3:3" x14ac:dyDescent="0.15">
      <c r="C302" s="237"/>
    </row>
    <row r="303" spans="3:3" x14ac:dyDescent="0.15">
      <c r="C303" s="237"/>
    </row>
    <row r="304" spans="3:3" x14ac:dyDescent="0.15">
      <c r="C304" s="237"/>
    </row>
    <row r="305" spans="3:3" x14ac:dyDescent="0.15">
      <c r="C305" s="237"/>
    </row>
    <row r="306" spans="3:3" x14ac:dyDescent="0.15">
      <c r="C306" s="237"/>
    </row>
    <row r="307" spans="3:3" x14ac:dyDescent="0.15">
      <c r="C307" s="237"/>
    </row>
    <row r="308" spans="3:3" x14ac:dyDescent="0.15">
      <c r="C308" s="237"/>
    </row>
    <row r="309" spans="3:3" x14ac:dyDescent="0.15">
      <c r="C309" s="237"/>
    </row>
    <row r="310" spans="3:3" x14ac:dyDescent="0.15">
      <c r="C310" s="237"/>
    </row>
    <row r="311" spans="3:3" x14ac:dyDescent="0.15">
      <c r="C311" s="237"/>
    </row>
    <row r="312" spans="3:3" x14ac:dyDescent="0.15">
      <c r="C312" s="237"/>
    </row>
    <row r="313" spans="3:3" x14ac:dyDescent="0.15">
      <c r="C313" s="237"/>
    </row>
    <row r="314" spans="3:3" x14ac:dyDescent="0.15">
      <c r="C314" s="237"/>
    </row>
    <row r="315" spans="3:3" x14ac:dyDescent="0.15">
      <c r="C315" s="237"/>
    </row>
    <row r="316" spans="3:3" x14ac:dyDescent="0.15">
      <c r="C316" s="237"/>
    </row>
    <row r="317" spans="3:3" x14ac:dyDescent="0.15">
      <c r="C317" s="237"/>
    </row>
    <row r="318" spans="3:3" x14ac:dyDescent="0.15">
      <c r="C318" s="237"/>
    </row>
  </sheetData>
  <mergeCells count="1">
    <mergeCell ref="A3:B3"/>
  </mergeCells>
  <phoneticPr fontId="2"/>
  <pageMargins left="0.7" right="0.7" top="0.75" bottom="0.75" header="0.3" footer="0.3"/>
  <pageSetup paperSize="9" scale="94" fitToHeight="0" orientation="portrait" r:id="rId1"/>
  <rowBreaks count="3" manualBreakCount="3">
    <brk id="96" max="16383" man="1"/>
    <brk id="128" max="16383" man="1"/>
    <brk id="1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626A4-A70B-4604-A19C-CA614E0D3543}">
  <sheetPr>
    <pageSetUpPr fitToPage="1"/>
  </sheetPr>
  <dimension ref="A1:I114"/>
  <sheetViews>
    <sheetView zoomScaleNormal="100" zoomScaleSheetLayoutView="50" workbookViewId="0">
      <selection sqref="A1:XFD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223" t="s">
        <v>967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380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2563</v>
      </c>
      <c r="G5" s="45">
        <v>338</v>
      </c>
      <c r="H5" s="45">
        <v>14</v>
      </c>
      <c r="I5" s="45">
        <v>35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1397</v>
      </c>
      <c r="G7" s="44">
        <v>176</v>
      </c>
      <c r="H7" s="44">
        <v>2</v>
      </c>
      <c r="I7" s="44">
        <v>22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1166</v>
      </c>
      <c r="G8" s="44">
        <v>162</v>
      </c>
      <c r="H8" s="44">
        <v>12</v>
      </c>
      <c r="I8" s="44">
        <v>13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47</v>
      </c>
      <c r="G10" s="44">
        <v>15</v>
      </c>
      <c r="H10" s="44">
        <v>0</v>
      </c>
      <c r="I10" s="44">
        <v>0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212</v>
      </c>
      <c r="G11" s="44">
        <v>37</v>
      </c>
      <c r="H11" s="44">
        <v>0</v>
      </c>
      <c r="I11" s="44">
        <v>1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258</v>
      </c>
      <c r="G12" s="44">
        <v>35</v>
      </c>
      <c r="H12" s="44">
        <v>0</v>
      </c>
      <c r="I12" s="44">
        <v>5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406</v>
      </c>
      <c r="G13" s="44">
        <v>37</v>
      </c>
      <c r="H13" s="44">
        <v>1</v>
      </c>
      <c r="I13" s="44">
        <v>8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471</v>
      </c>
      <c r="G14" s="44">
        <v>51</v>
      </c>
      <c r="H14" s="44">
        <v>1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3</v>
      </c>
      <c r="G15" s="44">
        <v>1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474</v>
      </c>
      <c r="G16" s="44">
        <v>52</v>
      </c>
      <c r="H16" s="44">
        <v>1</v>
      </c>
      <c r="I16" s="44">
        <v>8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41</v>
      </c>
      <c r="G17" s="44">
        <v>4</v>
      </c>
      <c r="H17" s="44">
        <v>0</v>
      </c>
      <c r="I17" s="44">
        <v>0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170</v>
      </c>
      <c r="G18" s="44">
        <v>23</v>
      </c>
      <c r="H18" s="44">
        <v>5</v>
      </c>
      <c r="I18" s="44">
        <v>3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217</v>
      </c>
      <c r="G19" s="44">
        <v>34</v>
      </c>
      <c r="H19" s="44">
        <v>0</v>
      </c>
      <c r="I19" s="44">
        <v>2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375</v>
      </c>
      <c r="G20" s="44">
        <v>53</v>
      </c>
      <c r="H20" s="44">
        <v>1</v>
      </c>
      <c r="I20" s="44">
        <v>2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362</v>
      </c>
      <c r="G21" s="44">
        <v>47</v>
      </c>
      <c r="H21" s="44">
        <v>6</v>
      </c>
      <c r="I21" s="44">
        <v>6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1</v>
      </c>
      <c r="G22" s="44">
        <v>1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363</v>
      </c>
      <c r="G23" s="44">
        <v>48</v>
      </c>
      <c r="H23" s="44">
        <v>6</v>
      </c>
      <c r="I23" s="44">
        <v>6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421</v>
      </c>
      <c r="G25" s="44">
        <v>69</v>
      </c>
      <c r="H25" s="44">
        <v>0</v>
      </c>
      <c r="I25" s="44">
        <v>12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830</v>
      </c>
      <c r="G26" s="44">
        <v>90</v>
      </c>
      <c r="H26" s="44">
        <v>2</v>
      </c>
      <c r="I26" s="44">
        <v>6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109</v>
      </c>
      <c r="G27" s="44">
        <v>10</v>
      </c>
      <c r="H27" s="44">
        <v>0</v>
      </c>
      <c r="I27" s="44">
        <v>3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423</v>
      </c>
      <c r="G28" s="44">
        <v>78</v>
      </c>
      <c r="H28" s="44">
        <v>6</v>
      </c>
      <c r="I28" s="44">
        <v>7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653</v>
      </c>
      <c r="G29" s="44">
        <v>72</v>
      </c>
      <c r="H29" s="44">
        <v>5</v>
      </c>
      <c r="I29" s="44">
        <v>5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43</v>
      </c>
      <c r="G30" s="44">
        <v>9</v>
      </c>
      <c r="H30" s="44">
        <v>0</v>
      </c>
      <c r="I30" s="44">
        <v>1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84</v>
      </c>
      <c r="G31" s="44">
        <v>10</v>
      </c>
      <c r="H31" s="44">
        <v>1</v>
      </c>
      <c r="I31" s="44">
        <v>1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610</v>
      </c>
      <c r="G33" s="44">
        <v>74</v>
      </c>
      <c r="H33" s="44">
        <v>0</v>
      </c>
      <c r="I33" s="44">
        <v>9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381</v>
      </c>
      <c r="G34" s="44">
        <v>46</v>
      </c>
      <c r="H34" s="44">
        <v>1</v>
      </c>
      <c r="I34" s="44">
        <v>6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80</v>
      </c>
      <c r="G35" s="44">
        <v>5</v>
      </c>
      <c r="H35" s="44">
        <v>0</v>
      </c>
      <c r="I35" s="44">
        <v>2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10</v>
      </c>
      <c r="G36" s="44">
        <v>0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85</v>
      </c>
      <c r="G37" s="44">
        <v>23</v>
      </c>
      <c r="H37" s="44">
        <v>0</v>
      </c>
      <c r="I37" s="44">
        <v>0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156</v>
      </c>
      <c r="G38" s="44">
        <v>21</v>
      </c>
      <c r="H38" s="44">
        <v>0</v>
      </c>
      <c r="I38" s="44">
        <v>0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43</v>
      </c>
      <c r="G39" s="44">
        <v>5</v>
      </c>
      <c r="H39" s="44">
        <v>0</v>
      </c>
      <c r="I39" s="44">
        <v>1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809</v>
      </c>
      <c r="G40" s="44">
        <v>112</v>
      </c>
      <c r="H40" s="44">
        <v>8</v>
      </c>
      <c r="I40" s="44">
        <v>6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60</v>
      </c>
      <c r="G41" s="44">
        <v>6</v>
      </c>
      <c r="H41" s="44">
        <v>0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127</v>
      </c>
      <c r="G42" s="44">
        <v>11</v>
      </c>
      <c r="H42" s="44">
        <v>0</v>
      </c>
      <c r="I42" s="44">
        <v>2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14</v>
      </c>
      <c r="G43" s="44">
        <v>3</v>
      </c>
      <c r="H43" s="44">
        <v>1</v>
      </c>
      <c r="I43" s="44">
        <v>1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69</v>
      </c>
      <c r="G44" s="44">
        <v>10</v>
      </c>
      <c r="H44" s="44">
        <v>3</v>
      </c>
      <c r="I44" s="44">
        <v>0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3</v>
      </c>
      <c r="G45" s="44">
        <v>1</v>
      </c>
      <c r="H45" s="44">
        <v>0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54</v>
      </c>
      <c r="G46" s="44">
        <v>15</v>
      </c>
      <c r="H46" s="44">
        <v>0</v>
      </c>
      <c r="I46" s="44">
        <v>1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62</v>
      </c>
      <c r="G47" s="44">
        <v>6</v>
      </c>
      <c r="H47" s="44">
        <v>0</v>
      </c>
      <c r="I47" s="44">
        <v>7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821</v>
      </c>
      <c r="G49" s="44">
        <v>84</v>
      </c>
      <c r="H49" s="44">
        <v>2</v>
      </c>
      <c r="I49" s="44">
        <v>7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558</v>
      </c>
      <c r="G50" s="44">
        <v>92</v>
      </c>
      <c r="H50" s="44">
        <v>0</v>
      </c>
      <c r="I50" s="44">
        <v>12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600</v>
      </c>
      <c r="G51" s="44">
        <v>73</v>
      </c>
      <c r="H51" s="44">
        <v>4</v>
      </c>
      <c r="I51" s="44">
        <v>6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546</v>
      </c>
      <c r="G52" s="44">
        <v>85</v>
      </c>
      <c r="H52" s="44">
        <v>7</v>
      </c>
      <c r="I52" s="44">
        <v>6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38</v>
      </c>
      <c r="G53" s="44">
        <v>4</v>
      </c>
      <c r="H53" s="44">
        <v>1</v>
      </c>
      <c r="I53" s="44">
        <v>4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170</v>
      </c>
      <c r="G55" s="44">
        <v>21</v>
      </c>
      <c r="H55" s="44">
        <v>0</v>
      </c>
      <c r="I55" s="44">
        <v>1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222</v>
      </c>
      <c r="G56" s="44">
        <v>24</v>
      </c>
      <c r="H56" s="44">
        <v>0</v>
      </c>
      <c r="I56" s="44">
        <v>1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152</v>
      </c>
      <c r="G57" s="44">
        <v>14</v>
      </c>
      <c r="H57" s="44">
        <v>0</v>
      </c>
      <c r="I57" s="44">
        <v>2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148</v>
      </c>
      <c r="G58" s="44">
        <v>9</v>
      </c>
      <c r="H58" s="44">
        <v>2</v>
      </c>
      <c r="I58" s="44">
        <v>0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397</v>
      </c>
      <c r="G59" s="44">
        <v>36</v>
      </c>
      <c r="H59" s="44">
        <v>1</v>
      </c>
      <c r="I59" s="44">
        <v>2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9</v>
      </c>
      <c r="G60" s="44">
        <v>2</v>
      </c>
      <c r="H60" s="44">
        <v>0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146</v>
      </c>
      <c r="G61" s="44">
        <v>19</v>
      </c>
      <c r="H61" s="44">
        <v>1</v>
      </c>
      <c r="I61" s="44">
        <v>0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182</v>
      </c>
      <c r="G62" s="44">
        <v>33</v>
      </c>
      <c r="H62" s="44">
        <v>0</v>
      </c>
      <c r="I62" s="44">
        <v>1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126</v>
      </c>
      <c r="G63" s="44">
        <v>19</v>
      </c>
      <c r="H63" s="44">
        <v>0</v>
      </c>
      <c r="I63" s="44">
        <v>2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106</v>
      </c>
      <c r="G64" s="44">
        <v>9</v>
      </c>
      <c r="H64" s="44">
        <v>1</v>
      </c>
      <c r="I64" s="44">
        <v>0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233</v>
      </c>
      <c r="G65" s="44">
        <v>22</v>
      </c>
      <c r="H65" s="44">
        <v>3</v>
      </c>
      <c r="I65" s="44">
        <v>2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12</v>
      </c>
      <c r="G66" s="44">
        <v>2</v>
      </c>
      <c r="H66" s="44">
        <v>0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40</v>
      </c>
      <c r="G67" s="44">
        <v>6</v>
      </c>
      <c r="H67" s="44">
        <v>0</v>
      </c>
      <c r="I67" s="44">
        <v>2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265</v>
      </c>
      <c r="G69" s="44">
        <v>34</v>
      </c>
      <c r="H69" s="44">
        <v>0</v>
      </c>
      <c r="I69" s="44">
        <v>2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253</v>
      </c>
      <c r="G70" s="44">
        <v>31</v>
      </c>
      <c r="H70" s="44">
        <v>1</v>
      </c>
      <c r="I70" s="44">
        <v>5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354</v>
      </c>
      <c r="G71" s="44">
        <v>52</v>
      </c>
      <c r="H71" s="44">
        <v>0</v>
      </c>
      <c r="I71" s="44">
        <v>6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167</v>
      </c>
      <c r="G72" s="44">
        <v>12</v>
      </c>
      <c r="H72" s="44">
        <v>0</v>
      </c>
      <c r="I72" s="44">
        <v>0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64</v>
      </c>
      <c r="G73" s="44">
        <v>3</v>
      </c>
      <c r="H73" s="44">
        <v>0</v>
      </c>
      <c r="I73" s="44">
        <v>1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20</v>
      </c>
      <c r="G74" s="44">
        <v>2</v>
      </c>
      <c r="H74" s="44">
        <v>0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9</v>
      </c>
      <c r="G75" s="44">
        <v>0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2</v>
      </c>
      <c r="G76" s="44">
        <v>0</v>
      </c>
      <c r="H76" s="44">
        <v>0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147</v>
      </c>
      <c r="G77" s="44">
        <v>26</v>
      </c>
      <c r="H77" s="44">
        <v>0</v>
      </c>
      <c r="I77" s="44">
        <v>1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54</v>
      </c>
      <c r="G78" s="44">
        <v>7</v>
      </c>
      <c r="H78" s="44">
        <v>0</v>
      </c>
      <c r="I78" s="44">
        <v>2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75</v>
      </c>
      <c r="G79" s="44">
        <v>11</v>
      </c>
      <c r="H79" s="44">
        <v>1</v>
      </c>
      <c r="I79" s="44">
        <v>2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52</v>
      </c>
      <c r="G80" s="44">
        <v>13</v>
      </c>
      <c r="H80" s="44">
        <v>0</v>
      </c>
      <c r="I80" s="44">
        <v>1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259</v>
      </c>
      <c r="G81" s="44">
        <v>35</v>
      </c>
      <c r="H81" s="44">
        <v>2</v>
      </c>
      <c r="I81" s="44">
        <v>2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278</v>
      </c>
      <c r="G82" s="44">
        <v>51</v>
      </c>
      <c r="H82" s="44">
        <v>2</v>
      </c>
      <c r="I82" s="44">
        <v>1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173</v>
      </c>
      <c r="G83" s="44">
        <v>21</v>
      </c>
      <c r="H83" s="44">
        <v>2</v>
      </c>
      <c r="I83" s="44">
        <v>1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100</v>
      </c>
      <c r="G84" s="44">
        <v>5</v>
      </c>
      <c r="H84" s="44">
        <v>1</v>
      </c>
      <c r="I84" s="44">
        <v>2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56</v>
      </c>
      <c r="G85" s="44">
        <v>4</v>
      </c>
      <c r="H85" s="44">
        <v>0</v>
      </c>
      <c r="I85" s="44">
        <v>0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16</v>
      </c>
      <c r="G86" s="44">
        <v>3</v>
      </c>
      <c r="H86" s="44">
        <v>0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62</v>
      </c>
      <c r="G87" s="44">
        <v>9</v>
      </c>
      <c r="H87" s="44">
        <v>0</v>
      </c>
      <c r="I87" s="44">
        <v>0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40</v>
      </c>
      <c r="G88" s="44">
        <v>4</v>
      </c>
      <c r="H88" s="44">
        <v>1</v>
      </c>
      <c r="I88" s="44">
        <v>2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117</v>
      </c>
      <c r="G89" s="44">
        <v>15</v>
      </c>
      <c r="H89" s="44">
        <v>4</v>
      </c>
      <c r="I89" s="44">
        <v>7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26</v>
      </c>
      <c r="G91" s="44">
        <v>6</v>
      </c>
      <c r="H91" s="44">
        <v>0</v>
      </c>
      <c r="I91" s="44">
        <v>2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366</v>
      </c>
      <c r="G92" s="44">
        <v>59</v>
      </c>
      <c r="H92" s="44">
        <v>1</v>
      </c>
      <c r="I92" s="44">
        <v>6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258</v>
      </c>
      <c r="G93" s="44">
        <v>36</v>
      </c>
      <c r="H93" s="44">
        <v>1</v>
      </c>
      <c r="I93" s="44">
        <v>3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240</v>
      </c>
      <c r="G94" s="44">
        <v>24</v>
      </c>
      <c r="H94" s="44">
        <v>0</v>
      </c>
      <c r="I94" s="44">
        <v>2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407</v>
      </c>
      <c r="G95" s="44">
        <v>44</v>
      </c>
      <c r="H95" s="44">
        <v>0</v>
      </c>
      <c r="I95" s="44">
        <v>2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32</v>
      </c>
      <c r="G96" s="44">
        <v>1</v>
      </c>
      <c r="H96" s="44">
        <v>0</v>
      </c>
      <c r="I96" s="44">
        <v>2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4</v>
      </c>
      <c r="G97" s="44">
        <v>0</v>
      </c>
      <c r="H97" s="44">
        <v>0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59</v>
      </c>
      <c r="G98" s="44">
        <v>8</v>
      </c>
      <c r="H98" s="44">
        <v>2</v>
      </c>
      <c r="I98" s="44">
        <v>1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374</v>
      </c>
      <c r="G99" s="44">
        <v>55</v>
      </c>
      <c r="H99" s="44">
        <v>4</v>
      </c>
      <c r="I99" s="44">
        <v>6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147</v>
      </c>
      <c r="G100" s="44">
        <v>35</v>
      </c>
      <c r="H100" s="44">
        <v>2</v>
      </c>
      <c r="I100" s="44">
        <v>2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47</v>
      </c>
      <c r="G101" s="44">
        <v>1</v>
      </c>
      <c r="H101" s="44">
        <v>1</v>
      </c>
      <c r="I101" s="44">
        <v>1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414</v>
      </c>
      <c r="G102" s="44">
        <v>53</v>
      </c>
      <c r="H102" s="44">
        <v>3</v>
      </c>
      <c r="I102" s="44">
        <v>1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72</v>
      </c>
      <c r="G103" s="44">
        <v>4</v>
      </c>
      <c r="H103" s="44">
        <v>0</v>
      </c>
      <c r="I103" s="44">
        <v>0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1</v>
      </c>
      <c r="G104" s="44">
        <v>0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116</v>
      </c>
      <c r="G105" s="44">
        <v>12</v>
      </c>
      <c r="H105" s="44">
        <v>0</v>
      </c>
      <c r="I105" s="44">
        <v>7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394</v>
      </c>
      <c r="G107" s="44">
        <v>41</v>
      </c>
      <c r="H107" s="44">
        <v>1</v>
      </c>
      <c r="I107" s="44">
        <v>4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586</v>
      </c>
      <c r="G108" s="44">
        <v>75</v>
      </c>
      <c r="H108" s="44">
        <v>0</v>
      </c>
      <c r="I108" s="44">
        <v>11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324</v>
      </c>
      <c r="G109" s="44">
        <v>40</v>
      </c>
      <c r="H109" s="44">
        <v>1</v>
      </c>
      <c r="I109" s="44">
        <v>5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93</v>
      </c>
      <c r="G110" s="44">
        <v>20</v>
      </c>
      <c r="H110" s="44">
        <v>0</v>
      </c>
      <c r="I110" s="44">
        <v>2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351</v>
      </c>
      <c r="G111" s="44">
        <v>52</v>
      </c>
      <c r="H111" s="44">
        <v>5</v>
      </c>
      <c r="I111" s="44">
        <v>2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465</v>
      </c>
      <c r="G112" s="44">
        <v>62</v>
      </c>
      <c r="H112" s="44">
        <v>4</v>
      </c>
      <c r="I112" s="44">
        <v>5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237</v>
      </c>
      <c r="G113" s="44">
        <v>35</v>
      </c>
      <c r="H113" s="44">
        <v>3</v>
      </c>
      <c r="I113" s="44">
        <v>5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113</v>
      </c>
      <c r="G114" s="46">
        <v>13</v>
      </c>
      <c r="H114" s="46">
        <v>0</v>
      </c>
      <c r="I114" s="46">
        <v>1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8577F-6D91-4EA2-9971-01819A0E2F9F}">
  <sheetPr>
    <pageSetUpPr fitToPage="1"/>
  </sheetPr>
  <dimension ref="A1:I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1001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492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1747</v>
      </c>
      <c r="G5" s="45">
        <v>1095</v>
      </c>
      <c r="H5" s="45">
        <v>63</v>
      </c>
      <c r="I5" s="45">
        <v>45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967</v>
      </c>
      <c r="G7" s="44">
        <v>584</v>
      </c>
      <c r="H7" s="44">
        <v>19</v>
      </c>
      <c r="I7" s="44">
        <v>27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780</v>
      </c>
      <c r="G8" s="44">
        <v>511</v>
      </c>
      <c r="H8" s="44">
        <v>44</v>
      </c>
      <c r="I8" s="44">
        <v>18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28</v>
      </c>
      <c r="G10" s="44">
        <v>32</v>
      </c>
      <c r="H10" s="44">
        <v>1</v>
      </c>
      <c r="I10" s="44">
        <v>1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126</v>
      </c>
      <c r="G11" s="44">
        <v>119</v>
      </c>
      <c r="H11" s="44">
        <v>2</v>
      </c>
      <c r="I11" s="44">
        <v>3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177</v>
      </c>
      <c r="G12" s="44">
        <v>113</v>
      </c>
      <c r="H12" s="44">
        <v>3</v>
      </c>
      <c r="I12" s="44">
        <v>5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296</v>
      </c>
      <c r="G13" s="44">
        <v>140</v>
      </c>
      <c r="H13" s="44">
        <v>8</v>
      </c>
      <c r="I13" s="44">
        <v>8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338</v>
      </c>
      <c r="G14" s="44">
        <v>178</v>
      </c>
      <c r="H14" s="44">
        <v>5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2</v>
      </c>
      <c r="G15" s="44">
        <v>2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340</v>
      </c>
      <c r="G16" s="44">
        <v>180</v>
      </c>
      <c r="H16" s="44">
        <v>5</v>
      </c>
      <c r="I16" s="44">
        <v>10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27</v>
      </c>
      <c r="G17" s="44">
        <v>17</v>
      </c>
      <c r="H17" s="44">
        <v>1</v>
      </c>
      <c r="I17" s="44">
        <v>0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110</v>
      </c>
      <c r="G18" s="44">
        <v>79</v>
      </c>
      <c r="H18" s="44">
        <v>8</v>
      </c>
      <c r="I18" s="44">
        <v>4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146</v>
      </c>
      <c r="G19" s="44">
        <v>100</v>
      </c>
      <c r="H19" s="44">
        <v>5</v>
      </c>
      <c r="I19" s="44">
        <v>2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251</v>
      </c>
      <c r="G20" s="44">
        <v>159</v>
      </c>
      <c r="H20" s="44">
        <v>17</v>
      </c>
      <c r="I20" s="44">
        <v>4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246</v>
      </c>
      <c r="G21" s="44">
        <v>154</v>
      </c>
      <c r="H21" s="44">
        <v>13</v>
      </c>
      <c r="I21" s="44">
        <v>8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0</v>
      </c>
      <c r="G22" s="44">
        <v>2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246</v>
      </c>
      <c r="G23" s="44">
        <v>156</v>
      </c>
      <c r="H23" s="44">
        <v>13</v>
      </c>
      <c r="I23" s="44">
        <v>8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274</v>
      </c>
      <c r="G25" s="44">
        <v>208</v>
      </c>
      <c r="H25" s="44">
        <v>7</v>
      </c>
      <c r="I25" s="44">
        <v>13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590</v>
      </c>
      <c r="G26" s="44">
        <v>317</v>
      </c>
      <c r="H26" s="44">
        <v>11</v>
      </c>
      <c r="I26" s="44">
        <v>10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79</v>
      </c>
      <c r="G27" s="44">
        <v>40</v>
      </c>
      <c r="H27" s="44">
        <v>0</v>
      </c>
      <c r="I27" s="44">
        <v>3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276</v>
      </c>
      <c r="G28" s="44">
        <v>205</v>
      </c>
      <c r="H28" s="44">
        <v>25</v>
      </c>
      <c r="I28" s="44">
        <v>8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442</v>
      </c>
      <c r="G29" s="44">
        <v>268</v>
      </c>
      <c r="H29" s="44">
        <v>17</v>
      </c>
      <c r="I29" s="44">
        <v>8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25</v>
      </c>
      <c r="G30" s="44">
        <v>26</v>
      </c>
      <c r="H30" s="44">
        <v>1</v>
      </c>
      <c r="I30" s="44">
        <v>1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61</v>
      </c>
      <c r="G31" s="44">
        <v>31</v>
      </c>
      <c r="H31" s="44">
        <v>2</v>
      </c>
      <c r="I31" s="44">
        <v>2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427</v>
      </c>
      <c r="G33" s="44">
        <v>247</v>
      </c>
      <c r="H33" s="44">
        <v>6</v>
      </c>
      <c r="I33" s="44">
        <v>13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261</v>
      </c>
      <c r="G34" s="44">
        <v>160</v>
      </c>
      <c r="H34" s="44">
        <v>8</v>
      </c>
      <c r="I34" s="44">
        <v>5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61</v>
      </c>
      <c r="G35" s="44">
        <v>24</v>
      </c>
      <c r="H35" s="44">
        <v>0</v>
      </c>
      <c r="I35" s="44">
        <v>2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9</v>
      </c>
      <c r="G36" s="44">
        <v>1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52</v>
      </c>
      <c r="G37" s="44">
        <v>54</v>
      </c>
      <c r="H37" s="44">
        <v>1</v>
      </c>
      <c r="I37" s="44">
        <v>1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105</v>
      </c>
      <c r="G38" s="44">
        <v>70</v>
      </c>
      <c r="H38" s="44">
        <v>1</v>
      </c>
      <c r="I38" s="44">
        <v>1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28</v>
      </c>
      <c r="G39" s="44">
        <v>19</v>
      </c>
      <c r="H39" s="44">
        <v>1</v>
      </c>
      <c r="I39" s="44">
        <v>1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549</v>
      </c>
      <c r="G40" s="44">
        <v>354</v>
      </c>
      <c r="H40" s="44">
        <v>22</v>
      </c>
      <c r="I40" s="44">
        <v>10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35</v>
      </c>
      <c r="G41" s="44">
        <v>27</v>
      </c>
      <c r="H41" s="44">
        <v>4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80</v>
      </c>
      <c r="G42" s="44">
        <v>52</v>
      </c>
      <c r="H42" s="44">
        <v>6</v>
      </c>
      <c r="I42" s="44">
        <v>2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10</v>
      </c>
      <c r="G43" s="44">
        <v>7</v>
      </c>
      <c r="H43" s="44">
        <v>1</v>
      </c>
      <c r="I43" s="44">
        <v>1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48</v>
      </c>
      <c r="G44" s="44">
        <v>29</v>
      </c>
      <c r="H44" s="44">
        <v>4</v>
      </c>
      <c r="I44" s="44">
        <v>1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1</v>
      </c>
      <c r="G45" s="44">
        <v>3</v>
      </c>
      <c r="H45" s="44">
        <v>0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34</v>
      </c>
      <c r="G46" s="44">
        <v>28</v>
      </c>
      <c r="H46" s="44">
        <v>7</v>
      </c>
      <c r="I46" s="44">
        <v>1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47</v>
      </c>
      <c r="G47" s="44">
        <v>20</v>
      </c>
      <c r="H47" s="44">
        <v>1</v>
      </c>
      <c r="I47" s="44">
        <v>7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587</v>
      </c>
      <c r="G49" s="44">
        <v>308</v>
      </c>
      <c r="H49" s="44">
        <v>9</v>
      </c>
      <c r="I49" s="44">
        <v>10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366</v>
      </c>
      <c r="G50" s="44">
        <v>272</v>
      </c>
      <c r="H50" s="44">
        <v>10</v>
      </c>
      <c r="I50" s="44">
        <v>14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406</v>
      </c>
      <c r="G51" s="44">
        <v>251</v>
      </c>
      <c r="H51" s="44">
        <v>16</v>
      </c>
      <c r="I51" s="44">
        <v>10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356</v>
      </c>
      <c r="G52" s="44">
        <v>254</v>
      </c>
      <c r="H52" s="44">
        <v>27</v>
      </c>
      <c r="I52" s="44">
        <v>7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32</v>
      </c>
      <c r="G53" s="44">
        <v>10</v>
      </c>
      <c r="H53" s="44">
        <v>1</v>
      </c>
      <c r="I53" s="44">
        <v>4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119</v>
      </c>
      <c r="G55" s="44">
        <v>70</v>
      </c>
      <c r="H55" s="44">
        <v>1</v>
      </c>
      <c r="I55" s="44">
        <v>2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152</v>
      </c>
      <c r="G56" s="44">
        <v>93</v>
      </c>
      <c r="H56" s="44">
        <v>1</v>
      </c>
      <c r="I56" s="44">
        <v>1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104</v>
      </c>
      <c r="G57" s="44">
        <v>60</v>
      </c>
      <c r="H57" s="44">
        <v>2</v>
      </c>
      <c r="I57" s="44">
        <v>2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94</v>
      </c>
      <c r="G58" s="44">
        <v>61</v>
      </c>
      <c r="H58" s="44">
        <v>3</v>
      </c>
      <c r="I58" s="44">
        <v>1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285</v>
      </c>
      <c r="G59" s="44">
        <v>143</v>
      </c>
      <c r="H59" s="44">
        <v>6</v>
      </c>
      <c r="I59" s="44">
        <v>2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9</v>
      </c>
      <c r="G60" s="44">
        <v>2</v>
      </c>
      <c r="H60" s="44">
        <v>0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106</v>
      </c>
      <c r="G61" s="44">
        <v>55</v>
      </c>
      <c r="H61" s="44">
        <v>4</v>
      </c>
      <c r="I61" s="44">
        <v>1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125</v>
      </c>
      <c r="G62" s="44">
        <v>82</v>
      </c>
      <c r="H62" s="44">
        <v>5</v>
      </c>
      <c r="I62" s="44">
        <v>4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80</v>
      </c>
      <c r="G63" s="44">
        <v>61</v>
      </c>
      <c r="H63" s="44">
        <v>4</v>
      </c>
      <c r="I63" s="44">
        <v>2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70</v>
      </c>
      <c r="G64" s="44">
        <v>45</v>
      </c>
      <c r="H64" s="44">
        <v>1</v>
      </c>
      <c r="I64" s="44">
        <v>0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153</v>
      </c>
      <c r="G65" s="44">
        <v>94</v>
      </c>
      <c r="H65" s="44">
        <v>10</v>
      </c>
      <c r="I65" s="44">
        <v>3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7</v>
      </c>
      <c r="G66" s="44">
        <v>7</v>
      </c>
      <c r="H66" s="44">
        <v>0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27</v>
      </c>
      <c r="G67" s="44">
        <v>18</v>
      </c>
      <c r="H67" s="44">
        <v>0</v>
      </c>
      <c r="I67" s="44">
        <v>3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176</v>
      </c>
      <c r="G69" s="44">
        <v>120</v>
      </c>
      <c r="H69" s="44">
        <v>3</v>
      </c>
      <c r="I69" s="44">
        <v>2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177</v>
      </c>
      <c r="G70" s="44">
        <v>99</v>
      </c>
      <c r="H70" s="44">
        <v>9</v>
      </c>
      <c r="I70" s="44">
        <v>5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242</v>
      </c>
      <c r="G71" s="44">
        <v>159</v>
      </c>
      <c r="H71" s="44">
        <v>3</v>
      </c>
      <c r="I71" s="44">
        <v>8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124</v>
      </c>
      <c r="G72" s="44">
        <v>55</v>
      </c>
      <c r="H72" s="44">
        <v>0</v>
      </c>
      <c r="I72" s="44">
        <v>0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45</v>
      </c>
      <c r="G73" s="44">
        <v>21</v>
      </c>
      <c r="H73" s="44">
        <v>0</v>
      </c>
      <c r="I73" s="44">
        <v>2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17</v>
      </c>
      <c r="G74" s="44">
        <v>5</v>
      </c>
      <c r="H74" s="44">
        <v>0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5</v>
      </c>
      <c r="G75" s="44">
        <v>4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0</v>
      </c>
      <c r="G76" s="44">
        <v>2</v>
      </c>
      <c r="H76" s="44">
        <v>0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99</v>
      </c>
      <c r="G77" s="44">
        <v>72</v>
      </c>
      <c r="H77" s="44">
        <v>0</v>
      </c>
      <c r="I77" s="44">
        <v>3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35</v>
      </c>
      <c r="G78" s="44">
        <v>25</v>
      </c>
      <c r="H78" s="44">
        <v>1</v>
      </c>
      <c r="I78" s="44">
        <v>2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54</v>
      </c>
      <c r="G79" s="44">
        <v>31</v>
      </c>
      <c r="H79" s="44">
        <v>2</v>
      </c>
      <c r="I79" s="44">
        <v>2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30</v>
      </c>
      <c r="G80" s="44">
        <v>31</v>
      </c>
      <c r="H80" s="44">
        <v>4</v>
      </c>
      <c r="I80" s="44">
        <v>1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172</v>
      </c>
      <c r="G81" s="44">
        <v>115</v>
      </c>
      <c r="H81" s="44">
        <v>8</v>
      </c>
      <c r="I81" s="44">
        <v>3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186</v>
      </c>
      <c r="G82" s="44">
        <v>131</v>
      </c>
      <c r="H82" s="44">
        <v>13</v>
      </c>
      <c r="I82" s="44">
        <v>2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113</v>
      </c>
      <c r="G83" s="44">
        <v>78</v>
      </c>
      <c r="H83" s="44">
        <v>4</v>
      </c>
      <c r="I83" s="44">
        <v>2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62</v>
      </c>
      <c r="G84" s="44">
        <v>40</v>
      </c>
      <c r="H84" s="44">
        <v>3</v>
      </c>
      <c r="I84" s="44">
        <v>3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44</v>
      </c>
      <c r="G85" s="44">
        <v>16</v>
      </c>
      <c r="H85" s="44">
        <v>0</v>
      </c>
      <c r="I85" s="44">
        <v>0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9</v>
      </c>
      <c r="G86" s="44">
        <v>10</v>
      </c>
      <c r="H86" s="44">
        <v>0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41</v>
      </c>
      <c r="G87" s="44">
        <v>25</v>
      </c>
      <c r="H87" s="44">
        <v>4</v>
      </c>
      <c r="I87" s="44">
        <v>1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26</v>
      </c>
      <c r="G88" s="44">
        <v>17</v>
      </c>
      <c r="H88" s="44">
        <v>2</v>
      </c>
      <c r="I88" s="44">
        <v>2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90</v>
      </c>
      <c r="G89" s="44">
        <v>39</v>
      </c>
      <c r="H89" s="44">
        <v>7</v>
      </c>
      <c r="I89" s="44">
        <v>7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16</v>
      </c>
      <c r="G91" s="44">
        <v>16</v>
      </c>
      <c r="H91" s="44">
        <v>0</v>
      </c>
      <c r="I91" s="44">
        <v>2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256</v>
      </c>
      <c r="G92" s="44">
        <v>158</v>
      </c>
      <c r="H92" s="44">
        <v>9</v>
      </c>
      <c r="I92" s="44">
        <v>9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175</v>
      </c>
      <c r="G93" s="44">
        <v>118</v>
      </c>
      <c r="H93" s="44">
        <v>1</v>
      </c>
      <c r="I93" s="44">
        <v>4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171</v>
      </c>
      <c r="G94" s="44">
        <v>91</v>
      </c>
      <c r="H94" s="44">
        <v>2</v>
      </c>
      <c r="I94" s="44">
        <v>2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282</v>
      </c>
      <c r="G95" s="44">
        <v>163</v>
      </c>
      <c r="H95" s="44">
        <v>5</v>
      </c>
      <c r="I95" s="44">
        <v>3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20</v>
      </c>
      <c r="G96" s="44">
        <v>13</v>
      </c>
      <c r="H96" s="44">
        <v>0</v>
      </c>
      <c r="I96" s="44">
        <v>2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2</v>
      </c>
      <c r="G97" s="44">
        <v>2</v>
      </c>
      <c r="H97" s="44">
        <v>0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37</v>
      </c>
      <c r="G98" s="44">
        <v>27</v>
      </c>
      <c r="H98" s="44">
        <v>5</v>
      </c>
      <c r="I98" s="44">
        <v>1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247</v>
      </c>
      <c r="G99" s="44">
        <v>166</v>
      </c>
      <c r="H99" s="44">
        <v>17</v>
      </c>
      <c r="I99" s="44">
        <v>9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98</v>
      </c>
      <c r="G100" s="44">
        <v>77</v>
      </c>
      <c r="H100" s="44">
        <v>9</v>
      </c>
      <c r="I100" s="44">
        <v>2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31</v>
      </c>
      <c r="G101" s="44">
        <v>16</v>
      </c>
      <c r="H101" s="44">
        <v>1</v>
      </c>
      <c r="I101" s="44">
        <v>2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281</v>
      </c>
      <c r="G102" s="44">
        <v>178</v>
      </c>
      <c r="H102" s="44">
        <v>10</v>
      </c>
      <c r="I102" s="44">
        <v>2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45</v>
      </c>
      <c r="G103" s="44">
        <v>29</v>
      </c>
      <c r="H103" s="44">
        <v>2</v>
      </c>
      <c r="I103" s="44">
        <v>0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1</v>
      </c>
      <c r="G104" s="44">
        <v>0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85</v>
      </c>
      <c r="G105" s="44">
        <v>41</v>
      </c>
      <c r="H105" s="44">
        <v>2</v>
      </c>
      <c r="I105" s="44">
        <v>7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277</v>
      </c>
      <c r="G107" s="44">
        <v>151</v>
      </c>
      <c r="H107" s="44">
        <v>6</v>
      </c>
      <c r="I107" s="44">
        <v>6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402</v>
      </c>
      <c r="G108" s="44">
        <v>251</v>
      </c>
      <c r="H108" s="44">
        <v>6</v>
      </c>
      <c r="I108" s="44">
        <v>13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225</v>
      </c>
      <c r="G109" s="44">
        <v>136</v>
      </c>
      <c r="H109" s="44">
        <v>4</v>
      </c>
      <c r="I109" s="44">
        <v>5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63</v>
      </c>
      <c r="G110" s="44">
        <v>46</v>
      </c>
      <c r="H110" s="44">
        <v>3</v>
      </c>
      <c r="I110" s="44">
        <v>3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239</v>
      </c>
      <c r="G111" s="44">
        <v>153</v>
      </c>
      <c r="H111" s="44">
        <v>14</v>
      </c>
      <c r="I111" s="44">
        <v>4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314</v>
      </c>
      <c r="G112" s="44">
        <v>200</v>
      </c>
      <c r="H112" s="44">
        <v>16</v>
      </c>
      <c r="I112" s="44">
        <v>6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152</v>
      </c>
      <c r="G113" s="44">
        <v>108</v>
      </c>
      <c r="H113" s="44">
        <v>13</v>
      </c>
      <c r="I113" s="44">
        <v>7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75</v>
      </c>
      <c r="G114" s="46">
        <v>50</v>
      </c>
      <c r="H114" s="46">
        <v>1</v>
      </c>
      <c r="I114" s="46">
        <v>1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D8AA6-13ED-417F-95C2-3EE60106AC32}">
  <sheetPr>
    <pageSetUpPr fitToPage="1"/>
  </sheetPr>
  <dimension ref="A1:I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1002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493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2691</v>
      </c>
      <c r="G5" s="45">
        <v>206</v>
      </c>
      <c r="H5" s="45">
        <v>11</v>
      </c>
      <c r="I5" s="45">
        <v>42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1459</v>
      </c>
      <c r="G7" s="44">
        <v>112</v>
      </c>
      <c r="H7" s="44">
        <v>2</v>
      </c>
      <c r="I7" s="44">
        <v>24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1232</v>
      </c>
      <c r="G8" s="44">
        <v>94</v>
      </c>
      <c r="H8" s="44">
        <v>9</v>
      </c>
      <c r="I8" s="44">
        <v>18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50</v>
      </c>
      <c r="G10" s="44">
        <v>12</v>
      </c>
      <c r="H10" s="44">
        <v>0</v>
      </c>
      <c r="I10" s="44">
        <v>0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219</v>
      </c>
      <c r="G11" s="44">
        <v>29</v>
      </c>
      <c r="H11" s="44">
        <v>0</v>
      </c>
      <c r="I11" s="44">
        <v>2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270</v>
      </c>
      <c r="G12" s="44">
        <v>23</v>
      </c>
      <c r="H12" s="44">
        <v>0</v>
      </c>
      <c r="I12" s="44">
        <v>5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418</v>
      </c>
      <c r="G13" s="44">
        <v>24</v>
      </c>
      <c r="H13" s="44">
        <v>1</v>
      </c>
      <c r="I13" s="44">
        <v>9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499</v>
      </c>
      <c r="G14" s="44">
        <v>23</v>
      </c>
      <c r="H14" s="44">
        <v>1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3</v>
      </c>
      <c r="G15" s="44">
        <v>1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502</v>
      </c>
      <c r="G16" s="44">
        <v>24</v>
      </c>
      <c r="H16" s="44">
        <v>1</v>
      </c>
      <c r="I16" s="44">
        <v>8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41</v>
      </c>
      <c r="G17" s="44">
        <v>4</v>
      </c>
      <c r="H17" s="44">
        <v>0</v>
      </c>
      <c r="I17" s="44">
        <v>0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170</v>
      </c>
      <c r="G18" s="44">
        <v>21</v>
      </c>
      <c r="H18" s="44">
        <v>5</v>
      </c>
      <c r="I18" s="44">
        <v>5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231</v>
      </c>
      <c r="G19" s="44">
        <v>18</v>
      </c>
      <c r="H19" s="44">
        <v>0</v>
      </c>
      <c r="I19" s="44">
        <v>4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399</v>
      </c>
      <c r="G20" s="44">
        <v>29</v>
      </c>
      <c r="H20" s="44">
        <v>1</v>
      </c>
      <c r="I20" s="44">
        <v>2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389</v>
      </c>
      <c r="G21" s="44">
        <v>22</v>
      </c>
      <c r="H21" s="44">
        <v>3</v>
      </c>
      <c r="I21" s="44">
        <v>7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2</v>
      </c>
      <c r="G22" s="44">
        <v>0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391</v>
      </c>
      <c r="G23" s="44">
        <v>22</v>
      </c>
      <c r="H23" s="44">
        <v>3</v>
      </c>
      <c r="I23" s="44">
        <v>7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448</v>
      </c>
      <c r="G25" s="44">
        <v>40</v>
      </c>
      <c r="H25" s="44">
        <v>1</v>
      </c>
      <c r="I25" s="44">
        <v>13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858</v>
      </c>
      <c r="G26" s="44">
        <v>62</v>
      </c>
      <c r="H26" s="44">
        <v>1</v>
      </c>
      <c r="I26" s="44">
        <v>7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113</v>
      </c>
      <c r="G27" s="44">
        <v>6</v>
      </c>
      <c r="H27" s="44">
        <v>0</v>
      </c>
      <c r="I27" s="44">
        <v>3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463</v>
      </c>
      <c r="G28" s="44">
        <v>38</v>
      </c>
      <c r="H28" s="44">
        <v>5</v>
      </c>
      <c r="I28" s="44">
        <v>8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673</v>
      </c>
      <c r="G29" s="44">
        <v>50</v>
      </c>
      <c r="H29" s="44">
        <v>3</v>
      </c>
      <c r="I29" s="44">
        <v>9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49</v>
      </c>
      <c r="G30" s="44">
        <v>3</v>
      </c>
      <c r="H30" s="44">
        <v>0</v>
      </c>
      <c r="I30" s="44">
        <v>1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87</v>
      </c>
      <c r="G31" s="44">
        <v>7</v>
      </c>
      <c r="H31" s="44">
        <v>1</v>
      </c>
      <c r="I31" s="44">
        <v>1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638</v>
      </c>
      <c r="G33" s="44">
        <v>44</v>
      </c>
      <c r="H33" s="44">
        <v>1</v>
      </c>
      <c r="I33" s="44">
        <v>10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399</v>
      </c>
      <c r="G34" s="44">
        <v>28</v>
      </c>
      <c r="H34" s="44">
        <v>0</v>
      </c>
      <c r="I34" s="44">
        <v>7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82</v>
      </c>
      <c r="G35" s="44">
        <v>3</v>
      </c>
      <c r="H35" s="44">
        <v>0</v>
      </c>
      <c r="I35" s="44">
        <v>2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10</v>
      </c>
      <c r="G36" s="44">
        <v>0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91</v>
      </c>
      <c r="G37" s="44">
        <v>17</v>
      </c>
      <c r="H37" s="44">
        <v>0</v>
      </c>
      <c r="I37" s="44">
        <v>0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163</v>
      </c>
      <c r="G38" s="44">
        <v>14</v>
      </c>
      <c r="H38" s="44">
        <v>0</v>
      </c>
      <c r="I38" s="44">
        <v>0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45</v>
      </c>
      <c r="G39" s="44">
        <v>3</v>
      </c>
      <c r="H39" s="44">
        <v>0</v>
      </c>
      <c r="I39" s="44">
        <v>1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857</v>
      </c>
      <c r="G40" s="44">
        <v>66</v>
      </c>
      <c r="H40" s="44">
        <v>4</v>
      </c>
      <c r="I40" s="44">
        <v>8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63</v>
      </c>
      <c r="G41" s="44">
        <v>3</v>
      </c>
      <c r="H41" s="44">
        <v>0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128</v>
      </c>
      <c r="G42" s="44">
        <v>8</v>
      </c>
      <c r="H42" s="44">
        <v>0</v>
      </c>
      <c r="I42" s="44">
        <v>4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15</v>
      </c>
      <c r="G43" s="44">
        <v>1</v>
      </c>
      <c r="H43" s="44">
        <v>2</v>
      </c>
      <c r="I43" s="44">
        <v>1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71</v>
      </c>
      <c r="G44" s="44">
        <v>7</v>
      </c>
      <c r="H44" s="44">
        <v>3</v>
      </c>
      <c r="I44" s="44">
        <v>1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4</v>
      </c>
      <c r="G45" s="44">
        <v>0</v>
      </c>
      <c r="H45" s="44">
        <v>0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61</v>
      </c>
      <c r="G46" s="44">
        <v>8</v>
      </c>
      <c r="H46" s="44">
        <v>0</v>
      </c>
      <c r="I46" s="44">
        <v>1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64</v>
      </c>
      <c r="G47" s="44">
        <v>4</v>
      </c>
      <c r="H47" s="44">
        <v>0</v>
      </c>
      <c r="I47" s="44">
        <v>7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853</v>
      </c>
      <c r="G49" s="44">
        <v>52</v>
      </c>
      <c r="H49" s="44">
        <v>1</v>
      </c>
      <c r="I49" s="44">
        <v>8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588</v>
      </c>
      <c r="G50" s="44">
        <v>60</v>
      </c>
      <c r="H50" s="44">
        <v>1</v>
      </c>
      <c r="I50" s="44">
        <v>13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626</v>
      </c>
      <c r="G51" s="44">
        <v>46</v>
      </c>
      <c r="H51" s="44">
        <v>2</v>
      </c>
      <c r="I51" s="44">
        <v>9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582</v>
      </c>
      <c r="G52" s="44">
        <v>48</v>
      </c>
      <c r="H52" s="44">
        <v>6</v>
      </c>
      <c r="I52" s="44">
        <v>8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42</v>
      </c>
      <c r="G53" s="44">
        <v>0</v>
      </c>
      <c r="H53" s="44">
        <v>1</v>
      </c>
      <c r="I53" s="44">
        <v>4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182</v>
      </c>
      <c r="G55" s="44">
        <v>9</v>
      </c>
      <c r="H55" s="44">
        <v>0</v>
      </c>
      <c r="I55" s="44">
        <v>1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225</v>
      </c>
      <c r="G56" s="44">
        <v>21</v>
      </c>
      <c r="H56" s="44">
        <v>0</v>
      </c>
      <c r="I56" s="44">
        <v>1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156</v>
      </c>
      <c r="G57" s="44">
        <v>10</v>
      </c>
      <c r="H57" s="44">
        <v>0</v>
      </c>
      <c r="I57" s="44">
        <v>2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150</v>
      </c>
      <c r="G58" s="44">
        <v>7</v>
      </c>
      <c r="H58" s="44">
        <v>1</v>
      </c>
      <c r="I58" s="44">
        <v>1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414</v>
      </c>
      <c r="G59" s="44">
        <v>19</v>
      </c>
      <c r="H59" s="44">
        <v>1</v>
      </c>
      <c r="I59" s="44">
        <v>2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10</v>
      </c>
      <c r="G60" s="44">
        <v>1</v>
      </c>
      <c r="H60" s="44">
        <v>0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150</v>
      </c>
      <c r="G61" s="44">
        <v>13</v>
      </c>
      <c r="H61" s="44">
        <v>1</v>
      </c>
      <c r="I61" s="44">
        <v>2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192</v>
      </c>
      <c r="G62" s="44">
        <v>21</v>
      </c>
      <c r="H62" s="44">
        <v>0</v>
      </c>
      <c r="I62" s="44">
        <v>3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131</v>
      </c>
      <c r="G63" s="44">
        <v>13</v>
      </c>
      <c r="H63" s="44">
        <v>0</v>
      </c>
      <c r="I63" s="44">
        <v>3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110</v>
      </c>
      <c r="G64" s="44">
        <v>6</v>
      </c>
      <c r="H64" s="44">
        <v>0</v>
      </c>
      <c r="I64" s="44">
        <v>0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241</v>
      </c>
      <c r="G65" s="44">
        <v>16</v>
      </c>
      <c r="H65" s="44">
        <v>1</v>
      </c>
      <c r="I65" s="44">
        <v>2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13</v>
      </c>
      <c r="G66" s="44">
        <v>1</v>
      </c>
      <c r="H66" s="44">
        <v>0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45</v>
      </c>
      <c r="G67" s="44">
        <v>1</v>
      </c>
      <c r="H67" s="44">
        <v>0</v>
      </c>
      <c r="I67" s="44">
        <v>2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281</v>
      </c>
      <c r="G69" s="44">
        <v>19</v>
      </c>
      <c r="H69" s="44">
        <v>0</v>
      </c>
      <c r="I69" s="44">
        <v>1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262</v>
      </c>
      <c r="G70" s="44">
        <v>21</v>
      </c>
      <c r="H70" s="44">
        <v>1</v>
      </c>
      <c r="I70" s="44">
        <v>6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371</v>
      </c>
      <c r="G71" s="44">
        <v>34</v>
      </c>
      <c r="H71" s="44">
        <v>0</v>
      </c>
      <c r="I71" s="44">
        <v>7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167</v>
      </c>
      <c r="G72" s="44">
        <v>10</v>
      </c>
      <c r="H72" s="44">
        <v>1</v>
      </c>
      <c r="I72" s="44">
        <v>1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66</v>
      </c>
      <c r="G73" s="44">
        <v>1</v>
      </c>
      <c r="H73" s="44">
        <v>0</v>
      </c>
      <c r="I73" s="44">
        <v>1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21</v>
      </c>
      <c r="G74" s="44">
        <v>1</v>
      </c>
      <c r="H74" s="44">
        <v>0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9</v>
      </c>
      <c r="G75" s="44">
        <v>0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2</v>
      </c>
      <c r="G76" s="44">
        <v>0</v>
      </c>
      <c r="H76" s="44">
        <v>0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155</v>
      </c>
      <c r="G77" s="44">
        <v>18</v>
      </c>
      <c r="H77" s="44">
        <v>0</v>
      </c>
      <c r="I77" s="44">
        <v>1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58</v>
      </c>
      <c r="G78" s="44">
        <v>3</v>
      </c>
      <c r="H78" s="44">
        <v>0</v>
      </c>
      <c r="I78" s="44">
        <v>2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81</v>
      </c>
      <c r="G79" s="44">
        <v>3</v>
      </c>
      <c r="H79" s="44">
        <v>2</v>
      </c>
      <c r="I79" s="44">
        <v>3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56</v>
      </c>
      <c r="G80" s="44">
        <v>9</v>
      </c>
      <c r="H80" s="44">
        <v>0</v>
      </c>
      <c r="I80" s="44">
        <v>1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274</v>
      </c>
      <c r="G81" s="44">
        <v>20</v>
      </c>
      <c r="H81" s="44">
        <v>2</v>
      </c>
      <c r="I81" s="44">
        <v>2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302</v>
      </c>
      <c r="G82" s="44">
        <v>26</v>
      </c>
      <c r="H82" s="44">
        <v>0</v>
      </c>
      <c r="I82" s="44">
        <v>4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182</v>
      </c>
      <c r="G83" s="44">
        <v>14</v>
      </c>
      <c r="H83" s="44">
        <v>0</v>
      </c>
      <c r="I83" s="44">
        <v>1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102</v>
      </c>
      <c r="G84" s="44">
        <v>3</v>
      </c>
      <c r="H84" s="44">
        <v>1</v>
      </c>
      <c r="I84" s="44">
        <v>2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56</v>
      </c>
      <c r="G85" s="44">
        <v>3</v>
      </c>
      <c r="H85" s="44">
        <v>0</v>
      </c>
      <c r="I85" s="44">
        <v>1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16</v>
      </c>
      <c r="G86" s="44">
        <v>3</v>
      </c>
      <c r="H86" s="44">
        <v>0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65</v>
      </c>
      <c r="G87" s="44">
        <v>6</v>
      </c>
      <c r="H87" s="44">
        <v>0</v>
      </c>
      <c r="I87" s="44">
        <v>0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40</v>
      </c>
      <c r="G88" s="44">
        <v>4</v>
      </c>
      <c r="H88" s="44">
        <v>1</v>
      </c>
      <c r="I88" s="44">
        <v>2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125</v>
      </c>
      <c r="G89" s="44">
        <v>8</v>
      </c>
      <c r="H89" s="44">
        <v>3</v>
      </c>
      <c r="I89" s="44">
        <v>7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28</v>
      </c>
      <c r="G91" s="44">
        <v>4</v>
      </c>
      <c r="H91" s="44">
        <v>0</v>
      </c>
      <c r="I91" s="44">
        <v>2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392</v>
      </c>
      <c r="G92" s="44">
        <v>32</v>
      </c>
      <c r="H92" s="44">
        <v>1</v>
      </c>
      <c r="I92" s="44">
        <v>7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275</v>
      </c>
      <c r="G93" s="44">
        <v>19</v>
      </c>
      <c r="H93" s="44">
        <v>0</v>
      </c>
      <c r="I93" s="44">
        <v>4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248</v>
      </c>
      <c r="G94" s="44">
        <v>15</v>
      </c>
      <c r="H94" s="44">
        <v>1</v>
      </c>
      <c r="I94" s="44">
        <v>2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417</v>
      </c>
      <c r="G95" s="44">
        <v>34</v>
      </c>
      <c r="H95" s="44">
        <v>0</v>
      </c>
      <c r="I95" s="44">
        <v>2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31</v>
      </c>
      <c r="G96" s="44">
        <v>2</v>
      </c>
      <c r="H96" s="44">
        <v>0</v>
      </c>
      <c r="I96" s="44">
        <v>2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4</v>
      </c>
      <c r="G97" s="44">
        <v>0</v>
      </c>
      <c r="H97" s="44">
        <v>0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58</v>
      </c>
      <c r="G98" s="44">
        <v>10</v>
      </c>
      <c r="H98" s="44">
        <v>1</v>
      </c>
      <c r="I98" s="44">
        <v>1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402</v>
      </c>
      <c r="G99" s="44">
        <v>25</v>
      </c>
      <c r="H99" s="44">
        <v>3</v>
      </c>
      <c r="I99" s="44">
        <v>9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163</v>
      </c>
      <c r="G100" s="44">
        <v>18</v>
      </c>
      <c r="H100" s="44">
        <v>3</v>
      </c>
      <c r="I100" s="44">
        <v>2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48</v>
      </c>
      <c r="G101" s="44">
        <v>1</v>
      </c>
      <c r="H101" s="44">
        <v>0</v>
      </c>
      <c r="I101" s="44">
        <v>1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432</v>
      </c>
      <c r="G102" s="44">
        <v>35</v>
      </c>
      <c r="H102" s="44">
        <v>2</v>
      </c>
      <c r="I102" s="44">
        <v>2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71</v>
      </c>
      <c r="G103" s="44">
        <v>4</v>
      </c>
      <c r="H103" s="44">
        <v>0</v>
      </c>
      <c r="I103" s="44">
        <v>1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1</v>
      </c>
      <c r="G104" s="44">
        <v>0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121</v>
      </c>
      <c r="G105" s="44">
        <v>7</v>
      </c>
      <c r="H105" s="44">
        <v>0</v>
      </c>
      <c r="I105" s="44">
        <v>7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407</v>
      </c>
      <c r="G107" s="44">
        <v>28</v>
      </c>
      <c r="H107" s="44">
        <v>0</v>
      </c>
      <c r="I107" s="44">
        <v>5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616</v>
      </c>
      <c r="G108" s="44">
        <v>44</v>
      </c>
      <c r="H108" s="44">
        <v>0</v>
      </c>
      <c r="I108" s="44">
        <v>12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340</v>
      </c>
      <c r="G109" s="44">
        <v>24</v>
      </c>
      <c r="H109" s="44">
        <v>2</v>
      </c>
      <c r="I109" s="44">
        <v>4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96</v>
      </c>
      <c r="G110" s="44">
        <v>16</v>
      </c>
      <c r="H110" s="44">
        <v>0</v>
      </c>
      <c r="I110" s="44">
        <v>3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373</v>
      </c>
      <c r="G111" s="44">
        <v>29</v>
      </c>
      <c r="H111" s="44">
        <v>2</v>
      </c>
      <c r="I111" s="44">
        <v>6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488</v>
      </c>
      <c r="G112" s="44">
        <v>40</v>
      </c>
      <c r="H112" s="44">
        <v>3</v>
      </c>
      <c r="I112" s="44">
        <v>5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251</v>
      </c>
      <c r="G113" s="44">
        <v>18</v>
      </c>
      <c r="H113" s="44">
        <v>4</v>
      </c>
      <c r="I113" s="44">
        <v>7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120</v>
      </c>
      <c r="G114" s="46">
        <v>7</v>
      </c>
      <c r="H114" s="46">
        <v>0</v>
      </c>
      <c r="I114" s="46">
        <v>0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2E626-69DC-434B-8259-6F17D8B1489B}">
  <sheetPr>
    <pageSetUpPr fitToPage="1"/>
  </sheetPr>
  <dimension ref="A1:I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1003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494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2853</v>
      </c>
      <c r="G5" s="45">
        <v>47</v>
      </c>
      <c r="H5" s="45">
        <v>6</v>
      </c>
      <c r="I5" s="45">
        <v>44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1544</v>
      </c>
      <c r="G7" s="44">
        <v>25</v>
      </c>
      <c r="H7" s="44">
        <v>1</v>
      </c>
      <c r="I7" s="44">
        <v>27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1309</v>
      </c>
      <c r="G8" s="44">
        <v>22</v>
      </c>
      <c r="H8" s="44">
        <v>5</v>
      </c>
      <c r="I8" s="44">
        <v>17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58</v>
      </c>
      <c r="G10" s="44">
        <v>3</v>
      </c>
      <c r="H10" s="44">
        <v>0</v>
      </c>
      <c r="I10" s="44">
        <v>1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245</v>
      </c>
      <c r="G11" s="44">
        <v>2</v>
      </c>
      <c r="H11" s="44">
        <v>0</v>
      </c>
      <c r="I11" s="44">
        <v>3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286</v>
      </c>
      <c r="G12" s="44">
        <v>5</v>
      </c>
      <c r="H12" s="44">
        <v>0</v>
      </c>
      <c r="I12" s="44">
        <v>7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437</v>
      </c>
      <c r="G13" s="44">
        <v>6</v>
      </c>
      <c r="H13" s="44">
        <v>1</v>
      </c>
      <c r="I13" s="44">
        <v>8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515</v>
      </c>
      <c r="G14" s="44">
        <v>8</v>
      </c>
      <c r="H14" s="44">
        <v>0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3</v>
      </c>
      <c r="G15" s="44">
        <v>1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518</v>
      </c>
      <c r="G16" s="44">
        <v>9</v>
      </c>
      <c r="H16" s="44">
        <v>0</v>
      </c>
      <c r="I16" s="44">
        <v>8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44</v>
      </c>
      <c r="G17" s="44">
        <v>1</v>
      </c>
      <c r="H17" s="44">
        <v>0</v>
      </c>
      <c r="I17" s="44">
        <v>0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190</v>
      </c>
      <c r="G18" s="44">
        <v>5</v>
      </c>
      <c r="H18" s="44">
        <v>3</v>
      </c>
      <c r="I18" s="44">
        <v>3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246</v>
      </c>
      <c r="G19" s="44">
        <v>5</v>
      </c>
      <c r="H19" s="44">
        <v>0</v>
      </c>
      <c r="I19" s="44">
        <v>2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419</v>
      </c>
      <c r="G20" s="44">
        <v>8</v>
      </c>
      <c r="H20" s="44">
        <v>0</v>
      </c>
      <c r="I20" s="44">
        <v>4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408</v>
      </c>
      <c r="G21" s="44">
        <v>3</v>
      </c>
      <c r="H21" s="44">
        <v>2</v>
      </c>
      <c r="I21" s="44">
        <v>8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2</v>
      </c>
      <c r="G22" s="44">
        <v>0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410</v>
      </c>
      <c r="G23" s="44">
        <v>3</v>
      </c>
      <c r="H23" s="44">
        <v>2</v>
      </c>
      <c r="I23" s="44">
        <v>8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478</v>
      </c>
      <c r="G25" s="44">
        <v>10</v>
      </c>
      <c r="H25" s="44">
        <v>0</v>
      </c>
      <c r="I25" s="44">
        <v>14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905</v>
      </c>
      <c r="G26" s="44">
        <v>13</v>
      </c>
      <c r="H26" s="44">
        <v>1</v>
      </c>
      <c r="I26" s="44">
        <v>9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118</v>
      </c>
      <c r="G27" s="44">
        <v>1</v>
      </c>
      <c r="H27" s="44">
        <v>0</v>
      </c>
      <c r="I27" s="44">
        <v>3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494</v>
      </c>
      <c r="G28" s="44">
        <v>11</v>
      </c>
      <c r="H28" s="44">
        <v>3</v>
      </c>
      <c r="I28" s="44">
        <v>6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714</v>
      </c>
      <c r="G29" s="44">
        <v>10</v>
      </c>
      <c r="H29" s="44">
        <v>1</v>
      </c>
      <c r="I29" s="44">
        <v>10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51</v>
      </c>
      <c r="G30" s="44">
        <v>1</v>
      </c>
      <c r="H30" s="44">
        <v>0</v>
      </c>
      <c r="I30" s="44">
        <v>1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93</v>
      </c>
      <c r="G31" s="44">
        <v>1</v>
      </c>
      <c r="H31" s="44">
        <v>1</v>
      </c>
      <c r="I31" s="44">
        <v>1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671</v>
      </c>
      <c r="G33" s="44">
        <v>7</v>
      </c>
      <c r="H33" s="44">
        <v>0</v>
      </c>
      <c r="I33" s="44">
        <v>15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425</v>
      </c>
      <c r="G34" s="44">
        <v>5</v>
      </c>
      <c r="H34" s="44">
        <v>0</v>
      </c>
      <c r="I34" s="44">
        <v>4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84</v>
      </c>
      <c r="G35" s="44">
        <v>1</v>
      </c>
      <c r="H35" s="44">
        <v>0</v>
      </c>
      <c r="I35" s="44">
        <v>2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10</v>
      </c>
      <c r="G36" s="44">
        <v>0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104</v>
      </c>
      <c r="G37" s="44">
        <v>3</v>
      </c>
      <c r="H37" s="44">
        <v>0</v>
      </c>
      <c r="I37" s="44">
        <v>1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172</v>
      </c>
      <c r="G38" s="44">
        <v>5</v>
      </c>
      <c r="H38" s="44">
        <v>0</v>
      </c>
      <c r="I38" s="44">
        <v>0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46</v>
      </c>
      <c r="G39" s="44">
        <v>2</v>
      </c>
      <c r="H39" s="44">
        <v>0</v>
      </c>
      <c r="I39" s="44">
        <v>1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907</v>
      </c>
      <c r="G40" s="44">
        <v>16</v>
      </c>
      <c r="H40" s="44">
        <v>2</v>
      </c>
      <c r="I40" s="44">
        <v>10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64</v>
      </c>
      <c r="G41" s="44">
        <v>2</v>
      </c>
      <c r="H41" s="44">
        <v>0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137</v>
      </c>
      <c r="G42" s="44">
        <v>1</v>
      </c>
      <c r="H42" s="44">
        <v>0</v>
      </c>
      <c r="I42" s="44">
        <v>2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16</v>
      </c>
      <c r="G43" s="44">
        <v>1</v>
      </c>
      <c r="H43" s="44">
        <v>1</v>
      </c>
      <c r="I43" s="44">
        <v>1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78</v>
      </c>
      <c r="G44" s="44">
        <v>2</v>
      </c>
      <c r="H44" s="44">
        <v>2</v>
      </c>
      <c r="I44" s="44">
        <v>0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4</v>
      </c>
      <c r="G45" s="44">
        <v>0</v>
      </c>
      <c r="H45" s="44">
        <v>0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69</v>
      </c>
      <c r="G46" s="44">
        <v>0</v>
      </c>
      <c r="H46" s="44">
        <v>0</v>
      </c>
      <c r="I46" s="44">
        <v>1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66</v>
      </c>
      <c r="G47" s="44">
        <v>2</v>
      </c>
      <c r="H47" s="44">
        <v>0</v>
      </c>
      <c r="I47" s="44">
        <v>7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892</v>
      </c>
      <c r="G49" s="44">
        <v>12</v>
      </c>
      <c r="H49" s="44">
        <v>1</v>
      </c>
      <c r="I49" s="44">
        <v>9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635</v>
      </c>
      <c r="G50" s="44">
        <v>12</v>
      </c>
      <c r="H50" s="44">
        <v>0</v>
      </c>
      <c r="I50" s="44">
        <v>15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662</v>
      </c>
      <c r="G51" s="44">
        <v>10</v>
      </c>
      <c r="H51" s="44">
        <v>1</v>
      </c>
      <c r="I51" s="44">
        <v>10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623</v>
      </c>
      <c r="G52" s="44">
        <v>12</v>
      </c>
      <c r="H52" s="44">
        <v>3</v>
      </c>
      <c r="I52" s="44">
        <v>6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41</v>
      </c>
      <c r="G53" s="44">
        <v>1</v>
      </c>
      <c r="H53" s="44">
        <v>1</v>
      </c>
      <c r="I53" s="44">
        <v>4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186</v>
      </c>
      <c r="G55" s="44">
        <v>3</v>
      </c>
      <c r="H55" s="44">
        <v>0</v>
      </c>
      <c r="I55" s="44">
        <v>3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240</v>
      </c>
      <c r="G56" s="44">
        <v>4</v>
      </c>
      <c r="H56" s="44">
        <v>0</v>
      </c>
      <c r="I56" s="44">
        <v>3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162</v>
      </c>
      <c r="G57" s="44">
        <v>3</v>
      </c>
      <c r="H57" s="44">
        <v>0</v>
      </c>
      <c r="I57" s="44">
        <v>3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156</v>
      </c>
      <c r="G58" s="44">
        <v>2</v>
      </c>
      <c r="H58" s="44">
        <v>1</v>
      </c>
      <c r="I58" s="44">
        <v>0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428</v>
      </c>
      <c r="G59" s="44">
        <v>5</v>
      </c>
      <c r="H59" s="44">
        <v>1</v>
      </c>
      <c r="I59" s="44">
        <v>2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11</v>
      </c>
      <c r="G60" s="44">
        <v>0</v>
      </c>
      <c r="H60" s="44">
        <v>0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159</v>
      </c>
      <c r="G61" s="44">
        <v>5</v>
      </c>
      <c r="H61" s="44">
        <v>0</v>
      </c>
      <c r="I61" s="44">
        <v>2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208</v>
      </c>
      <c r="G62" s="44">
        <v>5</v>
      </c>
      <c r="H62" s="44">
        <v>0</v>
      </c>
      <c r="I62" s="44">
        <v>3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140</v>
      </c>
      <c r="G63" s="44">
        <v>3</v>
      </c>
      <c r="H63" s="44">
        <v>0</v>
      </c>
      <c r="I63" s="44">
        <v>4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115</v>
      </c>
      <c r="G64" s="44">
        <v>1</v>
      </c>
      <c r="H64" s="44">
        <v>0</v>
      </c>
      <c r="I64" s="44">
        <v>0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254</v>
      </c>
      <c r="G65" s="44">
        <v>2</v>
      </c>
      <c r="H65" s="44">
        <v>1</v>
      </c>
      <c r="I65" s="44">
        <v>3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14</v>
      </c>
      <c r="G66" s="44">
        <v>0</v>
      </c>
      <c r="H66" s="44">
        <v>0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46</v>
      </c>
      <c r="G67" s="44">
        <v>0</v>
      </c>
      <c r="H67" s="44">
        <v>0</v>
      </c>
      <c r="I67" s="44">
        <v>2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295</v>
      </c>
      <c r="G69" s="44">
        <v>4</v>
      </c>
      <c r="H69" s="44">
        <v>0</v>
      </c>
      <c r="I69" s="44">
        <v>2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281</v>
      </c>
      <c r="G70" s="44">
        <v>3</v>
      </c>
      <c r="H70" s="44">
        <v>1</v>
      </c>
      <c r="I70" s="44">
        <v>5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400</v>
      </c>
      <c r="G71" s="44">
        <v>4</v>
      </c>
      <c r="H71" s="44">
        <v>0</v>
      </c>
      <c r="I71" s="44">
        <v>8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174</v>
      </c>
      <c r="G72" s="44">
        <v>3</v>
      </c>
      <c r="H72" s="44">
        <v>0</v>
      </c>
      <c r="I72" s="44">
        <v>2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67</v>
      </c>
      <c r="G73" s="44">
        <v>0</v>
      </c>
      <c r="H73" s="44">
        <v>0</v>
      </c>
      <c r="I73" s="44">
        <v>1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21</v>
      </c>
      <c r="G74" s="44">
        <v>1</v>
      </c>
      <c r="H74" s="44">
        <v>0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9</v>
      </c>
      <c r="G75" s="44">
        <v>0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2</v>
      </c>
      <c r="G76" s="44">
        <v>0</v>
      </c>
      <c r="H76" s="44">
        <v>0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166</v>
      </c>
      <c r="G77" s="44">
        <v>7</v>
      </c>
      <c r="H77" s="44">
        <v>0</v>
      </c>
      <c r="I77" s="44">
        <v>1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60</v>
      </c>
      <c r="G78" s="44">
        <v>1</v>
      </c>
      <c r="H78" s="44">
        <v>0</v>
      </c>
      <c r="I78" s="44">
        <v>2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83</v>
      </c>
      <c r="G79" s="44">
        <v>3</v>
      </c>
      <c r="H79" s="44">
        <v>1</v>
      </c>
      <c r="I79" s="44">
        <v>2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63</v>
      </c>
      <c r="G80" s="44">
        <v>2</v>
      </c>
      <c r="H80" s="44">
        <v>0</v>
      </c>
      <c r="I80" s="44">
        <v>1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290</v>
      </c>
      <c r="G81" s="44">
        <v>4</v>
      </c>
      <c r="H81" s="44">
        <v>1</v>
      </c>
      <c r="I81" s="44">
        <v>3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324</v>
      </c>
      <c r="G82" s="44">
        <v>6</v>
      </c>
      <c r="H82" s="44">
        <v>0</v>
      </c>
      <c r="I82" s="44">
        <v>2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193</v>
      </c>
      <c r="G83" s="44">
        <v>3</v>
      </c>
      <c r="H83" s="44">
        <v>0</v>
      </c>
      <c r="I83" s="44">
        <v>1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102</v>
      </c>
      <c r="G84" s="44">
        <v>2</v>
      </c>
      <c r="H84" s="44">
        <v>0</v>
      </c>
      <c r="I84" s="44">
        <v>4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59</v>
      </c>
      <c r="G85" s="44">
        <v>1</v>
      </c>
      <c r="H85" s="44">
        <v>0</v>
      </c>
      <c r="I85" s="44">
        <v>0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18</v>
      </c>
      <c r="G86" s="44">
        <v>1</v>
      </c>
      <c r="H86" s="44">
        <v>0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71</v>
      </c>
      <c r="G87" s="44">
        <v>0</v>
      </c>
      <c r="H87" s="44">
        <v>0</v>
      </c>
      <c r="I87" s="44">
        <v>0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45</v>
      </c>
      <c r="G88" s="44">
        <v>0</v>
      </c>
      <c r="H88" s="44">
        <v>0</v>
      </c>
      <c r="I88" s="44">
        <v>2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130</v>
      </c>
      <c r="G89" s="44">
        <v>2</v>
      </c>
      <c r="H89" s="44">
        <v>3</v>
      </c>
      <c r="I89" s="44">
        <v>8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31</v>
      </c>
      <c r="G91" s="44">
        <v>1</v>
      </c>
      <c r="H91" s="44">
        <v>0</v>
      </c>
      <c r="I91" s="44">
        <v>2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416</v>
      </c>
      <c r="G92" s="44">
        <v>7</v>
      </c>
      <c r="H92" s="44">
        <v>1</v>
      </c>
      <c r="I92" s="44">
        <v>8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290</v>
      </c>
      <c r="G93" s="44">
        <v>5</v>
      </c>
      <c r="H93" s="44">
        <v>0</v>
      </c>
      <c r="I93" s="44">
        <v>3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258</v>
      </c>
      <c r="G94" s="44">
        <v>5</v>
      </c>
      <c r="H94" s="44">
        <v>0</v>
      </c>
      <c r="I94" s="44">
        <v>3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447</v>
      </c>
      <c r="G95" s="44">
        <v>3</v>
      </c>
      <c r="H95" s="44">
        <v>0</v>
      </c>
      <c r="I95" s="44">
        <v>3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33</v>
      </c>
      <c r="G96" s="44">
        <v>0</v>
      </c>
      <c r="H96" s="44">
        <v>0</v>
      </c>
      <c r="I96" s="44">
        <v>2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4</v>
      </c>
      <c r="G97" s="44">
        <v>0</v>
      </c>
      <c r="H97" s="44">
        <v>0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67</v>
      </c>
      <c r="G98" s="44">
        <v>1</v>
      </c>
      <c r="H98" s="44">
        <v>1</v>
      </c>
      <c r="I98" s="44">
        <v>1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427</v>
      </c>
      <c r="G99" s="44">
        <v>2</v>
      </c>
      <c r="H99" s="44">
        <v>1</v>
      </c>
      <c r="I99" s="44">
        <v>9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175</v>
      </c>
      <c r="G100" s="44">
        <v>7</v>
      </c>
      <c r="H100" s="44">
        <v>2</v>
      </c>
      <c r="I100" s="44">
        <v>2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49</v>
      </c>
      <c r="G101" s="44">
        <v>0</v>
      </c>
      <c r="H101" s="44">
        <v>0</v>
      </c>
      <c r="I101" s="44">
        <v>1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458</v>
      </c>
      <c r="G102" s="44">
        <v>10</v>
      </c>
      <c r="H102" s="44">
        <v>1</v>
      </c>
      <c r="I102" s="44">
        <v>2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74</v>
      </c>
      <c r="G103" s="44">
        <v>2</v>
      </c>
      <c r="H103" s="44">
        <v>0</v>
      </c>
      <c r="I103" s="44">
        <v>0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1</v>
      </c>
      <c r="G104" s="44">
        <v>0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123</v>
      </c>
      <c r="G105" s="44">
        <v>4</v>
      </c>
      <c r="H105" s="44">
        <v>0</v>
      </c>
      <c r="I105" s="44">
        <v>8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427</v>
      </c>
      <c r="G107" s="44">
        <v>8</v>
      </c>
      <c r="H107" s="44">
        <v>0</v>
      </c>
      <c r="I107" s="44">
        <v>5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653</v>
      </c>
      <c r="G108" s="44">
        <v>7</v>
      </c>
      <c r="H108" s="44">
        <v>0</v>
      </c>
      <c r="I108" s="44">
        <v>12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357</v>
      </c>
      <c r="G109" s="44">
        <v>4</v>
      </c>
      <c r="H109" s="44">
        <v>1</v>
      </c>
      <c r="I109" s="44">
        <v>8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107</v>
      </c>
      <c r="G110" s="44">
        <v>6</v>
      </c>
      <c r="H110" s="44">
        <v>0</v>
      </c>
      <c r="I110" s="44">
        <v>2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401</v>
      </c>
      <c r="G111" s="44">
        <v>4</v>
      </c>
      <c r="H111" s="44">
        <v>1</v>
      </c>
      <c r="I111" s="44">
        <v>4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517</v>
      </c>
      <c r="G112" s="44">
        <v>10</v>
      </c>
      <c r="H112" s="44">
        <v>2</v>
      </c>
      <c r="I112" s="44">
        <v>7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266</v>
      </c>
      <c r="G113" s="44">
        <v>7</v>
      </c>
      <c r="H113" s="44">
        <v>2</v>
      </c>
      <c r="I113" s="44">
        <v>5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125</v>
      </c>
      <c r="G114" s="46">
        <v>1</v>
      </c>
      <c r="H114" s="46">
        <v>0</v>
      </c>
      <c r="I114" s="46">
        <v>1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D3D02-D62F-4594-9C2E-41F986A4975B}">
  <sheetPr>
    <pageSetUpPr fitToPage="1"/>
  </sheetPr>
  <dimension ref="A1:I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1004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495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2349</v>
      </c>
      <c r="G5" s="45">
        <v>507</v>
      </c>
      <c r="H5" s="45">
        <v>47</v>
      </c>
      <c r="I5" s="45">
        <v>47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1314</v>
      </c>
      <c r="G7" s="44">
        <v>237</v>
      </c>
      <c r="H7" s="44">
        <v>20</v>
      </c>
      <c r="I7" s="44">
        <v>26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1035</v>
      </c>
      <c r="G8" s="44">
        <v>270</v>
      </c>
      <c r="H8" s="44">
        <v>27</v>
      </c>
      <c r="I8" s="44">
        <v>21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47</v>
      </c>
      <c r="G10" s="44">
        <v>14</v>
      </c>
      <c r="H10" s="44">
        <v>1</v>
      </c>
      <c r="I10" s="44">
        <v>0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204</v>
      </c>
      <c r="G11" s="44">
        <v>40</v>
      </c>
      <c r="H11" s="44">
        <v>2</v>
      </c>
      <c r="I11" s="44">
        <v>4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256</v>
      </c>
      <c r="G12" s="44">
        <v>36</v>
      </c>
      <c r="H12" s="44">
        <v>2</v>
      </c>
      <c r="I12" s="44">
        <v>4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375</v>
      </c>
      <c r="G13" s="44">
        <v>63</v>
      </c>
      <c r="H13" s="44">
        <v>5</v>
      </c>
      <c r="I13" s="44">
        <v>9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429</v>
      </c>
      <c r="G14" s="44">
        <v>84</v>
      </c>
      <c r="H14" s="44">
        <v>10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3</v>
      </c>
      <c r="G15" s="44">
        <v>0</v>
      </c>
      <c r="H15" s="44">
        <v>0</v>
      </c>
      <c r="I15" s="44">
        <v>1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432</v>
      </c>
      <c r="G16" s="44">
        <v>84</v>
      </c>
      <c r="H16" s="44">
        <v>10</v>
      </c>
      <c r="I16" s="44">
        <v>9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36</v>
      </c>
      <c r="G17" s="44">
        <v>8</v>
      </c>
      <c r="H17" s="44">
        <v>1</v>
      </c>
      <c r="I17" s="44">
        <v>0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143</v>
      </c>
      <c r="G18" s="44">
        <v>46</v>
      </c>
      <c r="H18" s="44">
        <v>8</v>
      </c>
      <c r="I18" s="44">
        <v>4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204</v>
      </c>
      <c r="G19" s="44">
        <v>41</v>
      </c>
      <c r="H19" s="44">
        <v>3</v>
      </c>
      <c r="I19" s="44">
        <v>5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339</v>
      </c>
      <c r="G20" s="44">
        <v>83</v>
      </c>
      <c r="H20" s="44">
        <v>5</v>
      </c>
      <c r="I20" s="44">
        <v>4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312</v>
      </c>
      <c r="G21" s="44">
        <v>91</v>
      </c>
      <c r="H21" s="44">
        <v>10</v>
      </c>
      <c r="I21" s="44">
        <v>8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1</v>
      </c>
      <c r="G22" s="44">
        <v>1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313</v>
      </c>
      <c r="G23" s="44">
        <v>92</v>
      </c>
      <c r="H23" s="44">
        <v>10</v>
      </c>
      <c r="I23" s="44">
        <v>8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414</v>
      </c>
      <c r="G25" s="44">
        <v>70</v>
      </c>
      <c r="H25" s="44">
        <v>5</v>
      </c>
      <c r="I25" s="44">
        <v>13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769</v>
      </c>
      <c r="G26" s="44">
        <v>138</v>
      </c>
      <c r="H26" s="44">
        <v>12</v>
      </c>
      <c r="I26" s="44">
        <v>9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93</v>
      </c>
      <c r="G27" s="44">
        <v>24</v>
      </c>
      <c r="H27" s="44">
        <v>2</v>
      </c>
      <c r="I27" s="44">
        <v>3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372</v>
      </c>
      <c r="G28" s="44">
        <v>115</v>
      </c>
      <c r="H28" s="44">
        <v>17</v>
      </c>
      <c r="I28" s="44">
        <v>10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583</v>
      </c>
      <c r="G29" s="44">
        <v>134</v>
      </c>
      <c r="H29" s="44">
        <v>8</v>
      </c>
      <c r="I29" s="44">
        <v>10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37</v>
      </c>
      <c r="G30" s="44">
        <v>14</v>
      </c>
      <c r="H30" s="44">
        <v>1</v>
      </c>
      <c r="I30" s="44">
        <v>1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81</v>
      </c>
      <c r="G31" s="44">
        <v>12</v>
      </c>
      <c r="H31" s="44">
        <v>2</v>
      </c>
      <c r="I31" s="44">
        <v>1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576</v>
      </c>
      <c r="G33" s="44">
        <v>100</v>
      </c>
      <c r="H33" s="44">
        <v>5</v>
      </c>
      <c r="I33" s="44">
        <v>12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356</v>
      </c>
      <c r="G34" s="44">
        <v>66</v>
      </c>
      <c r="H34" s="44">
        <v>6</v>
      </c>
      <c r="I34" s="44">
        <v>6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72</v>
      </c>
      <c r="G35" s="44">
        <v>11</v>
      </c>
      <c r="H35" s="44">
        <v>2</v>
      </c>
      <c r="I35" s="44">
        <v>2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10</v>
      </c>
      <c r="G36" s="44">
        <v>0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86</v>
      </c>
      <c r="G37" s="44">
        <v>21</v>
      </c>
      <c r="H37" s="44">
        <v>1</v>
      </c>
      <c r="I37" s="44">
        <v>0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142</v>
      </c>
      <c r="G38" s="44">
        <v>31</v>
      </c>
      <c r="H38" s="44">
        <v>3</v>
      </c>
      <c r="I38" s="44">
        <v>1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44</v>
      </c>
      <c r="G39" s="44">
        <v>4</v>
      </c>
      <c r="H39" s="44">
        <v>0</v>
      </c>
      <c r="I39" s="44">
        <v>1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721</v>
      </c>
      <c r="G40" s="44">
        <v>186</v>
      </c>
      <c r="H40" s="44">
        <v>16</v>
      </c>
      <c r="I40" s="44">
        <v>12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50</v>
      </c>
      <c r="G41" s="44">
        <v>14</v>
      </c>
      <c r="H41" s="44">
        <v>2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111</v>
      </c>
      <c r="G42" s="44">
        <v>26</v>
      </c>
      <c r="H42" s="44">
        <v>0</v>
      </c>
      <c r="I42" s="44">
        <v>3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15</v>
      </c>
      <c r="G43" s="44">
        <v>2</v>
      </c>
      <c r="H43" s="44">
        <v>1</v>
      </c>
      <c r="I43" s="44">
        <v>1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58</v>
      </c>
      <c r="G44" s="44">
        <v>18</v>
      </c>
      <c r="H44" s="44">
        <v>5</v>
      </c>
      <c r="I44" s="44">
        <v>1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2</v>
      </c>
      <c r="G45" s="44">
        <v>2</v>
      </c>
      <c r="H45" s="44">
        <v>0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49</v>
      </c>
      <c r="G46" s="44">
        <v>17</v>
      </c>
      <c r="H46" s="44">
        <v>3</v>
      </c>
      <c r="I46" s="44">
        <v>1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57</v>
      </c>
      <c r="G47" s="44">
        <v>9</v>
      </c>
      <c r="H47" s="44">
        <v>2</v>
      </c>
      <c r="I47" s="44">
        <v>7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754</v>
      </c>
      <c r="G49" s="44">
        <v>140</v>
      </c>
      <c r="H49" s="44">
        <v>12</v>
      </c>
      <c r="I49" s="44">
        <v>8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544</v>
      </c>
      <c r="G50" s="44">
        <v>96</v>
      </c>
      <c r="H50" s="44">
        <v>7</v>
      </c>
      <c r="I50" s="44">
        <v>15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530</v>
      </c>
      <c r="G51" s="44">
        <v>134</v>
      </c>
      <c r="H51" s="44">
        <v>8</v>
      </c>
      <c r="I51" s="44">
        <v>11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484</v>
      </c>
      <c r="G52" s="44">
        <v>133</v>
      </c>
      <c r="H52" s="44">
        <v>18</v>
      </c>
      <c r="I52" s="44">
        <v>9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37</v>
      </c>
      <c r="G53" s="44">
        <v>4</v>
      </c>
      <c r="H53" s="44">
        <v>2</v>
      </c>
      <c r="I53" s="44">
        <v>4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162</v>
      </c>
      <c r="G55" s="44">
        <v>27</v>
      </c>
      <c r="H55" s="44">
        <v>2</v>
      </c>
      <c r="I55" s="44">
        <v>1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209</v>
      </c>
      <c r="G56" s="44">
        <v>36</v>
      </c>
      <c r="H56" s="44">
        <v>1</v>
      </c>
      <c r="I56" s="44">
        <v>1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131</v>
      </c>
      <c r="G57" s="44">
        <v>33</v>
      </c>
      <c r="H57" s="44">
        <v>1</v>
      </c>
      <c r="I57" s="44">
        <v>3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126</v>
      </c>
      <c r="G58" s="44">
        <v>27</v>
      </c>
      <c r="H58" s="44">
        <v>6</v>
      </c>
      <c r="I58" s="44">
        <v>0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358</v>
      </c>
      <c r="G59" s="44">
        <v>67</v>
      </c>
      <c r="H59" s="44">
        <v>8</v>
      </c>
      <c r="I59" s="44">
        <v>3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9</v>
      </c>
      <c r="G60" s="44">
        <v>2</v>
      </c>
      <c r="H60" s="44">
        <v>0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132</v>
      </c>
      <c r="G61" s="44">
        <v>33</v>
      </c>
      <c r="H61" s="44">
        <v>0</v>
      </c>
      <c r="I61" s="44">
        <v>1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172</v>
      </c>
      <c r="G62" s="44">
        <v>40</v>
      </c>
      <c r="H62" s="44">
        <v>2</v>
      </c>
      <c r="I62" s="44">
        <v>2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111</v>
      </c>
      <c r="G63" s="44">
        <v>31</v>
      </c>
      <c r="H63" s="44">
        <v>2</v>
      </c>
      <c r="I63" s="44">
        <v>3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93</v>
      </c>
      <c r="G64" s="44">
        <v>20</v>
      </c>
      <c r="H64" s="44">
        <v>3</v>
      </c>
      <c r="I64" s="44">
        <v>0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202</v>
      </c>
      <c r="G65" s="44">
        <v>49</v>
      </c>
      <c r="H65" s="44">
        <v>5</v>
      </c>
      <c r="I65" s="44">
        <v>4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11</v>
      </c>
      <c r="G66" s="44">
        <v>3</v>
      </c>
      <c r="H66" s="44">
        <v>0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35</v>
      </c>
      <c r="G67" s="44">
        <v>11</v>
      </c>
      <c r="H67" s="44">
        <v>0</v>
      </c>
      <c r="I67" s="44">
        <v>2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244</v>
      </c>
      <c r="G69" s="44">
        <v>53</v>
      </c>
      <c r="H69" s="44">
        <v>2</v>
      </c>
      <c r="I69" s="44">
        <v>2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233</v>
      </c>
      <c r="G70" s="44">
        <v>46</v>
      </c>
      <c r="H70" s="44">
        <v>5</v>
      </c>
      <c r="I70" s="44">
        <v>6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342</v>
      </c>
      <c r="G71" s="44">
        <v>59</v>
      </c>
      <c r="H71" s="44">
        <v>3</v>
      </c>
      <c r="I71" s="44">
        <v>8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156</v>
      </c>
      <c r="G72" s="44">
        <v>22</v>
      </c>
      <c r="H72" s="44">
        <v>0</v>
      </c>
      <c r="I72" s="44">
        <v>1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61</v>
      </c>
      <c r="G73" s="44">
        <v>6</v>
      </c>
      <c r="H73" s="44">
        <v>0</v>
      </c>
      <c r="I73" s="44">
        <v>1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19</v>
      </c>
      <c r="G74" s="44">
        <v>2</v>
      </c>
      <c r="H74" s="44">
        <v>1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7</v>
      </c>
      <c r="G75" s="44">
        <v>2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2</v>
      </c>
      <c r="G76" s="44">
        <v>0</v>
      </c>
      <c r="H76" s="44">
        <v>0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142</v>
      </c>
      <c r="G77" s="44">
        <v>27</v>
      </c>
      <c r="H77" s="44">
        <v>4</v>
      </c>
      <c r="I77" s="44">
        <v>1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47</v>
      </c>
      <c r="G78" s="44">
        <v>12</v>
      </c>
      <c r="H78" s="44">
        <v>2</v>
      </c>
      <c r="I78" s="44">
        <v>2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69</v>
      </c>
      <c r="G79" s="44">
        <v>14</v>
      </c>
      <c r="H79" s="44">
        <v>2</v>
      </c>
      <c r="I79" s="44">
        <v>4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51</v>
      </c>
      <c r="G80" s="44">
        <v>13</v>
      </c>
      <c r="H80" s="44">
        <v>1</v>
      </c>
      <c r="I80" s="44">
        <v>1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221</v>
      </c>
      <c r="G81" s="44">
        <v>68</v>
      </c>
      <c r="H81" s="44">
        <v>6</v>
      </c>
      <c r="I81" s="44">
        <v>3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259</v>
      </c>
      <c r="G82" s="44">
        <v>66</v>
      </c>
      <c r="H82" s="44">
        <v>3</v>
      </c>
      <c r="I82" s="44">
        <v>4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148</v>
      </c>
      <c r="G83" s="44">
        <v>45</v>
      </c>
      <c r="H83" s="44">
        <v>2</v>
      </c>
      <c r="I83" s="44">
        <v>2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84</v>
      </c>
      <c r="G84" s="44">
        <v>19</v>
      </c>
      <c r="H84" s="44">
        <v>3</v>
      </c>
      <c r="I84" s="44">
        <v>2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49</v>
      </c>
      <c r="G85" s="44">
        <v>9</v>
      </c>
      <c r="H85" s="44">
        <v>1</v>
      </c>
      <c r="I85" s="44">
        <v>1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11</v>
      </c>
      <c r="G86" s="44">
        <v>7</v>
      </c>
      <c r="H86" s="44">
        <v>1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54</v>
      </c>
      <c r="G87" s="44">
        <v>13</v>
      </c>
      <c r="H87" s="44">
        <v>4</v>
      </c>
      <c r="I87" s="44">
        <v>0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36</v>
      </c>
      <c r="G88" s="44">
        <v>8</v>
      </c>
      <c r="H88" s="44">
        <v>1</v>
      </c>
      <c r="I88" s="44">
        <v>2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114</v>
      </c>
      <c r="G89" s="44">
        <v>16</v>
      </c>
      <c r="H89" s="44">
        <v>6</v>
      </c>
      <c r="I89" s="44">
        <v>7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26</v>
      </c>
      <c r="G91" s="44">
        <v>5</v>
      </c>
      <c r="H91" s="44">
        <v>1</v>
      </c>
      <c r="I91" s="44">
        <v>2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347</v>
      </c>
      <c r="G92" s="44">
        <v>70</v>
      </c>
      <c r="H92" s="44">
        <v>8</v>
      </c>
      <c r="I92" s="44">
        <v>7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241</v>
      </c>
      <c r="G93" s="44">
        <v>49</v>
      </c>
      <c r="H93" s="44">
        <v>5</v>
      </c>
      <c r="I93" s="44">
        <v>3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219</v>
      </c>
      <c r="G94" s="44">
        <v>40</v>
      </c>
      <c r="H94" s="44">
        <v>4</v>
      </c>
      <c r="I94" s="44">
        <v>3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389</v>
      </c>
      <c r="G95" s="44">
        <v>60</v>
      </c>
      <c r="H95" s="44">
        <v>1</v>
      </c>
      <c r="I95" s="44">
        <v>3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31</v>
      </c>
      <c r="G96" s="44">
        <v>2</v>
      </c>
      <c r="H96" s="44">
        <v>0</v>
      </c>
      <c r="I96" s="44">
        <v>2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3</v>
      </c>
      <c r="G97" s="44">
        <v>1</v>
      </c>
      <c r="H97" s="44">
        <v>0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47</v>
      </c>
      <c r="G98" s="44">
        <v>20</v>
      </c>
      <c r="H98" s="44">
        <v>2</v>
      </c>
      <c r="I98" s="44">
        <v>1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327</v>
      </c>
      <c r="G99" s="44">
        <v>98</v>
      </c>
      <c r="H99" s="44">
        <v>5</v>
      </c>
      <c r="I99" s="44">
        <v>9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136</v>
      </c>
      <c r="G100" s="44">
        <v>37</v>
      </c>
      <c r="H100" s="44">
        <v>8</v>
      </c>
      <c r="I100" s="44">
        <v>5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43</v>
      </c>
      <c r="G101" s="44">
        <v>4</v>
      </c>
      <c r="H101" s="44">
        <v>2</v>
      </c>
      <c r="I101" s="44">
        <v>1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368</v>
      </c>
      <c r="G102" s="44">
        <v>94</v>
      </c>
      <c r="H102" s="44">
        <v>7</v>
      </c>
      <c r="I102" s="44">
        <v>2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61</v>
      </c>
      <c r="G103" s="44">
        <v>11</v>
      </c>
      <c r="H103" s="44">
        <v>3</v>
      </c>
      <c r="I103" s="44">
        <v>1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1</v>
      </c>
      <c r="G104" s="44">
        <v>0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110</v>
      </c>
      <c r="G105" s="44">
        <v>16</v>
      </c>
      <c r="H105" s="44">
        <v>1</v>
      </c>
      <c r="I105" s="44">
        <v>8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378</v>
      </c>
      <c r="G107" s="44">
        <v>51</v>
      </c>
      <c r="H107" s="44">
        <v>6</v>
      </c>
      <c r="I107" s="44">
        <v>5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558</v>
      </c>
      <c r="G108" s="44">
        <v>92</v>
      </c>
      <c r="H108" s="44">
        <v>9</v>
      </c>
      <c r="I108" s="44">
        <v>13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294</v>
      </c>
      <c r="G109" s="44">
        <v>68</v>
      </c>
      <c r="H109" s="44">
        <v>2</v>
      </c>
      <c r="I109" s="44">
        <v>6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84</v>
      </c>
      <c r="G110" s="44">
        <v>26</v>
      </c>
      <c r="H110" s="44">
        <v>3</v>
      </c>
      <c r="I110" s="44">
        <v>2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323</v>
      </c>
      <c r="G111" s="44">
        <v>70</v>
      </c>
      <c r="H111" s="44">
        <v>11</v>
      </c>
      <c r="I111" s="44">
        <v>6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417</v>
      </c>
      <c r="G112" s="44">
        <v>104</v>
      </c>
      <c r="H112" s="44">
        <v>6</v>
      </c>
      <c r="I112" s="44">
        <v>9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204</v>
      </c>
      <c r="G113" s="44">
        <v>62</v>
      </c>
      <c r="H113" s="44">
        <v>9</v>
      </c>
      <c r="I113" s="44">
        <v>5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91</v>
      </c>
      <c r="G114" s="46">
        <v>34</v>
      </c>
      <c r="H114" s="46">
        <v>1</v>
      </c>
      <c r="I114" s="46">
        <v>1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4D23F-F1B1-420A-A15E-CE37F07032CA}">
  <sheetPr>
    <pageSetUpPr fitToPage="1"/>
  </sheetPr>
  <dimension ref="A1:I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1005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496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2851</v>
      </c>
      <c r="G5" s="45">
        <v>47</v>
      </c>
      <c r="H5" s="45">
        <v>8</v>
      </c>
      <c r="I5" s="45">
        <v>44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1548</v>
      </c>
      <c r="G7" s="44">
        <v>20</v>
      </c>
      <c r="H7" s="44">
        <v>3</v>
      </c>
      <c r="I7" s="44">
        <v>26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1303</v>
      </c>
      <c r="G8" s="44">
        <v>27</v>
      </c>
      <c r="H8" s="44">
        <v>5</v>
      </c>
      <c r="I8" s="44">
        <v>18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59</v>
      </c>
      <c r="G10" s="44">
        <v>3</v>
      </c>
      <c r="H10" s="44">
        <v>0</v>
      </c>
      <c r="I10" s="44">
        <v>0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244</v>
      </c>
      <c r="G11" s="44">
        <v>2</v>
      </c>
      <c r="H11" s="44">
        <v>1</v>
      </c>
      <c r="I11" s="44">
        <v>3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291</v>
      </c>
      <c r="G12" s="44">
        <v>2</v>
      </c>
      <c r="H12" s="44">
        <v>1</v>
      </c>
      <c r="I12" s="44">
        <v>4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439</v>
      </c>
      <c r="G13" s="44">
        <v>3</v>
      </c>
      <c r="H13" s="44">
        <v>1</v>
      </c>
      <c r="I13" s="44">
        <v>9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511</v>
      </c>
      <c r="G14" s="44">
        <v>10</v>
      </c>
      <c r="H14" s="44">
        <v>0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4</v>
      </c>
      <c r="G15" s="44">
        <v>0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515</v>
      </c>
      <c r="G16" s="44">
        <v>10</v>
      </c>
      <c r="H16" s="44">
        <v>0</v>
      </c>
      <c r="I16" s="44">
        <v>10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44</v>
      </c>
      <c r="G17" s="44">
        <v>1</v>
      </c>
      <c r="H17" s="44">
        <v>0</v>
      </c>
      <c r="I17" s="44">
        <v>0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186</v>
      </c>
      <c r="G18" s="44">
        <v>7</v>
      </c>
      <c r="H18" s="44">
        <v>3</v>
      </c>
      <c r="I18" s="44">
        <v>5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247</v>
      </c>
      <c r="G19" s="44">
        <v>4</v>
      </c>
      <c r="H19" s="44">
        <v>0</v>
      </c>
      <c r="I19" s="44">
        <v>2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420</v>
      </c>
      <c r="G20" s="44">
        <v>8</v>
      </c>
      <c r="H20" s="44">
        <v>0</v>
      </c>
      <c r="I20" s="44">
        <v>3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404</v>
      </c>
      <c r="G21" s="44">
        <v>7</v>
      </c>
      <c r="H21" s="44">
        <v>2</v>
      </c>
      <c r="I21" s="44">
        <v>8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2</v>
      </c>
      <c r="G22" s="44">
        <v>0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406</v>
      </c>
      <c r="G23" s="44">
        <v>7</v>
      </c>
      <c r="H23" s="44">
        <v>2</v>
      </c>
      <c r="I23" s="44">
        <v>8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483</v>
      </c>
      <c r="G25" s="44">
        <v>5</v>
      </c>
      <c r="H25" s="44">
        <v>1</v>
      </c>
      <c r="I25" s="44">
        <v>13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907</v>
      </c>
      <c r="G26" s="44">
        <v>11</v>
      </c>
      <c r="H26" s="44">
        <v>2</v>
      </c>
      <c r="I26" s="44">
        <v>8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116</v>
      </c>
      <c r="G27" s="44">
        <v>3</v>
      </c>
      <c r="H27" s="44">
        <v>0</v>
      </c>
      <c r="I27" s="44">
        <v>3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486</v>
      </c>
      <c r="G28" s="44">
        <v>15</v>
      </c>
      <c r="H28" s="44">
        <v>3</v>
      </c>
      <c r="I28" s="44">
        <v>10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717</v>
      </c>
      <c r="G29" s="44">
        <v>9</v>
      </c>
      <c r="H29" s="44">
        <v>2</v>
      </c>
      <c r="I29" s="44">
        <v>7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51</v>
      </c>
      <c r="G30" s="44">
        <v>1</v>
      </c>
      <c r="H30" s="44">
        <v>0</v>
      </c>
      <c r="I30" s="44">
        <v>1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91</v>
      </c>
      <c r="G31" s="44">
        <v>3</v>
      </c>
      <c r="H31" s="44">
        <v>0</v>
      </c>
      <c r="I31" s="44">
        <v>2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675</v>
      </c>
      <c r="G33" s="44">
        <v>8</v>
      </c>
      <c r="H33" s="44">
        <v>0</v>
      </c>
      <c r="I33" s="44">
        <v>10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421</v>
      </c>
      <c r="G34" s="44">
        <v>5</v>
      </c>
      <c r="H34" s="44">
        <v>2</v>
      </c>
      <c r="I34" s="44">
        <v>6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83</v>
      </c>
      <c r="G35" s="44">
        <v>2</v>
      </c>
      <c r="H35" s="44">
        <v>0</v>
      </c>
      <c r="I35" s="44">
        <v>2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10</v>
      </c>
      <c r="G36" s="44">
        <v>0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104</v>
      </c>
      <c r="G37" s="44">
        <v>3</v>
      </c>
      <c r="H37" s="44">
        <v>0</v>
      </c>
      <c r="I37" s="44">
        <v>1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174</v>
      </c>
      <c r="G38" s="44">
        <v>2</v>
      </c>
      <c r="H38" s="44">
        <v>0</v>
      </c>
      <c r="I38" s="44">
        <v>1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48</v>
      </c>
      <c r="G39" s="44">
        <v>0</v>
      </c>
      <c r="H39" s="44">
        <v>0</v>
      </c>
      <c r="I39" s="44">
        <v>1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906</v>
      </c>
      <c r="G40" s="44">
        <v>18</v>
      </c>
      <c r="H40" s="44">
        <v>3</v>
      </c>
      <c r="I40" s="44">
        <v>8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65</v>
      </c>
      <c r="G41" s="44">
        <v>1</v>
      </c>
      <c r="H41" s="44">
        <v>0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138</v>
      </c>
      <c r="G42" s="44">
        <v>0</v>
      </c>
      <c r="H42" s="44">
        <v>0</v>
      </c>
      <c r="I42" s="44">
        <v>2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17</v>
      </c>
      <c r="G43" s="44">
        <v>1</v>
      </c>
      <c r="H43" s="44">
        <v>0</v>
      </c>
      <c r="I43" s="44">
        <v>1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75</v>
      </c>
      <c r="G44" s="44">
        <v>4</v>
      </c>
      <c r="H44" s="44">
        <v>2</v>
      </c>
      <c r="I44" s="44">
        <v>1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3</v>
      </c>
      <c r="G45" s="44">
        <v>1</v>
      </c>
      <c r="H45" s="44">
        <v>0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66</v>
      </c>
      <c r="G46" s="44">
        <v>2</v>
      </c>
      <c r="H46" s="44">
        <v>0</v>
      </c>
      <c r="I46" s="44">
        <v>2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66</v>
      </c>
      <c r="G47" s="44">
        <v>0</v>
      </c>
      <c r="H47" s="44">
        <v>0</v>
      </c>
      <c r="I47" s="44">
        <v>9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894</v>
      </c>
      <c r="G49" s="44">
        <v>9</v>
      </c>
      <c r="H49" s="44">
        <v>2</v>
      </c>
      <c r="I49" s="44">
        <v>9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637</v>
      </c>
      <c r="G50" s="44">
        <v>11</v>
      </c>
      <c r="H50" s="44">
        <v>1</v>
      </c>
      <c r="I50" s="44">
        <v>13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664</v>
      </c>
      <c r="G51" s="44">
        <v>10</v>
      </c>
      <c r="H51" s="44">
        <v>1</v>
      </c>
      <c r="I51" s="44">
        <v>8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616</v>
      </c>
      <c r="G52" s="44">
        <v>16</v>
      </c>
      <c r="H52" s="44">
        <v>4</v>
      </c>
      <c r="I52" s="44">
        <v>8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40</v>
      </c>
      <c r="G53" s="44">
        <v>1</v>
      </c>
      <c r="H53" s="44">
        <v>0</v>
      </c>
      <c r="I53" s="44">
        <v>6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189</v>
      </c>
      <c r="G55" s="44">
        <v>1</v>
      </c>
      <c r="H55" s="44">
        <v>1</v>
      </c>
      <c r="I55" s="44">
        <v>1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243</v>
      </c>
      <c r="G56" s="44">
        <v>2</v>
      </c>
      <c r="H56" s="44">
        <v>0</v>
      </c>
      <c r="I56" s="44">
        <v>2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164</v>
      </c>
      <c r="G57" s="44">
        <v>0</v>
      </c>
      <c r="H57" s="44">
        <v>0</v>
      </c>
      <c r="I57" s="44">
        <v>4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157</v>
      </c>
      <c r="G58" s="44">
        <v>1</v>
      </c>
      <c r="H58" s="44">
        <v>1</v>
      </c>
      <c r="I58" s="44">
        <v>0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426</v>
      </c>
      <c r="G59" s="44">
        <v>6</v>
      </c>
      <c r="H59" s="44">
        <v>1</v>
      </c>
      <c r="I59" s="44">
        <v>3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11</v>
      </c>
      <c r="G60" s="44">
        <v>0</v>
      </c>
      <c r="H60" s="44">
        <v>0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164</v>
      </c>
      <c r="G61" s="44">
        <v>2</v>
      </c>
      <c r="H61" s="44">
        <v>0</v>
      </c>
      <c r="I61" s="44">
        <v>0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209</v>
      </c>
      <c r="G62" s="44">
        <v>6</v>
      </c>
      <c r="H62" s="44">
        <v>0</v>
      </c>
      <c r="I62" s="44">
        <v>1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142</v>
      </c>
      <c r="G63" s="44">
        <v>2</v>
      </c>
      <c r="H63" s="44">
        <v>0</v>
      </c>
      <c r="I63" s="44">
        <v>3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114</v>
      </c>
      <c r="G64" s="44">
        <v>1</v>
      </c>
      <c r="H64" s="44">
        <v>0</v>
      </c>
      <c r="I64" s="44">
        <v>1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253</v>
      </c>
      <c r="G65" s="44">
        <v>3</v>
      </c>
      <c r="H65" s="44">
        <v>1</v>
      </c>
      <c r="I65" s="44">
        <v>3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14</v>
      </c>
      <c r="G66" s="44">
        <v>0</v>
      </c>
      <c r="H66" s="44">
        <v>0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46</v>
      </c>
      <c r="G67" s="44">
        <v>0</v>
      </c>
      <c r="H67" s="44">
        <v>0</v>
      </c>
      <c r="I67" s="44">
        <v>2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295</v>
      </c>
      <c r="G69" s="44">
        <v>3</v>
      </c>
      <c r="H69" s="44">
        <v>1</v>
      </c>
      <c r="I69" s="44">
        <v>2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278</v>
      </c>
      <c r="G70" s="44">
        <v>4</v>
      </c>
      <c r="H70" s="44">
        <v>2</v>
      </c>
      <c r="I70" s="44">
        <v>6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400</v>
      </c>
      <c r="G71" s="44">
        <v>5</v>
      </c>
      <c r="H71" s="44">
        <v>0</v>
      </c>
      <c r="I71" s="44">
        <v>7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178</v>
      </c>
      <c r="G72" s="44">
        <v>1</v>
      </c>
      <c r="H72" s="44">
        <v>0</v>
      </c>
      <c r="I72" s="44">
        <v>0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66</v>
      </c>
      <c r="G73" s="44">
        <v>1</v>
      </c>
      <c r="H73" s="44">
        <v>0</v>
      </c>
      <c r="I73" s="44">
        <v>1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20</v>
      </c>
      <c r="G74" s="44">
        <v>2</v>
      </c>
      <c r="H74" s="44">
        <v>0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9</v>
      </c>
      <c r="G75" s="44">
        <v>0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2</v>
      </c>
      <c r="G76" s="44">
        <v>0</v>
      </c>
      <c r="H76" s="44">
        <v>0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169</v>
      </c>
      <c r="G77" s="44">
        <v>3</v>
      </c>
      <c r="H77" s="44">
        <v>0</v>
      </c>
      <c r="I77" s="44">
        <v>2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61</v>
      </c>
      <c r="G78" s="44">
        <v>0</v>
      </c>
      <c r="H78" s="44">
        <v>0</v>
      </c>
      <c r="I78" s="44">
        <v>2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80</v>
      </c>
      <c r="G79" s="44">
        <v>5</v>
      </c>
      <c r="H79" s="44">
        <v>1</v>
      </c>
      <c r="I79" s="44">
        <v>3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65</v>
      </c>
      <c r="G80" s="44">
        <v>0</v>
      </c>
      <c r="H80" s="44">
        <v>0</v>
      </c>
      <c r="I80" s="44">
        <v>1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289</v>
      </c>
      <c r="G81" s="44">
        <v>6</v>
      </c>
      <c r="H81" s="44">
        <v>1</v>
      </c>
      <c r="I81" s="44">
        <v>2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325</v>
      </c>
      <c r="G82" s="44">
        <v>6</v>
      </c>
      <c r="H82" s="44">
        <v>0</v>
      </c>
      <c r="I82" s="44">
        <v>1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192</v>
      </c>
      <c r="G83" s="44">
        <v>2</v>
      </c>
      <c r="H83" s="44">
        <v>0</v>
      </c>
      <c r="I83" s="44">
        <v>3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103</v>
      </c>
      <c r="G84" s="44">
        <v>2</v>
      </c>
      <c r="H84" s="44">
        <v>1</v>
      </c>
      <c r="I84" s="44">
        <v>2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58</v>
      </c>
      <c r="G85" s="44">
        <v>2</v>
      </c>
      <c r="H85" s="44">
        <v>0</v>
      </c>
      <c r="I85" s="44">
        <v>0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17</v>
      </c>
      <c r="G86" s="44">
        <v>2</v>
      </c>
      <c r="H86" s="44">
        <v>0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69</v>
      </c>
      <c r="G87" s="44">
        <v>1</v>
      </c>
      <c r="H87" s="44">
        <v>0</v>
      </c>
      <c r="I87" s="44">
        <v>1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45</v>
      </c>
      <c r="G88" s="44">
        <v>0</v>
      </c>
      <c r="H88" s="44">
        <v>0</v>
      </c>
      <c r="I88" s="44">
        <v>2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130</v>
      </c>
      <c r="G89" s="44">
        <v>2</v>
      </c>
      <c r="H89" s="44">
        <v>2</v>
      </c>
      <c r="I89" s="44">
        <v>9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31</v>
      </c>
      <c r="G91" s="44">
        <v>0</v>
      </c>
      <c r="H91" s="44">
        <v>0</v>
      </c>
      <c r="I91" s="44">
        <v>3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418</v>
      </c>
      <c r="G92" s="44">
        <v>7</v>
      </c>
      <c r="H92" s="44">
        <v>1</v>
      </c>
      <c r="I92" s="44">
        <v>6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288</v>
      </c>
      <c r="G93" s="44">
        <v>6</v>
      </c>
      <c r="H93" s="44">
        <v>1</v>
      </c>
      <c r="I93" s="44">
        <v>3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259</v>
      </c>
      <c r="G94" s="44">
        <v>2</v>
      </c>
      <c r="H94" s="44">
        <v>0</v>
      </c>
      <c r="I94" s="44">
        <v>5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446</v>
      </c>
      <c r="G95" s="44">
        <v>4</v>
      </c>
      <c r="H95" s="44">
        <v>1</v>
      </c>
      <c r="I95" s="44">
        <v>2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33</v>
      </c>
      <c r="G96" s="44">
        <v>0</v>
      </c>
      <c r="H96" s="44">
        <v>0</v>
      </c>
      <c r="I96" s="44">
        <v>2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4</v>
      </c>
      <c r="G97" s="44">
        <v>0</v>
      </c>
      <c r="H97" s="44">
        <v>0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67</v>
      </c>
      <c r="G98" s="44">
        <v>0</v>
      </c>
      <c r="H98" s="44">
        <v>1</v>
      </c>
      <c r="I98" s="44">
        <v>2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422</v>
      </c>
      <c r="G99" s="44">
        <v>9</v>
      </c>
      <c r="H99" s="44">
        <v>1</v>
      </c>
      <c r="I99" s="44">
        <v>7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179</v>
      </c>
      <c r="G100" s="44">
        <v>3</v>
      </c>
      <c r="H100" s="44">
        <v>2</v>
      </c>
      <c r="I100" s="44">
        <v>2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49</v>
      </c>
      <c r="G101" s="44">
        <v>0</v>
      </c>
      <c r="H101" s="44">
        <v>0</v>
      </c>
      <c r="I101" s="44">
        <v>1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456</v>
      </c>
      <c r="G102" s="44">
        <v>11</v>
      </c>
      <c r="H102" s="44">
        <v>1</v>
      </c>
      <c r="I102" s="44">
        <v>3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72</v>
      </c>
      <c r="G103" s="44">
        <v>4</v>
      </c>
      <c r="H103" s="44">
        <v>0</v>
      </c>
      <c r="I103" s="44">
        <v>0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1</v>
      </c>
      <c r="G104" s="44">
        <v>0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126</v>
      </c>
      <c r="G105" s="44">
        <v>1</v>
      </c>
      <c r="H105" s="44">
        <v>0</v>
      </c>
      <c r="I105" s="44">
        <v>8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428</v>
      </c>
      <c r="G107" s="44">
        <v>4</v>
      </c>
      <c r="H107" s="44">
        <v>1</v>
      </c>
      <c r="I107" s="44">
        <v>7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655</v>
      </c>
      <c r="G108" s="44">
        <v>4</v>
      </c>
      <c r="H108" s="44">
        <v>1</v>
      </c>
      <c r="I108" s="44">
        <v>12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356</v>
      </c>
      <c r="G109" s="44">
        <v>8</v>
      </c>
      <c r="H109" s="44">
        <v>1</v>
      </c>
      <c r="I109" s="44">
        <v>5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109</v>
      </c>
      <c r="G110" s="44">
        <v>4</v>
      </c>
      <c r="H110" s="44">
        <v>0</v>
      </c>
      <c r="I110" s="44">
        <v>2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395</v>
      </c>
      <c r="G111" s="44">
        <v>8</v>
      </c>
      <c r="H111" s="44">
        <v>2</v>
      </c>
      <c r="I111" s="44">
        <v>5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519</v>
      </c>
      <c r="G112" s="44">
        <v>8</v>
      </c>
      <c r="H112" s="44">
        <v>2</v>
      </c>
      <c r="I112" s="44">
        <v>7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268</v>
      </c>
      <c r="G113" s="44">
        <v>6</v>
      </c>
      <c r="H113" s="44">
        <v>1</v>
      </c>
      <c r="I113" s="44">
        <v>5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121</v>
      </c>
      <c r="G114" s="46">
        <v>5</v>
      </c>
      <c r="H114" s="46">
        <v>0</v>
      </c>
      <c r="I114" s="46">
        <v>1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BCA10-E37C-49E1-A4F1-9C48C5FAFBD4}">
  <sheetPr>
    <pageSetUpPr fitToPage="1"/>
  </sheetPr>
  <dimension ref="A1:I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1006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497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1736</v>
      </c>
      <c r="G5" s="45">
        <v>1066</v>
      </c>
      <c r="H5" s="45">
        <v>101</v>
      </c>
      <c r="I5" s="45">
        <v>47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1015</v>
      </c>
      <c r="G7" s="44">
        <v>525</v>
      </c>
      <c r="H7" s="44">
        <v>32</v>
      </c>
      <c r="I7" s="44">
        <v>25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721</v>
      </c>
      <c r="G8" s="44">
        <v>541</v>
      </c>
      <c r="H8" s="44">
        <v>69</v>
      </c>
      <c r="I8" s="44">
        <v>22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31</v>
      </c>
      <c r="G10" s="44">
        <v>24</v>
      </c>
      <c r="H10" s="44">
        <v>7</v>
      </c>
      <c r="I10" s="44">
        <v>0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161</v>
      </c>
      <c r="G11" s="44">
        <v>82</v>
      </c>
      <c r="H11" s="44">
        <v>5</v>
      </c>
      <c r="I11" s="44">
        <v>2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189</v>
      </c>
      <c r="G12" s="44">
        <v>100</v>
      </c>
      <c r="H12" s="44">
        <v>4</v>
      </c>
      <c r="I12" s="44">
        <v>5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302</v>
      </c>
      <c r="G13" s="44">
        <v>130</v>
      </c>
      <c r="H13" s="44">
        <v>10</v>
      </c>
      <c r="I13" s="44">
        <v>10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330</v>
      </c>
      <c r="G14" s="44">
        <v>187</v>
      </c>
      <c r="H14" s="44">
        <v>6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2</v>
      </c>
      <c r="G15" s="44">
        <v>2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332</v>
      </c>
      <c r="G16" s="44">
        <v>189</v>
      </c>
      <c r="H16" s="44">
        <v>6</v>
      </c>
      <c r="I16" s="44">
        <v>8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28</v>
      </c>
      <c r="G17" s="44">
        <v>16</v>
      </c>
      <c r="H17" s="44">
        <v>1</v>
      </c>
      <c r="I17" s="44">
        <v>0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106</v>
      </c>
      <c r="G18" s="44">
        <v>73</v>
      </c>
      <c r="H18" s="44">
        <v>17</v>
      </c>
      <c r="I18" s="44">
        <v>5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144</v>
      </c>
      <c r="G19" s="44">
        <v>97</v>
      </c>
      <c r="H19" s="44">
        <v>9</v>
      </c>
      <c r="I19" s="44">
        <v>3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206</v>
      </c>
      <c r="G20" s="44">
        <v>196</v>
      </c>
      <c r="H20" s="44">
        <v>23</v>
      </c>
      <c r="I20" s="44">
        <v>6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235</v>
      </c>
      <c r="G21" s="44">
        <v>159</v>
      </c>
      <c r="H21" s="44">
        <v>19</v>
      </c>
      <c r="I21" s="44">
        <v>8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2</v>
      </c>
      <c r="G22" s="44">
        <v>0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237</v>
      </c>
      <c r="G23" s="44">
        <v>159</v>
      </c>
      <c r="H23" s="44">
        <v>19</v>
      </c>
      <c r="I23" s="44">
        <v>8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322</v>
      </c>
      <c r="G25" s="44">
        <v>157</v>
      </c>
      <c r="H25" s="44">
        <v>12</v>
      </c>
      <c r="I25" s="44">
        <v>11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590</v>
      </c>
      <c r="G26" s="44">
        <v>312</v>
      </c>
      <c r="H26" s="44">
        <v>18</v>
      </c>
      <c r="I26" s="44">
        <v>8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73</v>
      </c>
      <c r="G27" s="44">
        <v>44</v>
      </c>
      <c r="H27" s="44">
        <v>0</v>
      </c>
      <c r="I27" s="44">
        <v>5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271</v>
      </c>
      <c r="G28" s="44">
        <v>199</v>
      </c>
      <c r="H28" s="44">
        <v>35</v>
      </c>
      <c r="I28" s="44">
        <v>9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395</v>
      </c>
      <c r="G29" s="44">
        <v>301</v>
      </c>
      <c r="H29" s="44">
        <v>29</v>
      </c>
      <c r="I29" s="44">
        <v>10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25</v>
      </c>
      <c r="G30" s="44">
        <v>22</v>
      </c>
      <c r="H30" s="44">
        <v>4</v>
      </c>
      <c r="I30" s="44">
        <v>2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60</v>
      </c>
      <c r="G31" s="44">
        <v>31</v>
      </c>
      <c r="H31" s="44">
        <v>3</v>
      </c>
      <c r="I31" s="44">
        <v>2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454</v>
      </c>
      <c r="G33" s="44">
        <v>215</v>
      </c>
      <c r="H33" s="44">
        <v>10</v>
      </c>
      <c r="I33" s="44">
        <v>14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277</v>
      </c>
      <c r="G34" s="44">
        <v>147</v>
      </c>
      <c r="H34" s="44">
        <v>6</v>
      </c>
      <c r="I34" s="44">
        <v>4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57</v>
      </c>
      <c r="G35" s="44">
        <v>27</v>
      </c>
      <c r="H35" s="44">
        <v>1</v>
      </c>
      <c r="I35" s="44">
        <v>2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9</v>
      </c>
      <c r="G36" s="44">
        <v>1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62</v>
      </c>
      <c r="G37" s="44">
        <v>39</v>
      </c>
      <c r="H37" s="44">
        <v>7</v>
      </c>
      <c r="I37" s="44">
        <v>0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102</v>
      </c>
      <c r="G38" s="44">
        <v>71</v>
      </c>
      <c r="H38" s="44">
        <v>4</v>
      </c>
      <c r="I38" s="44">
        <v>0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31</v>
      </c>
      <c r="G39" s="44">
        <v>16</v>
      </c>
      <c r="H39" s="44">
        <v>1</v>
      </c>
      <c r="I39" s="44">
        <v>1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492</v>
      </c>
      <c r="G40" s="44">
        <v>384</v>
      </c>
      <c r="H40" s="44">
        <v>47</v>
      </c>
      <c r="I40" s="44">
        <v>12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41</v>
      </c>
      <c r="G41" s="44">
        <v>24</v>
      </c>
      <c r="H41" s="44">
        <v>1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74</v>
      </c>
      <c r="G42" s="44">
        <v>55</v>
      </c>
      <c r="H42" s="44">
        <v>9</v>
      </c>
      <c r="I42" s="44">
        <v>2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13</v>
      </c>
      <c r="G43" s="44">
        <v>4</v>
      </c>
      <c r="H43" s="44">
        <v>1</v>
      </c>
      <c r="I43" s="44">
        <v>1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42</v>
      </c>
      <c r="G44" s="44">
        <v>33</v>
      </c>
      <c r="H44" s="44">
        <v>6</v>
      </c>
      <c r="I44" s="44">
        <v>1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2</v>
      </c>
      <c r="G45" s="44">
        <v>2</v>
      </c>
      <c r="H45" s="44">
        <v>0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37</v>
      </c>
      <c r="G46" s="44">
        <v>28</v>
      </c>
      <c r="H46" s="44">
        <v>4</v>
      </c>
      <c r="I46" s="44">
        <v>1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43</v>
      </c>
      <c r="G47" s="44">
        <v>20</v>
      </c>
      <c r="H47" s="44">
        <v>3</v>
      </c>
      <c r="I47" s="44">
        <v>9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583</v>
      </c>
      <c r="G49" s="44">
        <v>306</v>
      </c>
      <c r="H49" s="44">
        <v>15</v>
      </c>
      <c r="I49" s="44">
        <v>10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421</v>
      </c>
      <c r="G50" s="44">
        <v>213</v>
      </c>
      <c r="H50" s="44">
        <v>16</v>
      </c>
      <c r="I50" s="44">
        <v>12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361</v>
      </c>
      <c r="G51" s="44">
        <v>280</v>
      </c>
      <c r="H51" s="44">
        <v>31</v>
      </c>
      <c r="I51" s="44">
        <v>11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344</v>
      </c>
      <c r="G52" s="44">
        <v>255</v>
      </c>
      <c r="H52" s="44">
        <v>37</v>
      </c>
      <c r="I52" s="44">
        <v>8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27</v>
      </c>
      <c r="G53" s="44">
        <v>12</v>
      </c>
      <c r="H53" s="44">
        <v>2</v>
      </c>
      <c r="I53" s="44">
        <v>6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120</v>
      </c>
      <c r="G55" s="44">
        <v>66</v>
      </c>
      <c r="H55" s="44">
        <v>4</v>
      </c>
      <c r="I55" s="44">
        <v>2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158</v>
      </c>
      <c r="G56" s="44">
        <v>85</v>
      </c>
      <c r="H56" s="44">
        <v>3</v>
      </c>
      <c r="I56" s="44">
        <v>1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106</v>
      </c>
      <c r="G57" s="44">
        <v>57</v>
      </c>
      <c r="H57" s="44">
        <v>2</v>
      </c>
      <c r="I57" s="44">
        <v>3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101</v>
      </c>
      <c r="G58" s="44">
        <v>49</v>
      </c>
      <c r="H58" s="44">
        <v>7</v>
      </c>
      <c r="I58" s="44">
        <v>2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287</v>
      </c>
      <c r="G59" s="44">
        <v>139</v>
      </c>
      <c r="H59" s="44">
        <v>8</v>
      </c>
      <c r="I59" s="44">
        <v>2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6</v>
      </c>
      <c r="G60" s="44">
        <v>4</v>
      </c>
      <c r="H60" s="44">
        <v>1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83</v>
      </c>
      <c r="G61" s="44">
        <v>69</v>
      </c>
      <c r="H61" s="44">
        <v>12</v>
      </c>
      <c r="I61" s="44">
        <v>2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110</v>
      </c>
      <c r="G62" s="44">
        <v>95</v>
      </c>
      <c r="H62" s="44">
        <v>9</v>
      </c>
      <c r="I62" s="44">
        <v>2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75</v>
      </c>
      <c r="G63" s="44">
        <v>66</v>
      </c>
      <c r="H63" s="44">
        <v>4</v>
      </c>
      <c r="I63" s="44">
        <v>2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63</v>
      </c>
      <c r="G64" s="44">
        <v>50</v>
      </c>
      <c r="H64" s="44">
        <v>3</v>
      </c>
      <c r="I64" s="44">
        <v>0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142</v>
      </c>
      <c r="G65" s="44">
        <v>100</v>
      </c>
      <c r="H65" s="44">
        <v>13</v>
      </c>
      <c r="I65" s="44">
        <v>5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6</v>
      </c>
      <c r="G66" s="44">
        <v>8</v>
      </c>
      <c r="H66" s="44">
        <v>0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23</v>
      </c>
      <c r="G67" s="44">
        <v>23</v>
      </c>
      <c r="H67" s="44">
        <v>0</v>
      </c>
      <c r="I67" s="44">
        <v>2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193</v>
      </c>
      <c r="G69" s="44">
        <v>97</v>
      </c>
      <c r="H69" s="44">
        <v>10</v>
      </c>
      <c r="I69" s="44">
        <v>1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173</v>
      </c>
      <c r="G70" s="44">
        <v>111</v>
      </c>
      <c r="H70" s="44">
        <v>1</v>
      </c>
      <c r="I70" s="44">
        <v>5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262</v>
      </c>
      <c r="G71" s="44">
        <v>133</v>
      </c>
      <c r="H71" s="44">
        <v>6</v>
      </c>
      <c r="I71" s="44">
        <v>11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135</v>
      </c>
      <c r="G72" s="44">
        <v>43</v>
      </c>
      <c r="H72" s="44">
        <v>1</v>
      </c>
      <c r="I72" s="44">
        <v>0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50</v>
      </c>
      <c r="G73" s="44">
        <v>17</v>
      </c>
      <c r="H73" s="44">
        <v>0</v>
      </c>
      <c r="I73" s="44">
        <v>1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16</v>
      </c>
      <c r="G74" s="44">
        <v>5</v>
      </c>
      <c r="H74" s="44">
        <v>1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3</v>
      </c>
      <c r="G75" s="44">
        <v>6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1</v>
      </c>
      <c r="G76" s="44">
        <v>1</v>
      </c>
      <c r="H76" s="44">
        <v>0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102</v>
      </c>
      <c r="G77" s="44">
        <v>65</v>
      </c>
      <c r="H77" s="44">
        <v>6</v>
      </c>
      <c r="I77" s="44">
        <v>1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31</v>
      </c>
      <c r="G78" s="44">
        <v>26</v>
      </c>
      <c r="H78" s="44">
        <v>5</v>
      </c>
      <c r="I78" s="44">
        <v>1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53</v>
      </c>
      <c r="G79" s="44">
        <v>29</v>
      </c>
      <c r="H79" s="44">
        <v>4</v>
      </c>
      <c r="I79" s="44">
        <v>3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36</v>
      </c>
      <c r="G80" s="44">
        <v>27</v>
      </c>
      <c r="H80" s="44">
        <v>2</v>
      </c>
      <c r="I80" s="44">
        <v>1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155</v>
      </c>
      <c r="G81" s="44">
        <v>123</v>
      </c>
      <c r="H81" s="44">
        <v>16</v>
      </c>
      <c r="I81" s="44">
        <v>4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173</v>
      </c>
      <c r="G82" s="44">
        <v>138</v>
      </c>
      <c r="H82" s="44">
        <v>18</v>
      </c>
      <c r="I82" s="44">
        <v>3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100</v>
      </c>
      <c r="G83" s="44">
        <v>83</v>
      </c>
      <c r="H83" s="44">
        <v>12</v>
      </c>
      <c r="I83" s="44">
        <v>2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50</v>
      </c>
      <c r="G84" s="44">
        <v>50</v>
      </c>
      <c r="H84" s="44">
        <v>6</v>
      </c>
      <c r="I84" s="44">
        <v>2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39</v>
      </c>
      <c r="G85" s="44">
        <v>20</v>
      </c>
      <c r="H85" s="44">
        <v>0</v>
      </c>
      <c r="I85" s="44">
        <v>1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8</v>
      </c>
      <c r="G86" s="44">
        <v>9</v>
      </c>
      <c r="H86" s="44">
        <v>2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41</v>
      </c>
      <c r="G87" s="44">
        <v>24</v>
      </c>
      <c r="H87" s="44">
        <v>6</v>
      </c>
      <c r="I87" s="44">
        <v>0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29</v>
      </c>
      <c r="G88" s="44">
        <v>16</v>
      </c>
      <c r="H88" s="44">
        <v>0</v>
      </c>
      <c r="I88" s="44">
        <v>2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86</v>
      </c>
      <c r="G89" s="44">
        <v>43</v>
      </c>
      <c r="H89" s="44">
        <v>5</v>
      </c>
      <c r="I89" s="44">
        <v>9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16</v>
      </c>
      <c r="G91" s="44">
        <v>14</v>
      </c>
      <c r="H91" s="44">
        <v>2</v>
      </c>
      <c r="I91" s="44">
        <v>2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255</v>
      </c>
      <c r="G92" s="44">
        <v>155</v>
      </c>
      <c r="H92" s="44">
        <v>13</v>
      </c>
      <c r="I92" s="44">
        <v>9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197</v>
      </c>
      <c r="G93" s="44">
        <v>93</v>
      </c>
      <c r="H93" s="44">
        <v>5</v>
      </c>
      <c r="I93" s="44">
        <v>3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173</v>
      </c>
      <c r="G94" s="44">
        <v>84</v>
      </c>
      <c r="H94" s="44">
        <v>7</v>
      </c>
      <c r="I94" s="44">
        <v>2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298</v>
      </c>
      <c r="G95" s="44">
        <v>150</v>
      </c>
      <c r="H95" s="44">
        <v>3</v>
      </c>
      <c r="I95" s="44">
        <v>2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25</v>
      </c>
      <c r="G96" s="44">
        <v>8</v>
      </c>
      <c r="H96" s="44">
        <v>0</v>
      </c>
      <c r="I96" s="44">
        <v>2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4</v>
      </c>
      <c r="G97" s="44">
        <v>0</v>
      </c>
      <c r="H97" s="44">
        <v>0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36</v>
      </c>
      <c r="G98" s="44">
        <v>28</v>
      </c>
      <c r="H98" s="44">
        <v>5</v>
      </c>
      <c r="I98" s="44">
        <v>1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243</v>
      </c>
      <c r="G99" s="44">
        <v>159</v>
      </c>
      <c r="H99" s="44">
        <v>26</v>
      </c>
      <c r="I99" s="44">
        <v>11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86</v>
      </c>
      <c r="G100" s="44">
        <v>85</v>
      </c>
      <c r="H100" s="44">
        <v>11</v>
      </c>
      <c r="I100" s="44">
        <v>4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26</v>
      </c>
      <c r="G101" s="44">
        <v>20</v>
      </c>
      <c r="H101" s="44">
        <v>3</v>
      </c>
      <c r="I101" s="44">
        <v>1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253</v>
      </c>
      <c r="G102" s="44">
        <v>198</v>
      </c>
      <c r="H102" s="44">
        <v>19</v>
      </c>
      <c r="I102" s="44">
        <v>1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41</v>
      </c>
      <c r="G103" s="44">
        <v>31</v>
      </c>
      <c r="H103" s="44">
        <v>3</v>
      </c>
      <c r="I103" s="44">
        <v>1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0</v>
      </c>
      <c r="G104" s="44">
        <v>1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83</v>
      </c>
      <c r="G105" s="44">
        <v>40</v>
      </c>
      <c r="H105" s="44">
        <v>4</v>
      </c>
      <c r="I105" s="44">
        <v>8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301</v>
      </c>
      <c r="G107" s="44">
        <v>125</v>
      </c>
      <c r="H107" s="44">
        <v>9</v>
      </c>
      <c r="I107" s="44">
        <v>5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418</v>
      </c>
      <c r="G108" s="44">
        <v>231</v>
      </c>
      <c r="H108" s="44">
        <v>12</v>
      </c>
      <c r="I108" s="44">
        <v>11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230</v>
      </c>
      <c r="G109" s="44">
        <v>126</v>
      </c>
      <c r="H109" s="44">
        <v>7</v>
      </c>
      <c r="I109" s="44">
        <v>7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66</v>
      </c>
      <c r="G110" s="44">
        <v>43</v>
      </c>
      <c r="H110" s="44">
        <v>4</v>
      </c>
      <c r="I110" s="44">
        <v>2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214</v>
      </c>
      <c r="G111" s="44">
        <v>166</v>
      </c>
      <c r="H111" s="44">
        <v>22</v>
      </c>
      <c r="I111" s="44">
        <v>8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300</v>
      </c>
      <c r="G112" s="44">
        <v>210</v>
      </c>
      <c r="H112" s="44">
        <v>20</v>
      </c>
      <c r="I112" s="44">
        <v>6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141</v>
      </c>
      <c r="G113" s="44">
        <v>111</v>
      </c>
      <c r="H113" s="44">
        <v>21</v>
      </c>
      <c r="I113" s="44">
        <v>7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66</v>
      </c>
      <c r="G114" s="46">
        <v>54</v>
      </c>
      <c r="H114" s="46">
        <v>6</v>
      </c>
      <c r="I114" s="46">
        <v>1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93710-1340-4540-835B-A1AE705B6279}">
  <sheetPr>
    <pageSetUpPr fitToPage="1"/>
  </sheetPr>
  <dimension ref="A1:I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1007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498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1895</v>
      </c>
      <c r="G5" s="45">
        <v>748</v>
      </c>
      <c r="H5" s="45">
        <v>252</v>
      </c>
      <c r="I5" s="45">
        <v>55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1072</v>
      </c>
      <c r="G7" s="44">
        <v>384</v>
      </c>
      <c r="H7" s="44">
        <v>108</v>
      </c>
      <c r="I7" s="44">
        <v>33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823</v>
      </c>
      <c r="G8" s="44">
        <v>364</v>
      </c>
      <c r="H8" s="44">
        <v>144</v>
      </c>
      <c r="I8" s="44">
        <v>22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36</v>
      </c>
      <c r="G10" s="44">
        <v>17</v>
      </c>
      <c r="H10" s="44">
        <v>9</v>
      </c>
      <c r="I10" s="44">
        <v>0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164</v>
      </c>
      <c r="G11" s="44">
        <v>64</v>
      </c>
      <c r="H11" s="44">
        <v>17</v>
      </c>
      <c r="I11" s="44">
        <v>5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193</v>
      </c>
      <c r="G12" s="44">
        <v>82</v>
      </c>
      <c r="H12" s="44">
        <v>16</v>
      </c>
      <c r="I12" s="44">
        <v>7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313</v>
      </c>
      <c r="G13" s="44">
        <v>97</v>
      </c>
      <c r="H13" s="44">
        <v>33</v>
      </c>
      <c r="I13" s="44">
        <v>9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363</v>
      </c>
      <c r="G14" s="44">
        <v>123</v>
      </c>
      <c r="H14" s="44">
        <v>33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3</v>
      </c>
      <c r="G15" s="44">
        <v>1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366</v>
      </c>
      <c r="G16" s="44">
        <v>124</v>
      </c>
      <c r="H16" s="44">
        <v>33</v>
      </c>
      <c r="I16" s="44">
        <v>12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26</v>
      </c>
      <c r="G17" s="44">
        <v>16</v>
      </c>
      <c r="H17" s="44">
        <v>3</v>
      </c>
      <c r="I17" s="44">
        <v>0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115</v>
      </c>
      <c r="G18" s="44">
        <v>57</v>
      </c>
      <c r="H18" s="44">
        <v>27</v>
      </c>
      <c r="I18" s="44">
        <v>2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163</v>
      </c>
      <c r="G19" s="44">
        <v>69</v>
      </c>
      <c r="H19" s="44">
        <v>19</v>
      </c>
      <c r="I19" s="44">
        <v>2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258</v>
      </c>
      <c r="G20" s="44">
        <v>120</v>
      </c>
      <c r="H20" s="44">
        <v>46</v>
      </c>
      <c r="I20" s="44">
        <v>7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261</v>
      </c>
      <c r="G21" s="44">
        <v>101</v>
      </c>
      <c r="H21" s="44">
        <v>48</v>
      </c>
      <c r="I21" s="44">
        <v>11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0</v>
      </c>
      <c r="G22" s="44">
        <v>1</v>
      </c>
      <c r="H22" s="44">
        <v>1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261</v>
      </c>
      <c r="G23" s="44">
        <v>102</v>
      </c>
      <c r="H23" s="44">
        <v>49</v>
      </c>
      <c r="I23" s="44">
        <v>11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338</v>
      </c>
      <c r="G25" s="44">
        <v>111</v>
      </c>
      <c r="H25" s="44">
        <v>38</v>
      </c>
      <c r="I25" s="44">
        <v>15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636</v>
      </c>
      <c r="G26" s="44">
        <v>223</v>
      </c>
      <c r="H26" s="44">
        <v>56</v>
      </c>
      <c r="I26" s="44">
        <v>13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75</v>
      </c>
      <c r="G27" s="44">
        <v>36</v>
      </c>
      <c r="H27" s="44">
        <v>7</v>
      </c>
      <c r="I27" s="44">
        <v>4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301</v>
      </c>
      <c r="G28" s="44">
        <v>145</v>
      </c>
      <c r="H28" s="44">
        <v>60</v>
      </c>
      <c r="I28" s="44">
        <v>8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459</v>
      </c>
      <c r="G29" s="44">
        <v>193</v>
      </c>
      <c r="H29" s="44">
        <v>71</v>
      </c>
      <c r="I29" s="44">
        <v>12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30</v>
      </c>
      <c r="G30" s="44">
        <v>14</v>
      </c>
      <c r="H30" s="44">
        <v>8</v>
      </c>
      <c r="I30" s="44">
        <v>1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56</v>
      </c>
      <c r="G31" s="44">
        <v>26</v>
      </c>
      <c r="H31" s="44">
        <v>12</v>
      </c>
      <c r="I31" s="44">
        <v>2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472</v>
      </c>
      <c r="G33" s="44">
        <v>169</v>
      </c>
      <c r="H33" s="44">
        <v>35</v>
      </c>
      <c r="I33" s="44">
        <v>17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288</v>
      </c>
      <c r="G34" s="44">
        <v>104</v>
      </c>
      <c r="H34" s="44">
        <v>34</v>
      </c>
      <c r="I34" s="44">
        <v>8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59</v>
      </c>
      <c r="G35" s="44">
        <v>21</v>
      </c>
      <c r="H35" s="44">
        <v>5</v>
      </c>
      <c r="I35" s="44">
        <v>2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9</v>
      </c>
      <c r="G36" s="44">
        <v>1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63</v>
      </c>
      <c r="G37" s="44">
        <v>33</v>
      </c>
      <c r="H37" s="44">
        <v>12</v>
      </c>
      <c r="I37" s="44">
        <v>0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123</v>
      </c>
      <c r="G38" s="44">
        <v>40</v>
      </c>
      <c r="H38" s="44">
        <v>13</v>
      </c>
      <c r="I38" s="44">
        <v>1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32</v>
      </c>
      <c r="G39" s="44">
        <v>10</v>
      </c>
      <c r="H39" s="44">
        <v>6</v>
      </c>
      <c r="I39" s="44">
        <v>1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583</v>
      </c>
      <c r="G40" s="44">
        <v>250</v>
      </c>
      <c r="H40" s="44">
        <v>92</v>
      </c>
      <c r="I40" s="44">
        <v>10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37</v>
      </c>
      <c r="G41" s="44">
        <v>21</v>
      </c>
      <c r="H41" s="44">
        <v>8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78</v>
      </c>
      <c r="G42" s="44">
        <v>42</v>
      </c>
      <c r="H42" s="44">
        <v>15</v>
      </c>
      <c r="I42" s="44">
        <v>5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13</v>
      </c>
      <c r="G43" s="44">
        <v>3</v>
      </c>
      <c r="H43" s="44">
        <v>2</v>
      </c>
      <c r="I43" s="44">
        <v>1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47</v>
      </c>
      <c r="G44" s="44">
        <v>25</v>
      </c>
      <c r="H44" s="44">
        <v>10</v>
      </c>
      <c r="I44" s="44">
        <v>0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1</v>
      </c>
      <c r="G45" s="44">
        <v>3</v>
      </c>
      <c r="H45" s="44">
        <v>0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40</v>
      </c>
      <c r="G46" s="44">
        <v>16</v>
      </c>
      <c r="H46" s="44">
        <v>13</v>
      </c>
      <c r="I46" s="44">
        <v>1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50</v>
      </c>
      <c r="G47" s="44">
        <v>10</v>
      </c>
      <c r="H47" s="44">
        <v>6</v>
      </c>
      <c r="I47" s="44">
        <v>9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605</v>
      </c>
      <c r="G49" s="44">
        <v>234</v>
      </c>
      <c r="H49" s="44">
        <v>62</v>
      </c>
      <c r="I49" s="44">
        <v>13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452</v>
      </c>
      <c r="G50" s="44">
        <v>148</v>
      </c>
      <c r="H50" s="44">
        <v>45</v>
      </c>
      <c r="I50" s="44">
        <v>17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420</v>
      </c>
      <c r="G51" s="44">
        <v>185</v>
      </c>
      <c r="H51" s="44">
        <v>65</v>
      </c>
      <c r="I51" s="44">
        <v>13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387</v>
      </c>
      <c r="G52" s="44">
        <v>177</v>
      </c>
      <c r="H52" s="44">
        <v>75</v>
      </c>
      <c r="I52" s="44">
        <v>5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31</v>
      </c>
      <c r="G53" s="44">
        <v>4</v>
      </c>
      <c r="H53" s="44">
        <v>5</v>
      </c>
      <c r="I53" s="44">
        <v>7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129</v>
      </c>
      <c r="G55" s="44">
        <v>47</v>
      </c>
      <c r="H55" s="44">
        <v>13</v>
      </c>
      <c r="I55" s="44">
        <v>3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162</v>
      </c>
      <c r="G56" s="44">
        <v>68</v>
      </c>
      <c r="H56" s="44">
        <v>14</v>
      </c>
      <c r="I56" s="44">
        <v>3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104</v>
      </c>
      <c r="G57" s="44">
        <v>47</v>
      </c>
      <c r="H57" s="44">
        <v>14</v>
      </c>
      <c r="I57" s="44">
        <v>3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99</v>
      </c>
      <c r="G58" s="44">
        <v>42</v>
      </c>
      <c r="H58" s="44">
        <v>18</v>
      </c>
      <c r="I58" s="44">
        <v>0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298</v>
      </c>
      <c r="G59" s="44">
        <v>105</v>
      </c>
      <c r="H59" s="44">
        <v>29</v>
      </c>
      <c r="I59" s="44">
        <v>4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6</v>
      </c>
      <c r="G60" s="44">
        <v>3</v>
      </c>
      <c r="H60" s="44">
        <v>2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106</v>
      </c>
      <c r="G61" s="44">
        <v>47</v>
      </c>
      <c r="H61" s="44">
        <v>12</v>
      </c>
      <c r="I61" s="44">
        <v>1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133</v>
      </c>
      <c r="G62" s="44">
        <v>62</v>
      </c>
      <c r="H62" s="44">
        <v>18</v>
      </c>
      <c r="I62" s="44">
        <v>3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89</v>
      </c>
      <c r="G63" s="44">
        <v>42</v>
      </c>
      <c r="H63" s="44">
        <v>11</v>
      </c>
      <c r="I63" s="44">
        <v>5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74</v>
      </c>
      <c r="G64" s="44">
        <v>35</v>
      </c>
      <c r="H64" s="44">
        <v>7</v>
      </c>
      <c r="I64" s="44">
        <v>0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153</v>
      </c>
      <c r="G65" s="44">
        <v>69</v>
      </c>
      <c r="H65" s="44">
        <v>32</v>
      </c>
      <c r="I65" s="44">
        <v>6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7</v>
      </c>
      <c r="G66" s="44">
        <v>6</v>
      </c>
      <c r="H66" s="44">
        <v>1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31</v>
      </c>
      <c r="G67" s="44">
        <v>12</v>
      </c>
      <c r="H67" s="44">
        <v>2</v>
      </c>
      <c r="I67" s="44">
        <v>3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195</v>
      </c>
      <c r="G69" s="44">
        <v>81</v>
      </c>
      <c r="H69" s="44">
        <v>23</v>
      </c>
      <c r="I69" s="44">
        <v>2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191</v>
      </c>
      <c r="G70" s="44">
        <v>76</v>
      </c>
      <c r="H70" s="44">
        <v>16</v>
      </c>
      <c r="I70" s="44">
        <v>7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274</v>
      </c>
      <c r="G71" s="44">
        <v>98</v>
      </c>
      <c r="H71" s="44">
        <v>29</v>
      </c>
      <c r="I71" s="44">
        <v>11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134</v>
      </c>
      <c r="G72" s="44">
        <v>39</v>
      </c>
      <c r="H72" s="44">
        <v>5</v>
      </c>
      <c r="I72" s="44">
        <v>1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46</v>
      </c>
      <c r="G73" s="44">
        <v>18</v>
      </c>
      <c r="H73" s="44">
        <v>3</v>
      </c>
      <c r="I73" s="44">
        <v>1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18</v>
      </c>
      <c r="G74" s="44">
        <v>3</v>
      </c>
      <c r="H74" s="44">
        <v>1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6</v>
      </c>
      <c r="G75" s="44">
        <v>2</v>
      </c>
      <c r="H75" s="44">
        <v>1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1</v>
      </c>
      <c r="G76" s="44">
        <v>0</v>
      </c>
      <c r="H76" s="44">
        <v>1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114</v>
      </c>
      <c r="G77" s="44">
        <v>40</v>
      </c>
      <c r="H77" s="44">
        <v>18</v>
      </c>
      <c r="I77" s="44">
        <v>2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40</v>
      </c>
      <c r="G78" s="44">
        <v>15</v>
      </c>
      <c r="H78" s="44">
        <v>6</v>
      </c>
      <c r="I78" s="44">
        <v>2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54</v>
      </c>
      <c r="G79" s="44">
        <v>19</v>
      </c>
      <c r="H79" s="44">
        <v>14</v>
      </c>
      <c r="I79" s="44">
        <v>2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38</v>
      </c>
      <c r="G80" s="44">
        <v>21</v>
      </c>
      <c r="H80" s="44">
        <v>6</v>
      </c>
      <c r="I80" s="44">
        <v>1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182</v>
      </c>
      <c r="G81" s="44">
        <v>89</v>
      </c>
      <c r="H81" s="44">
        <v>24</v>
      </c>
      <c r="I81" s="44">
        <v>3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196</v>
      </c>
      <c r="G82" s="44">
        <v>94</v>
      </c>
      <c r="H82" s="44">
        <v>41</v>
      </c>
      <c r="I82" s="44">
        <v>1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126</v>
      </c>
      <c r="G83" s="44">
        <v>51</v>
      </c>
      <c r="H83" s="44">
        <v>18</v>
      </c>
      <c r="I83" s="44">
        <v>2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70</v>
      </c>
      <c r="G84" s="44">
        <v>19</v>
      </c>
      <c r="H84" s="44">
        <v>15</v>
      </c>
      <c r="I84" s="44">
        <v>4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39</v>
      </c>
      <c r="G85" s="44">
        <v>15</v>
      </c>
      <c r="H85" s="44">
        <v>5</v>
      </c>
      <c r="I85" s="44">
        <v>1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10</v>
      </c>
      <c r="G86" s="44">
        <v>8</v>
      </c>
      <c r="H86" s="44">
        <v>1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43</v>
      </c>
      <c r="G87" s="44">
        <v>22</v>
      </c>
      <c r="H87" s="44">
        <v>6</v>
      </c>
      <c r="I87" s="44">
        <v>0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26</v>
      </c>
      <c r="G88" s="44">
        <v>14</v>
      </c>
      <c r="H88" s="44">
        <v>5</v>
      </c>
      <c r="I88" s="44">
        <v>2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92</v>
      </c>
      <c r="G89" s="44">
        <v>24</v>
      </c>
      <c r="H89" s="44">
        <v>14</v>
      </c>
      <c r="I89" s="44">
        <v>13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16</v>
      </c>
      <c r="G91" s="44">
        <v>11</v>
      </c>
      <c r="H91" s="44">
        <v>5</v>
      </c>
      <c r="I91" s="44">
        <v>2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274</v>
      </c>
      <c r="G92" s="44">
        <v>108</v>
      </c>
      <c r="H92" s="44">
        <v>40</v>
      </c>
      <c r="I92" s="44">
        <v>10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202</v>
      </c>
      <c r="G93" s="44">
        <v>72</v>
      </c>
      <c r="H93" s="44">
        <v>21</v>
      </c>
      <c r="I93" s="44">
        <v>3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186</v>
      </c>
      <c r="G94" s="44">
        <v>61</v>
      </c>
      <c r="H94" s="44">
        <v>15</v>
      </c>
      <c r="I94" s="44">
        <v>4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317</v>
      </c>
      <c r="G95" s="44">
        <v>110</v>
      </c>
      <c r="H95" s="44">
        <v>21</v>
      </c>
      <c r="I95" s="44">
        <v>5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30</v>
      </c>
      <c r="G96" s="44">
        <v>2</v>
      </c>
      <c r="H96" s="44">
        <v>0</v>
      </c>
      <c r="I96" s="44">
        <v>3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2</v>
      </c>
      <c r="G97" s="44">
        <v>0</v>
      </c>
      <c r="H97" s="44">
        <v>2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35</v>
      </c>
      <c r="G98" s="44">
        <v>22</v>
      </c>
      <c r="H98" s="44">
        <v>11</v>
      </c>
      <c r="I98" s="44">
        <v>2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254</v>
      </c>
      <c r="G99" s="44">
        <v>129</v>
      </c>
      <c r="H99" s="44">
        <v>49</v>
      </c>
      <c r="I99" s="44">
        <v>7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107</v>
      </c>
      <c r="G100" s="44">
        <v>54</v>
      </c>
      <c r="H100" s="44">
        <v>22</v>
      </c>
      <c r="I100" s="44">
        <v>3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31</v>
      </c>
      <c r="G101" s="44">
        <v>13</v>
      </c>
      <c r="H101" s="44">
        <v>5</v>
      </c>
      <c r="I101" s="44">
        <v>1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304</v>
      </c>
      <c r="G102" s="44">
        <v>123</v>
      </c>
      <c r="H102" s="44">
        <v>41</v>
      </c>
      <c r="I102" s="44">
        <v>3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49</v>
      </c>
      <c r="G103" s="44">
        <v>16</v>
      </c>
      <c r="H103" s="44">
        <v>10</v>
      </c>
      <c r="I103" s="44">
        <v>1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1</v>
      </c>
      <c r="G104" s="44">
        <v>0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87</v>
      </c>
      <c r="G105" s="44">
        <v>27</v>
      </c>
      <c r="H105" s="44">
        <v>10</v>
      </c>
      <c r="I105" s="44">
        <v>11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307</v>
      </c>
      <c r="G107" s="44">
        <v>103</v>
      </c>
      <c r="H107" s="44">
        <v>24</v>
      </c>
      <c r="I107" s="44">
        <v>6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453</v>
      </c>
      <c r="G108" s="44">
        <v>159</v>
      </c>
      <c r="H108" s="44">
        <v>45</v>
      </c>
      <c r="I108" s="44">
        <v>15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237</v>
      </c>
      <c r="G109" s="44">
        <v>95</v>
      </c>
      <c r="H109" s="44">
        <v>28</v>
      </c>
      <c r="I109" s="44">
        <v>10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75</v>
      </c>
      <c r="G110" s="44">
        <v>27</v>
      </c>
      <c r="H110" s="44">
        <v>11</v>
      </c>
      <c r="I110" s="44">
        <v>2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257</v>
      </c>
      <c r="G111" s="44">
        <v>112</v>
      </c>
      <c r="H111" s="44">
        <v>35</v>
      </c>
      <c r="I111" s="44">
        <v>6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333</v>
      </c>
      <c r="G112" s="44">
        <v>143</v>
      </c>
      <c r="H112" s="44">
        <v>51</v>
      </c>
      <c r="I112" s="44">
        <v>9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159</v>
      </c>
      <c r="G113" s="44">
        <v>75</v>
      </c>
      <c r="H113" s="44">
        <v>40</v>
      </c>
      <c r="I113" s="44">
        <v>6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74</v>
      </c>
      <c r="G114" s="46">
        <v>34</v>
      </c>
      <c r="H114" s="46">
        <v>18</v>
      </c>
      <c r="I114" s="46">
        <v>1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3A8CE-CD23-4C95-BB48-C44204A24088}">
  <sheetPr>
    <pageSetUpPr fitToPage="1"/>
  </sheetPr>
  <dimension ref="A1:I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1008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499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2275</v>
      </c>
      <c r="G5" s="45">
        <v>466</v>
      </c>
      <c r="H5" s="45">
        <v>163</v>
      </c>
      <c r="I5" s="45">
        <v>46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1286</v>
      </c>
      <c r="G7" s="44">
        <v>222</v>
      </c>
      <c r="H7" s="44">
        <v>66</v>
      </c>
      <c r="I7" s="44">
        <v>23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989</v>
      </c>
      <c r="G8" s="44">
        <v>244</v>
      </c>
      <c r="H8" s="44">
        <v>97</v>
      </c>
      <c r="I8" s="44">
        <v>23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45</v>
      </c>
      <c r="G10" s="44">
        <v>11</v>
      </c>
      <c r="H10" s="44">
        <v>6</v>
      </c>
      <c r="I10" s="44">
        <v>0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202</v>
      </c>
      <c r="G11" s="44">
        <v>35</v>
      </c>
      <c r="H11" s="44">
        <v>11</v>
      </c>
      <c r="I11" s="44">
        <v>2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249</v>
      </c>
      <c r="G12" s="44">
        <v>38</v>
      </c>
      <c r="H12" s="44">
        <v>7</v>
      </c>
      <c r="I12" s="44">
        <v>4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373</v>
      </c>
      <c r="G13" s="44">
        <v>47</v>
      </c>
      <c r="H13" s="44">
        <v>23</v>
      </c>
      <c r="I13" s="44">
        <v>9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414</v>
      </c>
      <c r="G14" s="44">
        <v>90</v>
      </c>
      <c r="H14" s="44">
        <v>19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3</v>
      </c>
      <c r="G15" s="44">
        <v>1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417</v>
      </c>
      <c r="G16" s="44">
        <v>91</v>
      </c>
      <c r="H16" s="44">
        <v>19</v>
      </c>
      <c r="I16" s="44">
        <v>8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30</v>
      </c>
      <c r="G17" s="44">
        <v>14</v>
      </c>
      <c r="H17" s="44">
        <v>0</v>
      </c>
      <c r="I17" s="44">
        <v>1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141</v>
      </c>
      <c r="G18" s="44">
        <v>39</v>
      </c>
      <c r="H18" s="44">
        <v>19</v>
      </c>
      <c r="I18" s="44">
        <v>2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197</v>
      </c>
      <c r="G19" s="44">
        <v>40</v>
      </c>
      <c r="H19" s="44">
        <v>14</v>
      </c>
      <c r="I19" s="44">
        <v>2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322</v>
      </c>
      <c r="G20" s="44">
        <v>74</v>
      </c>
      <c r="H20" s="44">
        <v>30</v>
      </c>
      <c r="I20" s="44">
        <v>5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297</v>
      </c>
      <c r="G21" s="44">
        <v>77</v>
      </c>
      <c r="H21" s="44">
        <v>34</v>
      </c>
      <c r="I21" s="44">
        <v>13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2</v>
      </c>
      <c r="G22" s="44">
        <v>0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299</v>
      </c>
      <c r="G23" s="44">
        <v>77</v>
      </c>
      <c r="H23" s="44">
        <v>34</v>
      </c>
      <c r="I23" s="44">
        <v>13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405</v>
      </c>
      <c r="G25" s="44">
        <v>64</v>
      </c>
      <c r="H25" s="44">
        <v>21</v>
      </c>
      <c r="I25" s="44">
        <v>12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753</v>
      </c>
      <c r="G26" s="44">
        <v>136</v>
      </c>
      <c r="H26" s="44">
        <v>33</v>
      </c>
      <c r="I26" s="44">
        <v>6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97</v>
      </c>
      <c r="G27" s="44">
        <v>18</v>
      </c>
      <c r="H27" s="44">
        <v>4</v>
      </c>
      <c r="I27" s="44">
        <v>3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345</v>
      </c>
      <c r="G28" s="44">
        <v>117</v>
      </c>
      <c r="H28" s="44">
        <v>43</v>
      </c>
      <c r="I28" s="44">
        <v>9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560</v>
      </c>
      <c r="G29" s="44">
        <v>116</v>
      </c>
      <c r="H29" s="44">
        <v>47</v>
      </c>
      <c r="I29" s="44">
        <v>12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42</v>
      </c>
      <c r="G30" s="44">
        <v>7</v>
      </c>
      <c r="H30" s="44">
        <v>3</v>
      </c>
      <c r="I30" s="44">
        <v>1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73</v>
      </c>
      <c r="G31" s="44">
        <v>8</v>
      </c>
      <c r="H31" s="44">
        <v>12</v>
      </c>
      <c r="I31" s="44">
        <v>3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570</v>
      </c>
      <c r="G33" s="44">
        <v>91</v>
      </c>
      <c r="H33" s="44">
        <v>21</v>
      </c>
      <c r="I33" s="44">
        <v>11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352</v>
      </c>
      <c r="G34" s="44">
        <v>59</v>
      </c>
      <c r="H34" s="44">
        <v>19</v>
      </c>
      <c r="I34" s="44">
        <v>4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64</v>
      </c>
      <c r="G35" s="44">
        <v>17</v>
      </c>
      <c r="H35" s="44">
        <v>4</v>
      </c>
      <c r="I35" s="44">
        <v>2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10</v>
      </c>
      <c r="G36" s="44">
        <v>0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83</v>
      </c>
      <c r="G37" s="44">
        <v>16</v>
      </c>
      <c r="H37" s="44">
        <v>9</v>
      </c>
      <c r="I37" s="44">
        <v>0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145</v>
      </c>
      <c r="G38" s="44">
        <v>26</v>
      </c>
      <c r="H38" s="44">
        <v>6</v>
      </c>
      <c r="I38" s="44">
        <v>0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36</v>
      </c>
      <c r="G39" s="44">
        <v>7</v>
      </c>
      <c r="H39" s="44">
        <v>4</v>
      </c>
      <c r="I39" s="44">
        <v>2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701</v>
      </c>
      <c r="G40" s="44">
        <v>164</v>
      </c>
      <c r="H40" s="44">
        <v>59</v>
      </c>
      <c r="I40" s="44">
        <v>11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47</v>
      </c>
      <c r="G41" s="44">
        <v>13</v>
      </c>
      <c r="H41" s="44">
        <v>6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100</v>
      </c>
      <c r="G42" s="44">
        <v>25</v>
      </c>
      <c r="H42" s="44">
        <v>10</v>
      </c>
      <c r="I42" s="44">
        <v>5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14</v>
      </c>
      <c r="G43" s="44">
        <v>1</v>
      </c>
      <c r="H43" s="44">
        <v>3</v>
      </c>
      <c r="I43" s="44">
        <v>1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56</v>
      </c>
      <c r="G44" s="44">
        <v>17</v>
      </c>
      <c r="H44" s="44">
        <v>8</v>
      </c>
      <c r="I44" s="44">
        <v>1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2</v>
      </c>
      <c r="G45" s="44">
        <v>2</v>
      </c>
      <c r="H45" s="44">
        <v>0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43</v>
      </c>
      <c r="G46" s="44">
        <v>18</v>
      </c>
      <c r="H46" s="44">
        <v>8</v>
      </c>
      <c r="I46" s="44">
        <v>1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52</v>
      </c>
      <c r="G47" s="44">
        <v>10</v>
      </c>
      <c r="H47" s="44">
        <v>5</v>
      </c>
      <c r="I47" s="44">
        <v>8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739</v>
      </c>
      <c r="G49" s="44">
        <v>132</v>
      </c>
      <c r="H49" s="44">
        <v>36</v>
      </c>
      <c r="I49" s="44">
        <v>7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532</v>
      </c>
      <c r="G50" s="44">
        <v>88</v>
      </c>
      <c r="H50" s="44">
        <v>29</v>
      </c>
      <c r="I50" s="44">
        <v>13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516</v>
      </c>
      <c r="G51" s="44">
        <v>114</v>
      </c>
      <c r="H51" s="44">
        <v>42</v>
      </c>
      <c r="I51" s="44">
        <v>11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456</v>
      </c>
      <c r="G52" s="44">
        <v>127</v>
      </c>
      <c r="H52" s="44">
        <v>52</v>
      </c>
      <c r="I52" s="44">
        <v>9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32</v>
      </c>
      <c r="G53" s="44">
        <v>5</v>
      </c>
      <c r="H53" s="44">
        <v>4</v>
      </c>
      <c r="I53" s="44">
        <v>6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159</v>
      </c>
      <c r="G55" s="44">
        <v>27</v>
      </c>
      <c r="H55" s="44">
        <v>5</v>
      </c>
      <c r="I55" s="44">
        <v>1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201</v>
      </c>
      <c r="G56" s="44">
        <v>39</v>
      </c>
      <c r="H56" s="44">
        <v>6</v>
      </c>
      <c r="I56" s="44">
        <v>1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130</v>
      </c>
      <c r="G57" s="44">
        <v>29</v>
      </c>
      <c r="H57" s="44">
        <v>7</v>
      </c>
      <c r="I57" s="44">
        <v>2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124</v>
      </c>
      <c r="G58" s="44">
        <v>24</v>
      </c>
      <c r="H58" s="44">
        <v>11</v>
      </c>
      <c r="I58" s="44">
        <v>0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356</v>
      </c>
      <c r="G59" s="44">
        <v>58</v>
      </c>
      <c r="H59" s="44">
        <v>20</v>
      </c>
      <c r="I59" s="44">
        <v>2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9</v>
      </c>
      <c r="G60" s="44">
        <v>2</v>
      </c>
      <c r="H60" s="44">
        <v>0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137</v>
      </c>
      <c r="G61" s="44">
        <v>20</v>
      </c>
      <c r="H61" s="44">
        <v>9</v>
      </c>
      <c r="I61" s="44">
        <v>0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162</v>
      </c>
      <c r="G62" s="44">
        <v>42</v>
      </c>
      <c r="H62" s="44">
        <v>11</v>
      </c>
      <c r="I62" s="44">
        <v>1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111</v>
      </c>
      <c r="G63" s="44">
        <v>31</v>
      </c>
      <c r="H63" s="44">
        <v>3</v>
      </c>
      <c r="I63" s="44">
        <v>2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93</v>
      </c>
      <c r="G64" s="44">
        <v>20</v>
      </c>
      <c r="H64" s="44">
        <v>3</v>
      </c>
      <c r="I64" s="44">
        <v>0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190</v>
      </c>
      <c r="G65" s="44">
        <v>43</v>
      </c>
      <c r="H65" s="44">
        <v>20</v>
      </c>
      <c r="I65" s="44">
        <v>7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10</v>
      </c>
      <c r="G66" s="44">
        <v>3</v>
      </c>
      <c r="H66" s="44">
        <v>1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38</v>
      </c>
      <c r="G67" s="44">
        <v>6</v>
      </c>
      <c r="H67" s="44">
        <v>2</v>
      </c>
      <c r="I67" s="44">
        <v>2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239</v>
      </c>
      <c r="G69" s="44">
        <v>43</v>
      </c>
      <c r="H69" s="44">
        <v>17</v>
      </c>
      <c r="I69" s="44">
        <v>2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234</v>
      </c>
      <c r="G70" s="44">
        <v>42</v>
      </c>
      <c r="H70" s="44">
        <v>10</v>
      </c>
      <c r="I70" s="44">
        <v>4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347</v>
      </c>
      <c r="G71" s="44">
        <v>41</v>
      </c>
      <c r="H71" s="44">
        <v>17</v>
      </c>
      <c r="I71" s="44">
        <v>7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147</v>
      </c>
      <c r="G72" s="44">
        <v>30</v>
      </c>
      <c r="H72" s="44">
        <v>2</v>
      </c>
      <c r="I72" s="44">
        <v>0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54</v>
      </c>
      <c r="G73" s="44">
        <v>10</v>
      </c>
      <c r="H73" s="44">
        <v>3</v>
      </c>
      <c r="I73" s="44">
        <v>1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18</v>
      </c>
      <c r="G74" s="44">
        <v>3</v>
      </c>
      <c r="H74" s="44">
        <v>1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7</v>
      </c>
      <c r="G75" s="44">
        <v>2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1</v>
      </c>
      <c r="G76" s="44">
        <v>1</v>
      </c>
      <c r="H76" s="44">
        <v>0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136</v>
      </c>
      <c r="G77" s="44">
        <v>28</v>
      </c>
      <c r="H77" s="44">
        <v>9</v>
      </c>
      <c r="I77" s="44">
        <v>1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44</v>
      </c>
      <c r="G78" s="44">
        <v>12</v>
      </c>
      <c r="H78" s="44">
        <v>4</v>
      </c>
      <c r="I78" s="44">
        <v>3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61</v>
      </c>
      <c r="G79" s="44">
        <v>17</v>
      </c>
      <c r="H79" s="44">
        <v>9</v>
      </c>
      <c r="I79" s="44">
        <v>2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46</v>
      </c>
      <c r="G80" s="44">
        <v>14</v>
      </c>
      <c r="H80" s="44">
        <v>5</v>
      </c>
      <c r="I80" s="44">
        <v>1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227</v>
      </c>
      <c r="G81" s="44">
        <v>51</v>
      </c>
      <c r="H81" s="44">
        <v>18</v>
      </c>
      <c r="I81" s="44">
        <v>2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242</v>
      </c>
      <c r="G82" s="44">
        <v>66</v>
      </c>
      <c r="H82" s="44">
        <v>23</v>
      </c>
      <c r="I82" s="44">
        <v>1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153</v>
      </c>
      <c r="G83" s="44">
        <v>29</v>
      </c>
      <c r="H83" s="44">
        <v>11</v>
      </c>
      <c r="I83" s="44">
        <v>4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82</v>
      </c>
      <c r="G84" s="44">
        <v>12</v>
      </c>
      <c r="H84" s="44">
        <v>10</v>
      </c>
      <c r="I84" s="44">
        <v>4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49</v>
      </c>
      <c r="G85" s="44">
        <v>8</v>
      </c>
      <c r="H85" s="44">
        <v>3</v>
      </c>
      <c r="I85" s="44">
        <v>0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13</v>
      </c>
      <c r="G86" s="44">
        <v>5</v>
      </c>
      <c r="H86" s="44">
        <v>0</v>
      </c>
      <c r="I86" s="44">
        <v>1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47</v>
      </c>
      <c r="G87" s="44">
        <v>18</v>
      </c>
      <c r="H87" s="44">
        <v>5</v>
      </c>
      <c r="I87" s="44">
        <v>1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28</v>
      </c>
      <c r="G88" s="44">
        <v>12</v>
      </c>
      <c r="H88" s="44">
        <v>5</v>
      </c>
      <c r="I88" s="44">
        <v>2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100</v>
      </c>
      <c r="G89" s="44">
        <v>22</v>
      </c>
      <c r="H89" s="44">
        <v>11</v>
      </c>
      <c r="I89" s="44">
        <v>10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23</v>
      </c>
      <c r="G91" s="44">
        <v>6</v>
      </c>
      <c r="H91" s="44">
        <v>3</v>
      </c>
      <c r="I91" s="44">
        <v>2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336</v>
      </c>
      <c r="G92" s="44">
        <v>65</v>
      </c>
      <c r="H92" s="44">
        <v>25</v>
      </c>
      <c r="I92" s="44">
        <v>6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239</v>
      </c>
      <c r="G93" s="44">
        <v>42</v>
      </c>
      <c r="H93" s="44">
        <v>13</v>
      </c>
      <c r="I93" s="44">
        <v>4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219</v>
      </c>
      <c r="G94" s="44">
        <v>38</v>
      </c>
      <c r="H94" s="44">
        <v>7</v>
      </c>
      <c r="I94" s="44">
        <v>2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377</v>
      </c>
      <c r="G95" s="44">
        <v>59</v>
      </c>
      <c r="H95" s="44">
        <v>15</v>
      </c>
      <c r="I95" s="44">
        <v>2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33</v>
      </c>
      <c r="G96" s="44">
        <v>0</v>
      </c>
      <c r="H96" s="44">
        <v>0</v>
      </c>
      <c r="I96" s="44">
        <v>2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2</v>
      </c>
      <c r="G97" s="44">
        <v>2</v>
      </c>
      <c r="H97" s="44">
        <v>0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44</v>
      </c>
      <c r="G98" s="44">
        <v>14</v>
      </c>
      <c r="H98" s="44">
        <v>11</v>
      </c>
      <c r="I98" s="44">
        <v>1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313</v>
      </c>
      <c r="G99" s="44">
        <v>86</v>
      </c>
      <c r="H99" s="44">
        <v>31</v>
      </c>
      <c r="I99" s="44">
        <v>9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131</v>
      </c>
      <c r="G100" s="44">
        <v>37</v>
      </c>
      <c r="H100" s="44">
        <v>15</v>
      </c>
      <c r="I100" s="44">
        <v>3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38</v>
      </c>
      <c r="G101" s="44">
        <v>7</v>
      </c>
      <c r="H101" s="44">
        <v>4</v>
      </c>
      <c r="I101" s="44">
        <v>1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356</v>
      </c>
      <c r="G102" s="44">
        <v>86</v>
      </c>
      <c r="H102" s="44">
        <v>24</v>
      </c>
      <c r="I102" s="44">
        <v>5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61</v>
      </c>
      <c r="G103" s="44">
        <v>9</v>
      </c>
      <c r="H103" s="44">
        <v>6</v>
      </c>
      <c r="I103" s="44">
        <v>0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1</v>
      </c>
      <c r="G104" s="44">
        <v>0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102</v>
      </c>
      <c r="G105" s="44">
        <v>15</v>
      </c>
      <c r="H105" s="44">
        <v>9</v>
      </c>
      <c r="I105" s="44">
        <v>9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364</v>
      </c>
      <c r="G107" s="44">
        <v>58</v>
      </c>
      <c r="H107" s="44">
        <v>13</v>
      </c>
      <c r="I107" s="44">
        <v>5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545</v>
      </c>
      <c r="G108" s="44">
        <v>87</v>
      </c>
      <c r="H108" s="44">
        <v>29</v>
      </c>
      <c r="I108" s="44">
        <v>11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286</v>
      </c>
      <c r="G109" s="44">
        <v>60</v>
      </c>
      <c r="H109" s="44">
        <v>19</v>
      </c>
      <c r="I109" s="44">
        <v>5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91</v>
      </c>
      <c r="G110" s="44">
        <v>17</v>
      </c>
      <c r="H110" s="44">
        <v>5</v>
      </c>
      <c r="I110" s="44">
        <v>2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309</v>
      </c>
      <c r="G111" s="44">
        <v>73</v>
      </c>
      <c r="H111" s="44">
        <v>22</v>
      </c>
      <c r="I111" s="44">
        <v>6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407</v>
      </c>
      <c r="G112" s="44">
        <v>89</v>
      </c>
      <c r="H112" s="44">
        <v>32</v>
      </c>
      <c r="I112" s="44">
        <v>8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187</v>
      </c>
      <c r="G113" s="44">
        <v>53</v>
      </c>
      <c r="H113" s="44">
        <v>33</v>
      </c>
      <c r="I113" s="44">
        <v>7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86</v>
      </c>
      <c r="G114" s="46">
        <v>29</v>
      </c>
      <c r="H114" s="46">
        <v>10</v>
      </c>
      <c r="I114" s="46">
        <v>2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6EDC8-CC19-44A6-97F3-6F87F39A744D}">
  <sheetPr>
    <pageSetUpPr fitToPage="1"/>
  </sheetPr>
  <dimension ref="A1:I114"/>
  <sheetViews>
    <sheetView zoomScaleNormal="100" zoomScaleSheetLayoutView="50" workbookViewId="0">
      <selection activeCell="F16" sqref="F16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1009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500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2063</v>
      </c>
      <c r="G5" s="45">
        <v>688</v>
      </c>
      <c r="H5" s="45">
        <v>148</v>
      </c>
      <c r="I5" s="45">
        <v>51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1184</v>
      </c>
      <c r="G7" s="44">
        <v>321</v>
      </c>
      <c r="H7" s="44">
        <v>65</v>
      </c>
      <c r="I7" s="44">
        <v>27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879</v>
      </c>
      <c r="G8" s="44">
        <v>367</v>
      </c>
      <c r="H8" s="44">
        <v>83</v>
      </c>
      <c r="I8" s="44">
        <v>24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38</v>
      </c>
      <c r="G10" s="44">
        <v>18</v>
      </c>
      <c r="H10" s="44">
        <v>6</v>
      </c>
      <c r="I10" s="44">
        <v>0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179</v>
      </c>
      <c r="G11" s="44">
        <v>57</v>
      </c>
      <c r="H11" s="44">
        <v>11</v>
      </c>
      <c r="I11" s="44">
        <v>3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218</v>
      </c>
      <c r="G12" s="44">
        <v>67</v>
      </c>
      <c r="H12" s="44">
        <v>8</v>
      </c>
      <c r="I12" s="44">
        <v>5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345</v>
      </c>
      <c r="G13" s="44">
        <v>79</v>
      </c>
      <c r="H13" s="44">
        <v>18</v>
      </c>
      <c r="I13" s="44">
        <v>10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401</v>
      </c>
      <c r="G14" s="44">
        <v>99</v>
      </c>
      <c r="H14" s="44">
        <v>22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3</v>
      </c>
      <c r="G15" s="44">
        <v>1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404</v>
      </c>
      <c r="G16" s="44">
        <v>100</v>
      </c>
      <c r="H16" s="44">
        <v>22</v>
      </c>
      <c r="I16" s="44">
        <v>9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29</v>
      </c>
      <c r="G17" s="44">
        <v>13</v>
      </c>
      <c r="H17" s="44">
        <v>2</v>
      </c>
      <c r="I17" s="44">
        <v>1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124</v>
      </c>
      <c r="G18" s="44">
        <v>54</v>
      </c>
      <c r="H18" s="44">
        <v>19</v>
      </c>
      <c r="I18" s="44">
        <v>4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174</v>
      </c>
      <c r="G19" s="44">
        <v>65</v>
      </c>
      <c r="H19" s="44">
        <v>12</v>
      </c>
      <c r="I19" s="44">
        <v>2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272</v>
      </c>
      <c r="G20" s="44">
        <v>127</v>
      </c>
      <c r="H20" s="44">
        <v>26</v>
      </c>
      <c r="I20" s="44">
        <v>6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280</v>
      </c>
      <c r="G21" s="44">
        <v>106</v>
      </c>
      <c r="H21" s="44">
        <v>24</v>
      </c>
      <c r="I21" s="44">
        <v>11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0</v>
      </c>
      <c r="G22" s="44">
        <v>2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280</v>
      </c>
      <c r="G23" s="44">
        <v>108</v>
      </c>
      <c r="H23" s="44">
        <v>24</v>
      </c>
      <c r="I23" s="44">
        <v>11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366</v>
      </c>
      <c r="G25" s="44">
        <v>103</v>
      </c>
      <c r="H25" s="44">
        <v>22</v>
      </c>
      <c r="I25" s="44">
        <v>11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694</v>
      </c>
      <c r="G26" s="44">
        <v>189</v>
      </c>
      <c r="H26" s="44">
        <v>34</v>
      </c>
      <c r="I26" s="44">
        <v>11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93</v>
      </c>
      <c r="G27" s="44">
        <v>23</v>
      </c>
      <c r="H27" s="44">
        <v>2</v>
      </c>
      <c r="I27" s="44">
        <v>4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316</v>
      </c>
      <c r="G28" s="44">
        <v>148</v>
      </c>
      <c r="H28" s="44">
        <v>41</v>
      </c>
      <c r="I28" s="44">
        <v>9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490</v>
      </c>
      <c r="G29" s="44">
        <v>194</v>
      </c>
      <c r="H29" s="44">
        <v>39</v>
      </c>
      <c r="I29" s="44">
        <v>12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36</v>
      </c>
      <c r="G30" s="44">
        <v>15</v>
      </c>
      <c r="H30" s="44">
        <v>0</v>
      </c>
      <c r="I30" s="44">
        <v>2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68</v>
      </c>
      <c r="G31" s="44">
        <v>16</v>
      </c>
      <c r="H31" s="44">
        <v>10</v>
      </c>
      <c r="I31" s="44">
        <v>2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531</v>
      </c>
      <c r="G33" s="44">
        <v>126</v>
      </c>
      <c r="H33" s="44">
        <v>22</v>
      </c>
      <c r="I33" s="44">
        <v>14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323</v>
      </c>
      <c r="G34" s="44">
        <v>84</v>
      </c>
      <c r="H34" s="44">
        <v>22</v>
      </c>
      <c r="I34" s="44">
        <v>5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64</v>
      </c>
      <c r="G35" s="44">
        <v>17</v>
      </c>
      <c r="H35" s="44">
        <v>3</v>
      </c>
      <c r="I35" s="44">
        <v>3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8</v>
      </c>
      <c r="G36" s="44">
        <v>2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65</v>
      </c>
      <c r="G37" s="44">
        <v>34</v>
      </c>
      <c r="H37" s="44">
        <v>9</v>
      </c>
      <c r="I37" s="44">
        <v>0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129</v>
      </c>
      <c r="G38" s="44">
        <v>44</v>
      </c>
      <c r="H38" s="44">
        <v>4</v>
      </c>
      <c r="I38" s="44">
        <v>0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36</v>
      </c>
      <c r="G39" s="44">
        <v>10</v>
      </c>
      <c r="H39" s="44">
        <v>2</v>
      </c>
      <c r="I39" s="44">
        <v>1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620</v>
      </c>
      <c r="G40" s="44">
        <v>253</v>
      </c>
      <c r="H40" s="44">
        <v>50</v>
      </c>
      <c r="I40" s="44">
        <v>12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43</v>
      </c>
      <c r="G41" s="44">
        <v>17</v>
      </c>
      <c r="H41" s="44">
        <v>6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81</v>
      </c>
      <c r="G42" s="44">
        <v>47</v>
      </c>
      <c r="H42" s="44">
        <v>8</v>
      </c>
      <c r="I42" s="44">
        <v>4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12</v>
      </c>
      <c r="G43" s="44">
        <v>4</v>
      </c>
      <c r="H43" s="44">
        <v>2</v>
      </c>
      <c r="I43" s="44">
        <v>1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55</v>
      </c>
      <c r="G44" s="44">
        <v>17</v>
      </c>
      <c r="H44" s="44">
        <v>9</v>
      </c>
      <c r="I44" s="44">
        <v>1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2</v>
      </c>
      <c r="G45" s="44">
        <v>2</v>
      </c>
      <c r="H45" s="44">
        <v>0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40</v>
      </c>
      <c r="G46" s="44">
        <v>23</v>
      </c>
      <c r="H46" s="44">
        <v>5</v>
      </c>
      <c r="I46" s="44">
        <v>2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54</v>
      </c>
      <c r="G47" s="44">
        <v>8</v>
      </c>
      <c r="H47" s="44">
        <v>5</v>
      </c>
      <c r="I47" s="44">
        <v>8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683</v>
      </c>
      <c r="G49" s="44">
        <v>182</v>
      </c>
      <c r="H49" s="44">
        <v>37</v>
      </c>
      <c r="I49" s="44">
        <v>12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485</v>
      </c>
      <c r="G50" s="44">
        <v>138</v>
      </c>
      <c r="H50" s="44">
        <v>27</v>
      </c>
      <c r="I50" s="44">
        <v>12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456</v>
      </c>
      <c r="G51" s="44">
        <v>185</v>
      </c>
      <c r="H51" s="44">
        <v>29</v>
      </c>
      <c r="I51" s="44">
        <v>13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406</v>
      </c>
      <c r="G52" s="44">
        <v>179</v>
      </c>
      <c r="H52" s="44">
        <v>51</v>
      </c>
      <c r="I52" s="44">
        <v>8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33</v>
      </c>
      <c r="G53" s="44">
        <v>4</v>
      </c>
      <c r="H53" s="44">
        <v>4</v>
      </c>
      <c r="I53" s="44">
        <v>6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139</v>
      </c>
      <c r="G55" s="44">
        <v>43</v>
      </c>
      <c r="H55" s="44">
        <v>7</v>
      </c>
      <c r="I55" s="44">
        <v>3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188</v>
      </c>
      <c r="G56" s="44">
        <v>52</v>
      </c>
      <c r="H56" s="44">
        <v>4</v>
      </c>
      <c r="I56" s="44">
        <v>3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122</v>
      </c>
      <c r="G57" s="44">
        <v>38</v>
      </c>
      <c r="H57" s="44">
        <v>6</v>
      </c>
      <c r="I57" s="44">
        <v>2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114</v>
      </c>
      <c r="G58" s="44">
        <v>32</v>
      </c>
      <c r="H58" s="44">
        <v>13</v>
      </c>
      <c r="I58" s="44">
        <v>0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333</v>
      </c>
      <c r="G59" s="44">
        <v>80</v>
      </c>
      <c r="H59" s="44">
        <v>20</v>
      </c>
      <c r="I59" s="44">
        <v>3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8</v>
      </c>
      <c r="G60" s="44">
        <v>2</v>
      </c>
      <c r="H60" s="44">
        <v>1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113</v>
      </c>
      <c r="G61" s="44">
        <v>46</v>
      </c>
      <c r="H61" s="44">
        <v>6</v>
      </c>
      <c r="I61" s="44">
        <v>1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135</v>
      </c>
      <c r="G62" s="44">
        <v>69</v>
      </c>
      <c r="H62" s="44">
        <v>10</v>
      </c>
      <c r="I62" s="44">
        <v>2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98</v>
      </c>
      <c r="G63" s="44">
        <v>44</v>
      </c>
      <c r="H63" s="44">
        <v>3</v>
      </c>
      <c r="I63" s="44">
        <v>2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82</v>
      </c>
      <c r="G64" s="44">
        <v>32</v>
      </c>
      <c r="H64" s="44">
        <v>2</v>
      </c>
      <c r="I64" s="44">
        <v>0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179</v>
      </c>
      <c r="G65" s="44">
        <v>63</v>
      </c>
      <c r="H65" s="44">
        <v>12</v>
      </c>
      <c r="I65" s="44">
        <v>6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9</v>
      </c>
      <c r="G66" s="44">
        <v>4</v>
      </c>
      <c r="H66" s="44">
        <v>1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31</v>
      </c>
      <c r="G67" s="44">
        <v>12</v>
      </c>
      <c r="H67" s="44">
        <v>2</v>
      </c>
      <c r="I67" s="44">
        <v>3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214</v>
      </c>
      <c r="G69" s="44">
        <v>67</v>
      </c>
      <c r="H69" s="44">
        <v>19</v>
      </c>
      <c r="I69" s="44">
        <v>1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217</v>
      </c>
      <c r="G70" s="44">
        <v>60</v>
      </c>
      <c r="H70" s="44">
        <v>8</v>
      </c>
      <c r="I70" s="44">
        <v>5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317</v>
      </c>
      <c r="G71" s="44">
        <v>70</v>
      </c>
      <c r="H71" s="44">
        <v>16</v>
      </c>
      <c r="I71" s="44">
        <v>9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140</v>
      </c>
      <c r="G72" s="44">
        <v>34</v>
      </c>
      <c r="H72" s="44">
        <v>3</v>
      </c>
      <c r="I72" s="44">
        <v>2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51</v>
      </c>
      <c r="G73" s="44">
        <v>12</v>
      </c>
      <c r="H73" s="44">
        <v>4</v>
      </c>
      <c r="I73" s="44">
        <v>1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16</v>
      </c>
      <c r="G74" s="44">
        <v>5</v>
      </c>
      <c r="H74" s="44">
        <v>1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7</v>
      </c>
      <c r="G75" s="44">
        <v>2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1</v>
      </c>
      <c r="G76" s="44">
        <v>1</v>
      </c>
      <c r="H76" s="44">
        <v>0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117</v>
      </c>
      <c r="G77" s="44">
        <v>49</v>
      </c>
      <c r="H77" s="44">
        <v>7</v>
      </c>
      <c r="I77" s="44">
        <v>1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45</v>
      </c>
      <c r="G78" s="44">
        <v>12</v>
      </c>
      <c r="H78" s="44">
        <v>4</v>
      </c>
      <c r="I78" s="44">
        <v>2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55</v>
      </c>
      <c r="G79" s="44">
        <v>22</v>
      </c>
      <c r="H79" s="44">
        <v>10</v>
      </c>
      <c r="I79" s="44">
        <v>2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42</v>
      </c>
      <c r="G80" s="44">
        <v>18</v>
      </c>
      <c r="H80" s="44">
        <v>5</v>
      </c>
      <c r="I80" s="44">
        <v>1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205</v>
      </c>
      <c r="G81" s="44">
        <v>74</v>
      </c>
      <c r="H81" s="44">
        <v>15</v>
      </c>
      <c r="I81" s="44">
        <v>4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207</v>
      </c>
      <c r="G82" s="44">
        <v>104</v>
      </c>
      <c r="H82" s="44">
        <v>20</v>
      </c>
      <c r="I82" s="44">
        <v>1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137</v>
      </c>
      <c r="G83" s="44">
        <v>47</v>
      </c>
      <c r="H83" s="44">
        <v>11</v>
      </c>
      <c r="I83" s="44">
        <v>2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68</v>
      </c>
      <c r="G84" s="44">
        <v>30</v>
      </c>
      <c r="H84" s="44">
        <v>7</v>
      </c>
      <c r="I84" s="44">
        <v>3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42</v>
      </c>
      <c r="G85" s="44">
        <v>14</v>
      </c>
      <c r="H85" s="44">
        <v>3</v>
      </c>
      <c r="I85" s="44">
        <v>1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11</v>
      </c>
      <c r="G86" s="44">
        <v>8</v>
      </c>
      <c r="H86" s="44">
        <v>0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44</v>
      </c>
      <c r="G87" s="44">
        <v>23</v>
      </c>
      <c r="H87" s="44">
        <v>2</v>
      </c>
      <c r="I87" s="44">
        <v>2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27</v>
      </c>
      <c r="G88" s="44">
        <v>14</v>
      </c>
      <c r="H88" s="44">
        <v>3</v>
      </c>
      <c r="I88" s="44">
        <v>3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100</v>
      </c>
      <c r="G89" s="44">
        <v>22</v>
      </c>
      <c r="H89" s="44">
        <v>10</v>
      </c>
      <c r="I89" s="44">
        <v>11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18</v>
      </c>
      <c r="G91" s="44">
        <v>10</v>
      </c>
      <c r="H91" s="44">
        <v>4</v>
      </c>
      <c r="I91" s="44">
        <v>2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311</v>
      </c>
      <c r="G92" s="44">
        <v>89</v>
      </c>
      <c r="H92" s="44">
        <v>24</v>
      </c>
      <c r="I92" s="44">
        <v>8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225</v>
      </c>
      <c r="G93" s="44">
        <v>57</v>
      </c>
      <c r="H93" s="44">
        <v>12</v>
      </c>
      <c r="I93" s="44">
        <v>4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201</v>
      </c>
      <c r="G94" s="44">
        <v>53</v>
      </c>
      <c r="H94" s="44">
        <v>9</v>
      </c>
      <c r="I94" s="44">
        <v>3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341</v>
      </c>
      <c r="G95" s="44">
        <v>97</v>
      </c>
      <c r="H95" s="44">
        <v>12</v>
      </c>
      <c r="I95" s="44">
        <v>3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32</v>
      </c>
      <c r="G96" s="44">
        <v>1</v>
      </c>
      <c r="H96" s="44">
        <v>0</v>
      </c>
      <c r="I96" s="44">
        <v>2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3</v>
      </c>
      <c r="G97" s="44">
        <v>0</v>
      </c>
      <c r="H97" s="44">
        <v>1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38</v>
      </c>
      <c r="G98" s="44">
        <v>22</v>
      </c>
      <c r="H98" s="44">
        <v>8</v>
      </c>
      <c r="I98" s="44">
        <v>2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277</v>
      </c>
      <c r="G99" s="44">
        <v>128</v>
      </c>
      <c r="H99" s="44">
        <v>25</v>
      </c>
      <c r="I99" s="44">
        <v>9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117</v>
      </c>
      <c r="G100" s="44">
        <v>56</v>
      </c>
      <c r="H100" s="44">
        <v>9</v>
      </c>
      <c r="I100" s="44">
        <v>4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35</v>
      </c>
      <c r="G101" s="44">
        <v>10</v>
      </c>
      <c r="H101" s="44">
        <v>4</v>
      </c>
      <c r="I101" s="44">
        <v>1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316</v>
      </c>
      <c r="G102" s="44">
        <v>126</v>
      </c>
      <c r="H102" s="44">
        <v>25</v>
      </c>
      <c r="I102" s="44">
        <v>4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53</v>
      </c>
      <c r="G103" s="44">
        <v>16</v>
      </c>
      <c r="H103" s="44">
        <v>7</v>
      </c>
      <c r="I103" s="44">
        <v>0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0</v>
      </c>
      <c r="G104" s="44">
        <v>1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96</v>
      </c>
      <c r="G105" s="44">
        <v>22</v>
      </c>
      <c r="H105" s="44">
        <v>8</v>
      </c>
      <c r="I105" s="44">
        <v>9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336</v>
      </c>
      <c r="G107" s="44">
        <v>88</v>
      </c>
      <c r="H107" s="44">
        <v>12</v>
      </c>
      <c r="I107" s="44">
        <v>4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493</v>
      </c>
      <c r="G108" s="44">
        <v>136</v>
      </c>
      <c r="H108" s="44">
        <v>30</v>
      </c>
      <c r="I108" s="44">
        <v>13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272</v>
      </c>
      <c r="G109" s="44">
        <v>75</v>
      </c>
      <c r="H109" s="44">
        <v>15</v>
      </c>
      <c r="I109" s="44">
        <v>8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83</v>
      </c>
      <c r="G110" s="44">
        <v>22</v>
      </c>
      <c r="H110" s="44">
        <v>8</v>
      </c>
      <c r="I110" s="44">
        <v>2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279</v>
      </c>
      <c r="G111" s="44">
        <v>102</v>
      </c>
      <c r="H111" s="44">
        <v>23</v>
      </c>
      <c r="I111" s="44">
        <v>6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347</v>
      </c>
      <c r="G112" s="44">
        <v>151</v>
      </c>
      <c r="H112" s="44">
        <v>28</v>
      </c>
      <c r="I112" s="44">
        <v>10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173</v>
      </c>
      <c r="G113" s="44">
        <v>79</v>
      </c>
      <c r="H113" s="44">
        <v>21</v>
      </c>
      <c r="I113" s="44">
        <v>7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80</v>
      </c>
      <c r="G114" s="46">
        <v>35</v>
      </c>
      <c r="H114" s="46">
        <v>11</v>
      </c>
      <c r="I114" s="46">
        <v>1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FD854-58AB-4BAD-930A-92E418A4008C}">
  <sheetPr>
    <pageSetUpPr fitToPage="1"/>
  </sheetPr>
  <dimension ref="A1:I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1010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501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2443</v>
      </c>
      <c r="G5" s="45">
        <v>362</v>
      </c>
      <c r="H5" s="45">
        <v>95</v>
      </c>
      <c r="I5" s="45">
        <v>50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1364</v>
      </c>
      <c r="G7" s="44">
        <v>160</v>
      </c>
      <c r="H7" s="44">
        <v>45</v>
      </c>
      <c r="I7" s="44">
        <v>28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1079</v>
      </c>
      <c r="G8" s="44">
        <v>202</v>
      </c>
      <c r="H8" s="44">
        <v>50</v>
      </c>
      <c r="I8" s="44">
        <v>22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47</v>
      </c>
      <c r="G10" s="44">
        <v>9</v>
      </c>
      <c r="H10" s="44">
        <v>6</v>
      </c>
      <c r="I10" s="44">
        <v>0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214</v>
      </c>
      <c r="G11" s="44">
        <v>27</v>
      </c>
      <c r="H11" s="44">
        <v>7</v>
      </c>
      <c r="I11" s="44">
        <v>2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257</v>
      </c>
      <c r="G12" s="44">
        <v>30</v>
      </c>
      <c r="H12" s="44">
        <v>6</v>
      </c>
      <c r="I12" s="44">
        <v>5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394</v>
      </c>
      <c r="G13" s="44">
        <v>35</v>
      </c>
      <c r="H13" s="44">
        <v>12</v>
      </c>
      <c r="I13" s="44">
        <v>11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449</v>
      </c>
      <c r="G14" s="44">
        <v>58</v>
      </c>
      <c r="H14" s="44">
        <v>14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3</v>
      </c>
      <c r="G15" s="44">
        <v>1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452</v>
      </c>
      <c r="G16" s="44">
        <v>59</v>
      </c>
      <c r="H16" s="44">
        <v>14</v>
      </c>
      <c r="I16" s="44">
        <v>10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37</v>
      </c>
      <c r="G17" s="44">
        <v>8</v>
      </c>
      <c r="H17" s="44">
        <v>0</v>
      </c>
      <c r="I17" s="44">
        <v>0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152</v>
      </c>
      <c r="G18" s="44">
        <v>34</v>
      </c>
      <c r="H18" s="44">
        <v>12</v>
      </c>
      <c r="I18" s="44">
        <v>3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209</v>
      </c>
      <c r="G19" s="44">
        <v>33</v>
      </c>
      <c r="H19" s="44">
        <v>9</v>
      </c>
      <c r="I19" s="44">
        <v>2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346</v>
      </c>
      <c r="G20" s="44">
        <v>68</v>
      </c>
      <c r="H20" s="44">
        <v>12</v>
      </c>
      <c r="I20" s="44">
        <v>5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333</v>
      </c>
      <c r="G21" s="44">
        <v>59</v>
      </c>
      <c r="H21" s="44">
        <v>17</v>
      </c>
      <c r="I21" s="44">
        <v>12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2</v>
      </c>
      <c r="G22" s="44">
        <v>0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335</v>
      </c>
      <c r="G23" s="44">
        <v>59</v>
      </c>
      <c r="H23" s="44">
        <v>17</v>
      </c>
      <c r="I23" s="44">
        <v>12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426</v>
      </c>
      <c r="G25" s="44">
        <v>46</v>
      </c>
      <c r="H25" s="44">
        <v>15</v>
      </c>
      <c r="I25" s="44">
        <v>15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801</v>
      </c>
      <c r="G26" s="44">
        <v>97</v>
      </c>
      <c r="H26" s="44">
        <v>22</v>
      </c>
      <c r="I26" s="44">
        <v>8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103</v>
      </c>
      <c r="G27" s="44">
        <v>12</v>
      </c>
      <c r="H27" s="44">
        <v>3</v>
      </c>
      <c r="I27" s="44">
        <v>4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390</v>
      </c>
      <c r="G28" s="44">
        <v>89</v>
      </c>
      <c r="H28" s="44">
        <v>27</v>
      </c>
      <c r="I28" s="44">
        <v>8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598</v>
      </c>
      <c r="G29" s="44">
        <v>104</v>
      </c>
      <c r="H29" s="44">
        <v>21</v>
      </c>
      <c r="I29" s="44">
        <v>12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48</v>
      </c>
      <c r="G30" s="44">
        <v>3</v>
      </c>
      <c r="H30" s="44">
        <v>1</v>
      </c>
      <c r="I30" s="44">
        <v>1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77</v>
      </c>
      <c r="G31" s="44">
        <v>11</v>
      </c>
      <c r="H31" s="44">
        <v>6</v>
      </c>
      <c r="I31" s="44">
        <v>2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607</v>
      </c>
      <c r="G33" s="44">
        <v>62</v>
      </c>
      <c r="H33" s="44">
        <v>13</v>
      </c>
      <c r="I33" s="44">
        <v>11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370</v>
      </c>
      <c r="G34" s="44">
        <v>44</v>
      </c>
      <c r="H34" s="44">
        <v>11</v>
      </c>
      <c r="I34" s="44">
        <v>9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70</v>
      </c>
      <c r="G35" s="44">
        <v>12</v>
      </c>
      <c r="H35" s="44">
        <v>3</v>
      </c>
      <c r="I35" s="44">
        <v>2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9</v>
      </c>
      <c r="G36" s="44">
        <v>1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86</v>
      </c>
      <c r="G37" s="44">
        <v>14</v>
      </c>
      <c r="H37" s="44">
        <v>8</v>
      </c>
      <c r="I37" s="44">
        <v>0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152</v>
      </c>
      <c r="G38" s="44">
        <v>19</v>
      </c>
      <c r="H38" s="44">
        <v>5</v>
      </c>
      <c r="I38" s="44">
        <v>1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41</v>
      </c>
      <c r="G39" s="44">
        <v>5</v>
      </c>
      <c r="H39" s="44">
        <v>2</v>
      </c>
      <c r="I39" s="44">
        <v>1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756</v>
      </c>
      <c r="G40" s="44">
        <v>137</v>
      </c>
      <c r="H40" s="44">
        <v>31</v>
      </c>
      <c r="I40" s="44">
        <v>11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51</v>
      </c>
      <c r="G41" s="44">
        <v>12</v>
      </c>
      <c r="H41" s="44">
        <v>3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110</v>
      </c>
      <c r="G42" s="44">
        <v>23</v>
      </c>
      <c r="H42" s="44">
        <v>2</v>
      </c>
      <c r="I42" s="44">
        <v>5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14</v>
      </c>
      <c r="G43" s="44">
        <v>4</v>
      </c>
      <c r="H43" s="44">
        <v>0</v>
      </c>
      <c r="I43" s="44">
        <v>1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63</v>
      </c>
      <c r="G44" s="44">
        <v>12</v>
      </c>
      <c r="H44" s="44">
        <v>7</v>
      </c>
      <c r="I44" s="44">
        <v>0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2</v>
      </c>
      <c r="G45" s="44">
        <v>2</v>
      </c>
      <c r="H45" s="44">
        <v>0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56</v>
      </c>
      <c r="G46" s="44">
        <v>9</v>
      </c>
      <c r="H46" s="44">
        <v>4</v>
      </c>
      <c r="I46" s="44">
        <v>1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56</v>
      </c>
      <c r="G47" s="44">
        <v>6</v>
      </c>
      <c r="H47" s="44">
        <v>5</v>
      </c>
      <c r="I47" s="44">
        <v>8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786</v>
      </c>
      <c r="G49" s="44">
        <v>93</v>
      </c>
      <c r="H49" s="44">
        <v>25</v>
      </c>
      <c r="I49" s="44">
        <v>10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561</v>
      </c>
      <c r="G50" s="44">
        <v>67</v>
      </c>
      <c r="H50" s="44">
        <v>19</v>
      </c>
      <c r="I50" s="44">
        <v>15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563</v>
      </c>
      <c r="G51" s="44">
        <v>92</v>
      </c>
      <c r="H51" s="44">
        <v>15</v>
      </c>
      <c r="I51" s="44">
        <v>13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498</v>
      </c>
      <c r="G52" s="44">
        <v>107</v>
      </c>
      <c r="H52" s="44">
        <v>33</v>
      </c>
      <c r="I52" s="44">
        <v>6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35</v>
      </c>
      <c r="G53" s="44">
        <v>3</v>
      </c>
      <c r="H53" s="44">
        <v>3</v>
      </c>
      <c r="I53" s="44">
        <v>6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166</v>
      </c>
      <c r="G55" s="44">
        <v>17</v>
      </c>
      <c r="H55" s="44">
        <v>8</v>
      </c>
      <c r="I55" s="44">
        <v>1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216</v>
      </c>
      <c r="G56" s="44">
        <v>26</v>
      </c>
      <c r="H56" s="44">
        <v>3</v>
      </c>
      <c r="I56" s="44">
        <v>2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138</v>
      </c>
      <c r="G57" s="44">
        <v>21</v>
      </c>
      <c r="H57" s="44">
        <v>6</v>
      </c>
      <c r="I57" s="44">
        <v>3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135</v>
      </c>
      <c r="G58" s="44">
        <v>13</v>
      </c>
      <c r="H58" s="44">
        <v>10</v>
      </c>
      <c r="I58" s="44">
        <v>1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377</v>
      </c>
      <c r="G59" s="44">
        <v>44</v>
      </c>
      <c r="H59" s="44">
        <v>11</v>
      </c>
      <c r="I59" s="44">
        <v>4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9</v>
      </c>
      <c r="G60" s="44">
        <v>2</v>
      </c>
      <c r="H60" s="44">
        <v>0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139</v>
      </c>
      <c r="G61" s="44">
        <v>23</v>
      </c>
      <c r="H61" s="44">
        <v>3</v>
      </c>
      <c r="I61" s="44">
        <v>1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172</v>
      </c>
      <c r="G62" s="44">
        <v>38</v>
      </c>
      <c r="H62" s="44">
        <v>2</v>
      </c>
      <c r="I62" s="44">
        <v>4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126</v>
      </c>
      <c r="G63" s="44">
        <v>16</v>
      </c>
      <c r="H63" s="44">
        <v>1</v>
      </c>
      <c r="I63" s="44">
        <v>4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103</v>
      </c>
      <c r="G64" s="44">
        <v>11</v>
      </c>
      <c r="H64" s="44">
        <v>1</v>
      </c>
      <c r="I64" s="44">
        <v>1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217</v>
      </c>
      <c r="G65" s="44">
        <v>31</v>
      </c>
      <c r="H65" s="44">
        <v>7</v>
      </c>
      <c r="I65" s="44">
        <v>5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10</v>
      </c>
      <c r="G66" s="44">
        <v>3</v>
      </c>
      <c r="H66" s="44">
        <v>1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40</v>
      </c>
      <c r="G67" s="44">
        <v>5</v>
      </c>
      <c r="H67" s="44">
        <v>1</v>
      </c>
      <c r="I67" s="44">
        <v>2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252</v>
      </c>
      <c r="G69" s="44">
        <v>28</v>
      </c>
      <c r="H69" s="44">
        <v>17</v>
      </c>
      <c r="I69" s="44">
        <v>4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249</v>
      </c>
      <c r="G70" s="44">
        <v>33</v>
      </c>
      <c r="H70" s="44">
        <v>3</v>
      </c>
      <c r="I70" s="44">
        <v>5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363</v>
      </c>
      <c r="G71" s="44">
        <v>32</v>
      </c>
      <c r="H71" s="44">
        <v>8</v>
      </c>
      <c r="I71" s="44">
        <v>9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156</v>
      </c>
      <c r="G72" s="44">
        <v>22</v>
      </c>
      <c r="H72" s="44">
        <v>1</v>
      </c>
      <c r="I72" s="44">
        <v>0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60</v>
      </c>
      <c r="G73" s="44">
        <v>5</v>
      </c>
      <c r="H73" s="44">
        <v>2</v>
      </c>
      <c r="I73" s="44">
        <v>1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19</v>
      </c>
      <c r="G74" s="44">
        <v>3</v>
      </c>
      <c r="H74" s="44">
        <v>0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7</v>
      </c>
      <c r="G75" s="44">
        <v>2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1</v>
      </c>
      <c r="G76" s="44">
        <v>1</v>
      </c>
      <c r="H76" s="44">
        <v>0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142</v>
      </c>
      <c r="G77" s="44">
        <v>23</v>
      </c>
      <c r="H77" s="44">
        <v>7</v>
      </c>
      <c r="I77" s="44">
        <v>2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53</v>
      </c>
      <c r="G78" s="44">
        <v>4</v>
      </c>
      <c r="H78" s="44">
        <v>4</v>
      </c>
      <c r="I78" s="44">
        <v>2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64</v>
      </c>
      <c r="G79" s="44">
        <v>16</v>
      </c>
      <c r="H79" s="44">
        <v>7</v>
      </c>
      <c r="I79" s="44">
        <v>2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51</v>
      </c>
      <c r="G80" s="44">
        <v>10</v>
      </c>
      <c r="H80" s="44">
        <v>4</v>
      </c>
      <c r="I80" s="44">
        <v>1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248</v>
      </c>
      <c r="G81" s="44">
        <v>40</v>
      </c>
      <c r="H81" s="44">
        <v>7</v>
      </c>
      <c r="I81" s="44">
        <v>3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256</v>
      </c>
      <c r="G82" s="44">
        <v>60</v>
      </c>
      <c r="H82" s="44">
        <v>13</v>
      </c>
      <c r="I82" s="44">
        <v>3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166</v>
      </c>
      <c r="G83" s="44">
        <v>23</v>
      </c>
      <c r="H83" s="44">
        <v>6</v>
      </c>
      <c r="I83" s="44">
        <v>2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87</v>
      </c>
      <c r="G84" s="44">
        <v>14</v>
      </c>
      <c r="H84" s="44">
        <v>4</v>
      </c>
      <c r="I84" s="44">
        <v>3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53</v>
      </c>
      <c r="G85" s="44">
        <v>5</v>
      </c>
      <c r="H85" s="44">
        <v>2</v>
      </c>
      <c r="I85" s="44">
        <v>0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16</v>
      </c>
      <c r="G86" s="44">
        <v>3</v>
      </c>
      <c r="H86" s="44">
        <v>0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59</v>
      </c>
      <c r="G87" s="44">
        <v>11</v>
      </c>
      <c r="H87" s="44">
        <v>1</v>
      </c>
      <c r="I87" s="44">
        <v>0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33</v>
      </c>
      <c r="G88" s="44">
        <v>11</v>
      </c>
      <c r="H88" s="44">
        <v>1</v>
      </c>
      <c r="I88" s="44">
        <v>2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108</v>
      </c>
      <c r="G89" s="44">
        <v>16</v>
      </c>
      <c r="H89" s="44">
        <v>8</v>
      </c>
      <c r="I89" s="44">
        <v>11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23</v>
      </c>
      <c r="G91" s="44">
        <v>5</v>
      </c>
      <c r="H91" s="44">
        <v>4</v>
      </c>
      <c r="I91" s="44">
        <v>2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361</v>
      </c>
      <c r="G92" s="44">
        <v>46</v>
      </c>
      <c r="H92" s="44">
        <v>16</v>
      </c>
      <c r="I92" s="44">
        <v>9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258</v>
      </c>
      <c r="G93" s="44">
        <v>28</v>
      </c>
      <c r="H93" s="44">
        <v>7</v>
      </c>
      <c r="I93" s="44">
        <v>5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230</v>
      </c>
      <c r="G94" s="44">
        <v>27</v>
      </c>
      <c r="H94" s="44">
        <v>7</v>
      </c>
      <c r="I94" s="44">
        <v>2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397</v>
      </c>
      <c r="G95" s="44">
        <v>46</v>
      </c>
      <c r="H95" s="44">
        <v>7</v>
      </c>
      <c r="I95" s="44">
        <v>3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32</v>
      </c>
      <c r="G96" s="44">
        <v>1</v>
      </c>
      <c r="H96" s="44">
        <v>0</v>
      </c>
      <c r="I96" s="44">
        <v>2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3</v>
      </c>
      <c r="G97" s="44">
        <v>0</v>
      </c>
      <c r="H97" s="44">
        <v>1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53</v>
      </c>
      <c r="G98" s="44">
        <v>10</v>
      </c>
      <c r="H98" s="44">
        <v>4</v>
      </c>
      <c r="I98" s="44">
        <v>3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346</v>
      </c>
      <c r="G99" s="44">
        <v>69</v>
      </c>
      <c r="H99" s="44">
        <v>17</v>
      </c>
      <c r="I99" s="44">
        <v>7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144</v>
      </c>
      <c r="G100" s="44">
        <v>31</v>
      </c>
      <c r="H100" s="44">
        <v>8</v>
      </c>
      <c r="I100" s="44">
        <v>3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42</v>
      </c>
      <c r="G101" s="44">
        <v>4</v>
      </c>
      <c r="H101" s="44">
        <v>3</v>
      </c>
      <c r="I101" s="44">
        <v>1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386</v>
      </c>
      <c r="G102" s="44">
        <v>70</v>
      </c>
      <c r="H102" s="44">
        <v>11</v>
      </c>
      <c r="I102" s="44">
        <v>4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61</v>
      </c>
      <c r="G103" s="44">
        <v>11</v>
      </c>
      <c r="H103" s="44">
        <v>4</v>
      </c>
      <c r="I103" s="44">
        <v>0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0</v>
      </c>
      <c r="G104" s="44">
        <v>1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107</v>
      </c>
      <c r="G105" s="44">
        <v>13</v>
      </c>
      <c r="H105" s="44">
        <v>6</v>
      </c>
      <c r="I105" s="44">
        <v>9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385</v>
      </c>
      <c r="G107" s="44">
        <v>38</v>
      </c>
      <c r="H107" s="44">
        <v>11</v>
      </c>
      <c r="I107" s="44">
        <v>6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573</v>
      </c>
      <c r="G108" s="44">
        <v>65</v>
      </c>
      <c r="H108" s="44">
        <v>20</v>
      </c>
      <c r="I108" s="44">
        <v>14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314</v>
      </c>
      <c r="G109" s="44">
        <v>39</v>
      </c>
      <c r="H109" s="44">
        <v>11</v>
      </c>
      <c r="I109" s="44">
        <v>6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92</v>
      </c>
      <c r="G110" s="44">
        <v>18</v>
      </c>
      <c r="H110" s="44">
        <v>3</v>
      </c>
      <c r="I110" s="44">
        <v>2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339</v>
      </c>
      <c r="G111" s="44">
        <v>52</v>
      </c>
      <c r="H111" s="44">
        <v>13</v>
      </c>
      <c r="I111" s="44">
        <v>6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436</v>
      </c>
      <c r="G112" s="44">
        <v>75</v>
      </c>
      <c r="H112" s="44">
        <v>18</v>
      </c>
      <c r="I112" s="44">
        <v>7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209</v>
      </c>
      <c r="G113" s="44">
        <v>51</v>
      </c>
      <c r="H113" s="44">
        <v>14</v>
      </c>
      <c r="I113" s="44">
        <v>6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95</v>
      </c>
      <c r="G114" s="46">
        <v>24</v>
      </c>
      <c r="H114" s="46">
        <v>5</v>
      </c>
      <c r="I114" s="46">
        <v>3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A12EB-42B6-4EDA-9817-4E140B2B7C82}">
  <sheetPr>
    <pageSetUpPr fitToPage="1"/>
  </sheetPr>
  <dimension ref="A1:I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1011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502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2201</v>
      </c>
      <c r="G5" s="45">
        <v>592</v>
      </c>
      <c r="H5" s="45">
        <v>114</v>
      </c>
      <c r="I5" s="45">
        <v>43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1215</v>
      </c>
      <c r="G7" s="44">
        <v>298</v>
      </c>
      <c r="H7" s="44">
        <v>58</v>
      </c>
      <c r="I7" s="44">
        <v>26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986</v>
      </c>
      <c r="G8" s="44">
        <v>294</v>
      </c>
      <c r="H8" s="44">
        <v>56</v>
      </c>
      <c r="I8" s="44">
        <v>17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40</v>
      </c>
      <c r="G10" s="44">
        <v>14</v>
      </c>
      <c r="H10" s="44">
        <v>8</v>
      </c>
      <c r="I10" s="44">
        <v>0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190</v>
      </c>
      <c r="G11" s="44">
        <v>52</v>
      </c>
      <c r="H11" s="44">
        <v>7</v>
      </c>
      <c r="I11" s="44">
        <v>1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230</v>
      </c>
      <c r="G12" s="44">
        <v>55</v>
      </c>
      <c r="H12" s="44">
        <v>7</v>
      </c>
      <c r="I12" s="44">
        <v>6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355</v>
      </c>
      <c r="G13" s="44">
        <v>71</v>
      </c>
      <c r="H13" s="44">
        <v>18</v>
      </c>
      <c r="I13" s="44">
        <v>8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398</v>
      </c>
      <c r="G14" s="44">
        <v>104</v>
      </c>
      <c r="H14" s="44">
        <v>18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2</v>
      </c>
      <c r="G15" s="44">
        <v>2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400</v>
      </c>
      <c r="G16" s="44">
        <v>106</v>
      </c>
      <c r="H16" s="44">
        <v>18</v>
      </c>
      <c r="I16" s="44">
        <v>11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31</v>
      </c>
      <c r="G17" s="44">
        <v>12</v>
      </c>
      <c r="H17" s="44">
        <v>2</v>
      </c>
      <c r="I17" s="44">
        <v>0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141</v>
      </c>
      <c r="G18" s="44">
        <v>47</v>
      </c>
      <c r="H18" s="44">
        <v>11</v>
      </c>
      <c r="I18" s="44">
        <v>2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195</v>
      </c>
      <c r="G19" s="44">
        <v>47</v>
      </c>
      <c r="H19" s="44">
        <v>9</v>
      </c>
      <c r="I19" s="44">
        <v>2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316</v>
      </c>
      <c r="G20" s="44">
        <v>95</v>
      </c>
      <c r="H20" s="44">
        <v>17</v>
      </c>
      <c r="I20" s="44">
        <v>3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302</v>
      </c>
      <c r="G21" s="44">
        <v>92</v>
      </c>
      <c r="H21" s="44">
        <v>17</v>
      </c>
      <c r="I21" s="44">
        <v>10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1</v>
      </c>
      <c r="G22" s="44">
        <v>1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303</v>
      </c>
      <c r="G23" s="44">
        <v>93</v>
      </c>
      <c r="H23" s="44">
        <v>17</v>
      </c>
      <c r="I23" s="44">
        <v>10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373</v>
      </c>
      <c r="G25" s="44">
        <v>99</v>
      </c>
      <c r="H25" s="44">
        <v>17</v>
      </c>
      <c r="I25" s="44">
        <v>13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726</v>
      </c>
      <c r="G26" s="44">
        <v>161</v>
      </c>
      <c r="H26" s="44">
        <v>33</v>
      </c>
      <c r="I26" s="44">
        <v>8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89</v>
      </c>
      <c r="G27" s="44">
        <v>25</v>
      </c>
      <c r="H27" s="44">
        <v>4</v>
      </c>
      <c r="I27" s="44">
        <v>4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358</v>
      </c>
      <c r="G28" s="44">
        <v>119</v>
      </c>
      <c r="H28" s="44">
        <v>30</v>
      </c>
      <c r="I28" s="44">
        <v>7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554</v>
      </c>
      <c r="G29" s="44">
        <v>148</v>
      </c>
      <c r="H29" s="44">
        <v>25</v>
      </c>
      <c r="I29" s="44">
        <v>8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36</v>
      </c>
      <c r="G30" s="44">
        <v>16</v>
      </c>
      <c r="H30" s="44">
        <v>0</v>
      </c>
      <c r="I30" s="44">
        <v>1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65</v>
      </c>
      <c r="G31" s="44">
        <v>24</v>
      </c>
      <c r="H31" s="44">
        <v>5</v>
      </c>
      <c r="I31" s="44">
        <v>2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533</v>
      </c>
      <c r="G33" s="44">
        <v>131</v>
      </c>
      <c r="H33" s="44">
        <v>14</v>
      </c>
      <c r="I33" s="44">
        <v>15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334</v>
      </c>
      <c r="G34" s="44">
        <v>78</v>
      </c>
      <c r="H34" s="44">
        <v>18</v>
      </c>
      <c r="I34" s="44">
        <v>4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67</v>
      </c>
      <c r="G35" s="44">
        <v>12</v>
      </c>
      <c r="H35" s="44">
        <v>6</v>
      </c>
      <c r="I35" s="44">
        <v>2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8</v>
      </c>
      <c r="G36" s="44">
        <v>2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77</v>
      </c>
      <c r="G37" s="44">
        <v>21</v>
      </c>
      <c r="H37" s="44">
        <v>10</v>
      </c>
      <c r="I37" s="44">
        <v>0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135</v>
      </c>
      <c r="G38" s="44">
        <v>37</v>
      </c>
      <c r="H38" s="44">
        <v>5</v>
      </c>
      <c r="I38" s="44">
        <v>0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33</v>
      </c>
      <c r="G39" s="44">
        <v>13</v>
      </c>
      <c r="H39" s="44">
        <v>2</v>
      </c>
      <c r="I39" s="44">
        <v>1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697</v>
      </c>
      <c r="G40" s="44">
        <v>194</v>
      </c>
      <c r="H40" s="44">
        <v>37</v>
      </c>
      <c r="I40" s="44">
        <v>7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44</v>
      </c>
      <c r="G41" s="44">
        <v>18</v>
      </c>
      <c r="H41" s="44">
        <v>4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100</v>
      </c>
      <c r="G42" s="44">
        <v>32</v>
      </c>
      <c r="H42" s="44">
        <v>4</v>
      </c>
      <c r="I42" s="44">
        <v>4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14</v>
      </c>
      <c r="G43" s="44">
        <v>4</v>
      </c>
      <c r="H43" s="44">
        <v>0</v>
      </c>
      <c r="I43" s="44">
        <v>1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59</v>
      </c>
      <c r="G44" s="44">
        <v>17</v>
      </c>
      <c r="H44" s="44">
        <v>6</v>
      </c>
      <c r="I44" s="44">
        <v>0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2</v>
      </c>
      <c r="G45" s="44">
        <v>1</v>
      </c>
      <c r="H45" s="44">
        <v>1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45</v>
      </c>
      <c r="G46" s="44">
        <v>22</v>
      </c>
      <c r="H46" s="44">
        <v>2</v>
      </c>
      <c r="I46" s="44">
        <v>1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53</v>
      </c>
      <c r="G47" s="44">
        <v>10</v>
      </c>
      <c r="H47" s="44">
        <v>4</v>
      </c>
      <c r="I47" s="44">
        <v>8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708</v>
      </c>
      <c r="G49" s="44">
        <v>162</v>
      </c>
      <c r="H49" s="44">
        <v>35</v>
      </c>
      <c r="I49" s="44">
        <v>9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491</v>
      </c>
      <c r="G50" s="44">
        <v>135</v>
      </c>
      <c r="H50" s="44">
        <v>22</v>
      </c>
      <c r="I50" s="44">
        <v>14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508</v>
      </c>
      <c r="G51" s="44">
        <v>147</v>
      </c>
      <c r="H51" s="44">
        <v>19</v>
      </c>
      <c r="I51" s="44">
        <v>9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462</v>
      </c>
      <c r="G52" s="44">
        <v>141</v>
      </c>
      <c r="H52" s="44">
        <v>36</v>
      </c>
      <c r="I52" s="44">
        <v>5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32</v>
      </c>
      <c r="G53" s="44">
        <v>7</v>
      </c>
      <c r="H53" s="44">
        <v>2</v>
      </c>
      <c r="I53" s="44">
        <v>6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156</v>
      </c>
      <c r="G55" s="44">
        <v>28</v>
      </c>
      <c r="H55" s="44">
        <v>7</v>
      </c>
      <c r="I55" s="44">
        <v>1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196</v>
      </c>
      <c r="G56" s="44">
        <v>43</v>
      </c>
      <c r="H56" s="44">
        <v>6</v>
      </c>
      <c r="I56" s="44">
        <v>2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121</v>
      </c>
      <c r="G57" s="44">
        <v>38</v>
      </c>
      <c r="H57" s="44">
        <v>7</v>
      </c>
      <c r="I57" s="44">
        <v>2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123</v>
      </c>
      <c r="G58" s="44">
        <v>27</v>
      </c>
      <c r="H58" s="44">
        <v>9</v>
      </c>
      <c r="I58" s="44">
        <v>0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338</v>
      </c>
      <c r="G59" s="44">
        <v>79</v>
      </c>
      <c r="H59" s="44">
        <v>16</v>
      </c>
      <c r="I59" s="44">
        <v>3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7</v>
      </c>
      <c r="G60" s="44">
        <v>3</v>
      </c>
      <c r="H60" s="44">
        <v>1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127</v>
      </c>
      <c r="G61" s="44">
        <v>35</v>
      </c>
      <c r="H61" s="44">
        <v>4</v>
      </c>
      <c r="I61" s="44">
        <v>0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151</v>
      </c>
      <c r="G62" s="44">
        <v>58</v>
      </c>
      <c r="H62" s="44">
        <v>6</v>
      </c>
      <c r="I62" s="44">
        <v>1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107</v>
      </c>
      <c r="G63" s="44">
        <v>35</v>
      </c>
      <c r="H63" s="44">
        <v>3</v>
      </c>
      <c r="I63" s="44">
        <v>2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92</v>
      </c>
      <c r="G64" s="44">
        <v>22</v>
      </c>
      <c r="H64" s="44">
        <v>2</v>
      </c>
      <c r="I64" s="44">
        <v>0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196</v>
      </c>
      <c r="G65" s="44">
        <v>53</v>
      </c>
      <c r="H65" s="44">
        <v>6</v>
      </c>
      <c r="I65" s="44">
        <v>5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12</v>
      </c>
      <c r="G66" s="44">
        <v>2</v>
      </c>
      <c r="H66" s="44">
        <v>0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34</v>
      </c>
      <c r="G67" s="44">
        <v>9</v>
      </c>
      <c r="H67" s="44">
        <v>3</v>
      </c>
      <c r="I67" s="44">
        <v>2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227</v>
      </c>
      <c r="G69" s="44">
        <v>54</v>
      </c>
      <c r="H69" s="44">
        <v>19</v>
      </c>
      <c r="I69" s="44">
        <v>1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221</v>
      </c>
      <c r="G70" s="44">
        <v>58</v>
      </c>
      <c r="H70" s="44">
        <v>7</v>
      </c>
      <c r="I70" s="44">
        <v>4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330</v>
      </c>
      <c r="G71" s="44">
        <v>64</v>
      </c>
      <c r="H71" s="44">
        <v>10</v>
      </c>
      <c r="I71" s="44">
        <v>8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137</v>
      </c>
      <c r="G72" s="44">
        <v>34</v>
      </c>
      <c r="H72" s="44">
        <v>5</v>
      </c>
      <c r="I72" s="44">
        <v>3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51</v>
      </c>
      <c r="G73" s="44">
        <v>16</v>
      </c>
      <c r="H73" s="44">
        <v>0</v>
      </c>
      <c r="I73" s="44">
        <v>1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20</v>
      </c>
      <c r="G74" s="44">
        <v>2</v>
      </c>
      <c r="H74" s="44">
        <v>0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8</v>
      </c>
      <c r="G75" s="44">
        <v>1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1</v>
      </c>
      <c r="G76" s="44">
        <v>1</v>
      </c>
      <c r="H76" s="44">
        <v>0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123</v>
      </c>
      <c r="G77" s="44">
        <v>41</v>
      </c>
      <c r="H77" s="44">
        <v>9</v>
      </c>
      <c r="I77" s="44">
        <v>1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40</v>
      </c>
      <c r="G78" s="44">
        <v>17</v>
      </c>
      <c r="H78" s="44">
        <v>4</v>
      </c>
      <c r="I78" s="44">
        <v>2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61</v>
      </c>
      <c r="G79" s="44">
        <v>19</v>
      </c>
      <c r="H79" s="44">
        <v>7</v>
      </c>
      <c r="I79" s="44">
        <v>2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41</v>
      </c>
      <c r="G80" s="44">
        <v>20</v>
      </c>
      <c r="H80" s="44">
        <v>4</v>
      </c>
      <c r="I80" s="44">
        <v>1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220</v>
      </c>
      <c r="G81" s="44">
        <v>64</v>
      </c>
      <c r="H81" s="44">
        <v>12</v>
      </c>
      <c r="I81" s="44">
        <v>2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247</v>
      </c>
      <c r="G82" s="44">
        <v>73</v>
      </c>
      <c r="H82" s="44">
        <v>11</v>
      </c>
      <c r="I82" s="44">
        <v>1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150</v>
      </c>
      <c r="G83" s="44">
        <v>38</v>
      </c>
      <c r="H83" s="44">
        <v>8</v>
      </c>
      <c r="I83" s="44">
        <v>1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77</v>
      </c>
      <c r="G84" s="44">
        <v>23</v>
      </c>
      <c r="H84" s="44">
        <v>5</v>
      </c>
      <c r="I84" s="44">
        <v>3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50</v>
      </c>
      <c r="G85" s="44">
        <v>8</v>
      </c>
      <c r="H85" s="44">
        <v>2</v>
      </c>
      <c r="I85" s="44">
        <v>0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13</v>
      </c>
      <c r="G86" s="44">
        <v>6</v>
      </c>
      <c r="H86" s="44">
        <v>0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53</v>
      </c>
      <c r="G87" s="44">
        <v>16</v>
      </c>
      <c r="H87" s="44">
        <v>2</v>
      </c>
      <c r="I87" s="44">
        <v>0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34</v>
      </c>
      <c r="G88" s="44">
        <v>11</v>
      </c>
      <c r="H88" s="44">
        <v>0</v>
      </c>
      <c r="I88" s="44">
        <v>2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97</v>
      </c>
      <c r="G89" s="44">
        <v>26</v>
      </c>
      <c r="H89" s="44">
        <v>9</v>
      </c>
      <c r="I89" s="44">
        <v>11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21</v>
      </c>
      <c r="G91" s="44">
        <v>6</v>
      </c>
      <c r="H91" s="44">
        <v>5</v>
      </c>
      <c r="I91" s="44">
        <v>2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310</v>
      </c>
      <c r="G92" s="44">
        <v>90</v>
      </c>
      <c r="H92" s="44">
        <v>24</v>
      </c>
      <c r="I92" s="44">
        <v>8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235</v>
      </c>
      <c r="G93" s="44">
        <v>50</v>
      </c>
      <c r="H93" s="44">
        <v>10</v>
      </c>
      <c r="I93" s="44">
        <v>3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205</v>
      </c>
      <c r="G94" s="44">
        <v>47</v>
      </c>
      <c r="H94" s="44">
        <v>11</v>
      </c>
      <c r="I94" s="44">
        <v>3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357</v>
      </c>
      <c r="G95" s="44">
        <v>90</v>
      </c>
      <c r="H95" s="44">
        <v>3</v>
      </c>
      <c r="I95" s="44">
        <v>3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29</v>
      </c>
      <c r="G96" s="44">
        <v>3</v>
      </c>
      <c r="H96" s="44">
        <v>1</v>
      </c>
      <c r="I96" s="44">
        <v>2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2</v>
      </c>
      <c r="G97" s="44">
        <v>2</v>
      </c>
      <c r="H97" s="44">
        <v>0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48</v>
      </c>
      <c r="G98" s="44">
        <v>15</v>
      </c>
      <c r="H98" s="44">
        <v>6</v>
      </c>
      <c r="I98" s="44">
        <v>1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327</v>
      </c>
      <c r="G99" s="44">
        <v>90</v>
      </c>
      <c r="H99" s="44">
        <v>15</v>
      </c>
      <c r="I99" s="44">
        <v>7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131</v>
      </c>
      <c r="G100" s="44">
        <v>47</v>
      </c>
      <c r="H100" s="44">
        <v>6</v>
      </c>
      <c r="I100" s="44">
        <v>2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38</v>
      </c>
      <c r="G101" s="44">
        <v>10</v>
      </c>
      <c r="H101" s="44">
        <v>1</v>
      </c>
      <c r="I101" s="44">
        <v>1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344</v>
      </c>
      <c r="G102" s="44">
        <v>106</v>
      </c>
      <c r="H102" s="44">
        <v>19</v>
      </c>
      <c r="I102" s="44">
        <v>2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55</v>
      </c>
      <c r="G103" s="44">
        <v>15</v>
      </c>
      <c r="H103" s="44">
        <v>6</v>
      </c>
      <c r="I103" s="44">
        <v>0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1</v>
      </c>
      <c r="G104" s="44">
        <v>0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98</v>
      </c>
      <c r="G105" s="44">
        <v>21</v>
      </c>
      <c r="H105" s="44">
        <v>7</v>
      </c>
      <c r="I105" s="44">
        <v>9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345</v>
      </c>
      <c r="G107" s="44">
        <v>77</v>
      </c>
      <c r="H107" s="44">
        <v>13</v>
      </c>
      <c r="I107" s="44">
        <v>5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496</v>
      </c>
      <c r="G108" s="44">
        <v>134</v>
      </c>
      <c r="H108" s="44">
        <v>30</v>
      </c>
      <c r="I108" s="44">
        <v>12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286</v>
      </c>
      <c r="G109" s="44">
        <v>66</v>
      </c>
      <c r="H109" s="44">
        <v>11</v>
      </c>
      <c r="I109" s="44">
        <v>7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88</v>
      </c>
      <c r="G110" s="44">
        <v>21</v>
      </c>
      <c r="H110" s="44">
        <v>4</v>
      </c>
      <c r="I110" s="44">
        <v>2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305</v>
      </c>
      <c r="G111" s="44">
        <v>85</v>
      </c>
      <c r="H111" s="44">
        <v>16</v>
      </c>
      <c r="I111" s="44">
        <v>4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393</v>
      </c>
      <c r="G112" s="44">
        <v>116</v>
      </c>
      <c r="H112" s="44">
        <v>21</v>
      </c>
      <c r="I112" s="44">
        <v>6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199</v>
      </c>
      <c r="G113" s="44">
        <v>61</v>
      </c>
      <c r="H113" s="44">
        <v>14</v>
      </c>
      <c r="I113" s="44">
        <v>6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89</v>
      </c>
      <c r="G114" s="46">
        <v>32</v>
      </c>
      <c r="H114" s="46">
        <v>5</v>
      </c>
      <c r="I114" s="46">
        <v>1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10105-D66F-4216-8EDD-1690AEDD5C70}">
  <sheetPr>
    <pageSetUpPr fitToPage="1"/>
  </sheetPr>
  <dimension ref="A1:I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1012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503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2391</v>
      </c>
      <c r="G5" s="45">
        <v>438</v>
      </c>
      <c r="H5" s="45">
        <v>76</v>
      </c>
      <c r="I5" s="45">
        <v>45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1354</v>
      </c>
      <c r="G7" s="44">
        <v>188</v>
      </c>
      <c r="H7" s="44">
        <v>29</v>
      </c>
      <c r="I7" s="44">
        <v>26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1037</v>
      </c>
      <c r="G8" s="44">
        <v>250</v>
      </c>
      <c r="H8" s="44">
        <v>47</v>
      </c>
      <c r="I8" s="44">
        <v>19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47</v>
      </c>
      <c r="G10" s="44">
        <v>10</v>
      </c>
      <c r="H10" s="44">
        <v>5</v>
      </c>
      <c r="I10" s="44">
        <v>0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220</v>
      </c>
      <c r="G11" s="44">
        <v>25</v>
      </c>
      <c r="H11" s="44">
        <v>3</v>
      </c>
      <c r="I11" s="44">
        <v>2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260</v>
      </c>
      <c r="G12" s="44">
        <v>29</v>
      </c>
      <c r="H12" s="44">
        <v>4</v>
      </c>
      <c r="I12" s="44">
        <v>5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382</v>
      </c>
      <c r="G13" s="44">
        <v>49</v>
      </c>
      <c r="H13" s="44">
        <v>10</v>
      </c>
      <c r="I13" s="44">
        <v>11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442</v>
      </c>
      <c r="G14" s="44">
        <v>74</v>
      </c>
      <c r="H14" s="44">
        <v>7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3</v>
      </c>
      <c r="G15" s="44">
        <v>1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445</v>
      </c>
      <c r="G16" s="44">
        <v>75</v>
      </c>
      <c r="H16" s="44">
        <v>7</v>
      </c>
      <c r="I16" s="44">
        <v>8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36</v>
      </c>
      <c r="G17" s="44">
        <v>8</v>
      </c>
      <c r="H17" s="44">
        <v>1</v>
      </c>
      <c r="I17" s="44">
        <v>0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151</v>
      </c>
      <c r="G18" s="44">
        <v>38</v>
      </c>
      <c r="H18" s="44">
        <v>10</v>
      </c>
      <c r="I18" s="44">
        <v>2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206</v>
      </c>
      <c r="G19" s="44">
        <v>33</v>
      </c>
      <c r="H19" s="44">
        <v>11</v>
      </c>
      <c r="I19" s="44">
        <v>3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321</v>
      </c>
      <c r="G20" s="44">
        <v>95</v>
      </c>
      <c r="H20" s="44">
        <v>11</v>
      </c>
      <c r="I20" s="44">
        <v>4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321</v>
      </c>
      <c r="G21" s="44">
        <v>76</v>
      </c>
      <c r="H21" s="44">
        <v>14</v>
      </c>
      <c r="I21" s="44">
        <v>10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2</v>
      </c>
      <c r="G22" s="44">
        <v>0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323</v>
      </c>
      <c r="G23" s="44">
        <v>76</v>
      </c>
      <c r="H23" s="44">
        <v>14</v>
      </c>
      <c r="I23" s="44">
        <v>10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427</v>
      </c>
      <c r="G25" s="44">
        <v>53</v>
      </c>
      <c r="H25" s="44">
        <v>8</v>
      </c>
      <c r="I25" s="44">
        <v>14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793</v>
      </c>
      <c r="G26" s="44">
        <v>111</v>
      </c>
      <c r="H26" s="44">
        <v>17</v>
      </c>
      <c r="I26" s="44">
        <v>7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99</v>
      </c>
      <c r="G27" s="44">
        <v>17</v>
      </c>
      <c r="H27" s="44">
        <v>2</v>
      </c>
      <c r="I27" s="44">
        <v>4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377</v>
      </c>
      <c r="G28" s="44">
        <v>104</v>
      </c>
      <c r="H28" s="44">
        <v>24</v>
      </c>
      <c r="I28" s="44">
        <v>9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578</v>
      </c>
      <c r="G29" s="44">
        <v>127</v>
      </c>
      <c r="H29" s="44">
        <v>22</v>
      </c>
      <c r="I29" s="44">
        <v>8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40</v>
      </c>
      <c r="G30" s="44">
        <v>12</v>
      </c>
      <c r="H30" s="44">
        <v>0</v>
      </c>
      <c r="I30" s="44">
        <v>1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77</v>
      </c>
      <c r="G31" s="44">
        <v>14</v>
      </c>
      <c r="H31" s="44">
        <v>3</v>
      </c>
      <c r="I31" s="44">
        <v>2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605</v>
      </c>
      <c r="G33" s="44">
        <v>66</v>
      </c>
      <c r="H33" s="44">
        <v>7</v>
      </c>
      <c r="I33" s="44">
        <v>15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371</v>
      </c>
      <c r="G34" s="44">
        <v>51</v>
      </c>
      <c r="H34" s="44">
        <v>8</v>
      </c>
      <c r="I34" s="44">
        <v>4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72</v>
      </c>
      <c r="G35" s="44">
        <v>11</v>
      </c>
      <c r="H35" s="44">
        <v>2</v>
      </c>
      <c r="I35" s="44">
        <v>2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9</v>
      </c>
      <c r="G36" s="44">
        <v>1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87</v>
      </c>
      <c r="G37" s="44">
        <v>15</v>
      </c>
      <c r="H37" s="44">
        <v>6</v>
      </c>
      <c r="I37" s="44">
        <v>0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142</v>
      </c>
      <c r="G38" s="44">
        <v>34</v>
      </c>
      <c r="H38" s="44">
        <v>1</v>
      </c>
      <c r="I38" s="44">
        <v>0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40</v>
      </c>
      <c r="G39" s="44">
        <v>6</v>
      </c>
      <c r="H39" s="44">
        <v>2</v>
      </c>
      <c r="I39" s="44">
        <v>1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724</v>
      </c>
      <c r="G40" s="44">
        <v>173</v>
      </c>
      <c r="H40" s="44">
        <v>29</v>
      </c>
      <c r="I40" s="44">
        <v>9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55</v>
      </c>
      <c r="G41" s="44">
        <v>9</v>
      </c>
      <c r="H41" s="44">
        <v>2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101</v>
      </c>
      <c r="G42" s="44">
        <v>31</v>
      </c>
      <c r="H42" s="44">
        <v>5</v>
      </c>
      <c r="I42" s="44">
        <v>3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14</v>
      </c>
      <c r="G43" s="44">
        <v>4</v>
      </c>
      <c r="H43" s="44">
        <v>0</v>
      </c>
      <c r="I43" s="44">
        <v>1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63</v>
      </c>
      <c r="G44" s="44">
        <v>14</v>
      </c>
      <c r="H44" s="44">
        <v>5</v>
      </c>
      <c r="I44" s="44">
        <v>0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2</v>
      </c>
      <c r="G45" s="44">
        <v>1</v>
      </c>
      <c r="H45" s="44">
        <v>1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51</v>
      </c>
      <c r="G46" s="44">
        <v>14</v>
      </c>
      <c r="H46" s="44">
        <v>3</v>
      </c>
      <c r="I46" s="44">
        <v>2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55</v>
      </c>
      <c r="G47" s="44">
        <v>8</v>
      </c>
      <c r="H47" s="44">
        <v>4</v>
      </c>
      <c r="I47" s="44">
        <v>8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778</v>
      </c>
      <c r="G49" s="44">
        <v>111</v>
      </c>
      <c r="H49" s="44">
        <v>16</v>
      </c>
      <c r="I49" s="44">
        <v>9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560</v>
      </c>
      <c r="G50" s="44">
        <v>76</v>
      </c>
      <c r="H50" s="44">
        <v>12</v>
      </c>
      <c r="I50" s="44">
        <v>14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532</v>
      </c>
      <c r="G51" s="44">
        <v>126</v>
      </c>
      <c r="H51" s="44">
        <v>16</v>
      </c>
      <c r="I51" s="44">
        <v>9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486</v>
      </c>
      <c r="G52" s="44">
        <v>121</v>
      </c>
      <c r="H52" s="44">
        <v>30</v>
      </c>
      <c r="I52" s="44">
        <v>7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35</v>
      </c>
      <c r="G53" s="44">
        <v>4</v>
      </c>
      <c r="H53" s="44">
        <v>2</v>
      </c>
      <c r="I53" s="44">
        <v>6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162</v>
      </c>
      <c r="G55" s="44">
        <v>25</v>
      </c>
      <c r="H55" s="44">
        <v>4</v>
      </c>
      <c r="I55" s="44">
        <v>1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210</v>
      </c>
      <c r="G56" s="44">
        <v>33</v>
      </c>
      <c r="H56" s="44">
        <v>2</v>
      </c>
      <c r="I56" s="44">
        <v>2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136</v>
      </c>
      <c r="G57" s="44">
        <v>27</v>
      </c>
      <c r="H57" s="44">
        <v>2</v>
      </c>
      <c r="I57" s="44">
        <v>3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135</v>
      </c>
      <c r="G58" s="44">
        <v>18</v>
      </c>
      <c r="H58" s="44">
        <v>6</v>
      </c>
      <c r="I58" s="44">
        <v>0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376</v>
      </c>
      <c r="G59" s="44">
        <v>50</v>
      </c>
      <c r="H59" s="44">
        <v>8</v>
      </c>
      <c r="I59" s="44">
        <v>2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10</v>
      </c>
      <c r="G60" s="44">
        <v>1</v>
      </c>
      <c r="H60" s="44">
        <v>0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138</v>
      </c>
      <c r="G61" s="44">
        <v>23</v>
      </c>
      <c r="H61" s="44">
        <v>5</v>
      </c>
      <c r="I61" s="44">
        <v>0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161</v>
      </c>
      <c r="G62" s="44">
        <v>49</v>
      </c>
      <c r="H62" s="44">
        <v>5</v>
      </c>
      <c r="I62" s="44">
        <v>1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109</v>
      </c>
      <c r="G63" s="44">
        <v>35</v>
      </c>
      <c r="H63" s="44">
        <v>1</v>
      </c>
      <c r="I63" s="44">
        <v>2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90</v>
      </c>
      <c r="G64" s="44">
        <v>26</v>
      </c>
      <c r="H64" s="44">
        <v>0</v>
      </c>
      <c r="I64" s="44">
        <v>0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207</v>
      </c>
      <c r="G65" s="44">
        <v>44</v>
      </c>
      <c r="H65" s="44">
        <v>5</v>
      </c>
      <c r="I65" s="44">
        <v>4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12</v>
      </c>
      <c r="G66" s="44">
        <v>2</v>
      </c>
      <c r="H66" s="44">
        <v>0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40</v>
      </c>
      <c r="G67" s="44">
        <v>3</v>
      </c>
      <c r="H67" s="44">
        <v>2</v>
      </c>
      <c r="I67" s="44">
        <v>3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254</v>
      </c>
      <c r="G69" s="44">
        <v>37</v>
      </c>
      <c r="H69" s="44">
        <v>9</v>
      </c>
      <c r="I69" s="44">
        <v>1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244</v>
      </c>
      <c r="G70" s="44">
        <v>36</v>
      </c>
      <c r="H70" s="44">
        <v>5</v>
      </c>
      <c r="I70" s="44">
        <v>5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364</v>
      </c>
      <c r="G71" s="44">
        <v>36</v>
      </c>
      <c r="H71" s="44">
        <v>4</v>
      </c>
      <c r="I71" s="44">
        <v>8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162</v>
      </c>
      <c r="G72" s="44">
        <v>15</v>
      </c>
      <c r="H72" s="44">
        <v>1</v>
      </c>
      <c r="I72" s="44">
        <v>1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60</v>
      </c>
      <c r="G73" s="44">
        <v>6</v>
      </c>
      <c r="H73" s="44">
        <v>0</v>
      </c>
      <c r="I73" s="44">
        <v>2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20</v>
      </c>
      <c r="G74" s="44">
        <v>1</v>
      </c>
      <c r="H74" s="44">
        <v>1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8</v>
      </c>
      <c r="G75" s="44">
        <v>1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1</v>
      </c>
      <c r="G76" s="44">
        <v>1</v>
      </c>
      <c r="H76" s="44">
        <v>0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132</v>
      </c>
      <c r="G77" s="44">
        <v>35</v>
      </c>
      <c r="H77" s="44">
        <v>6</v>
      </c>
      <c r="I77" s="44">
        <v>1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47</v>
      </c>
      <c r="G78" s="44">
        <v>12</v>
      </c>
      <c r="H78" s="44">
        <v>2</v>
      </c>
      <c r="I78" s="44">
        <v>2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65</v>
      </c>
      <c r="G79" s="44">
        <v>17</v>
      </c>
      <c r="H79" s="44">
        <v>5</v>
      </c>
      <c r="I79" s="44">
        <v>2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52</v>
      </c>
      <c r="G80" s="44">
        <v>9</v>
      </c>
      <c r="H80" s="44">
        <v>3</v>
      </c>
      <c r="I80" s="44">
        <v>2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235</v>
      </c>
      <c r="G81" s="44">
        <v>49</v>
      </c>
      <c r="H81" s="44">
        <v>11</v>
      </c>
      <c r="I81" s="44">
        <v>3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255</v>
      </c>
      <c r="G82" s="44">
        <v>66</v>
      </c>
      <c r="H82" s="44">
        <v>10</v>
      </c>
      <c r="I82" s="44">
        <v>1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153</v>
      </c>
      <c r="G83" s="44">
        <v>37</v>
      </c>
      <c r="H83" s="44">
        <v>6</v>
      </c>
      <c r="I83" s="44">
        <v>1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80</v>
      </c>
      <c r="G84" s="44">
        <v>22</v>
      </c>
      <c r="H84" s="44">
        <v>3</v>
      </c>
      <c r="I84" s="44">
        <v>3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48</v>
      </c>
      <c r="G85" s="44">
        <v>9</v>
      </c>
      <c r="H85" s="44">
        <v>2</v>
      </c>
      <c r="I85" s="44">
        <v>1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12</v>
      </c>
      <c r="G86" s="44">
        <v>7</v>
      </c>
      <c r="H86" s="44">
        <v>0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54</v>
      </c>
      <c r="G87" s="44">
        <v>15</v>
      </c>
      <c r="H87" s="44">
        <v>2</v>
      </c>
      <c r="I87" s="44">
        <v>0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37</v>
      </c>
      <c r="G88" s="44">
        <v>8</v>
      </c>
      <c r="H88" s="44">
        <v>0</v>
      </c>
      <c r="I88" s="44">
        <v>2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108</v>
      </c>
      <c r="G89" s="44">
        <v>19</v>
      </c>
      <c r="H89" s="44">
        <v>6</v>
      </c>
      <c r="I89" s="44">
        <v>10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25</v>
      </c>
      <c r="G91" s="44">
        <v>4</v>
      </c>
      <c r="H91" s="44">
        <v>3</v>
      </c>
      <c r="I91" s="44">
        <v>2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363</v>
      </c>
      <c r="G92" s="44">
        <v>50</v>
      </c>
      <c r="H92" s="44">
        <v>11</v>
      </c>
      <c r="I92" s="44">
        <v>8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260</v>
      </c>
      <c r="G93" s="44">
        <v>30</v>
      </c>
      <c r="H93" s="44">
        <v>6</v>
      </c>
      <c r="I93" s="44">
        <v>2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229</v>
      </c>
      <c r="G94" s="44">
        <v>28</v>
      </c>
      <c r="H94" s="44">
        <v>7</v>
      </c>
      <c r="I94" s="44">
        <v>2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384</v>
      </c>
      <c r="G95" s="44">
        <v>64</v>
      </c>
      <c r="H95" s="44">
        <v>1</v>
      </c>
      <c r="I95" s="44">
        <v>4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31</v>
      </c>
      <c r="G96" s="44">
        <v>1</v>
      </c>
      <c r="H96" s="44">
        <v>0</v>
      </c>
      <c r="I96" s="44">
        <v>3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3</v>
      </c>
      <c r="G97" s="44">
        <v>1</v>
      </c>
      <c r="H97" s="44">
        <v>0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53</v>
      </c>
      <c r="G98" s="44">
        <v>11</v>
      </c>
      <c r="H98" s="44">
        <v>5</v>
      </c>
      <c r="I98" s="44">
        <v>1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337</v>
      </c>
      <c r="G99" s="44">
        <v>82</v>
      </c>
      <c r="H99" s="44">
        <v>13</v>
      </c>
      <c r="I99" s="44">
        <v>7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146</v>
      </c>
      <c r="G100" s="44">
        <v>32</v>
      </c>
      <c r="H100" s="44">
        <v>5</v>
      </c>
      <c r="I100" s="44">
        <v>3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42</v>
      </c>
      <c r="G101" s="44">
        <v>5</v>
      </c>
      <c r="H101" s="44">
        <v>2</v>
      </c>
      <c r="I101" s="44">
        <v>1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353</v>
      </c>
      <c r="G102" s="44">
        <v>101</v>
      </c>
      <c r="H102" s="44">
        <v>14</v>
      </c>
      <c r="I102" s="44">
        <v>3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57</v>
      </c>
      <c r="G103" s="44">
        <v>14</v>
      </c>
      <c r="H103" s="44">
        <v>5</v>
      </c>
      <c r="I103" s="44">
        <v>0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1</v>
      </c>
      <c r="G104" s="44">
        <v>0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107</v>
      </c>
      <c r="G105" s="44">
        <v>15</v>
      </c>
      <c r="H105" s="44">
        <v>4</v>
      </c>
      <c r="I105" s="44">
        <v>9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371</v>
      </c>
      <c r="G107" s="44">
        <v>57</v>
      </c>
      <c r="H107" s="44">
        <v>8</v>
      </c>
      <c r="I107" s="44">
        <v>4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569</v>
      </c>
      <c r="G108" s="44">
        <v>79</v>
      </c>
      <c r="H108" s="44">
        <v>12</v>
      </c>
      <c r="I108" s="44">
        <v>12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318</v>
      </c>
      <c r="G109" s="44">
        <v>36</v>
      </c>
      <c r="H109" s="44">
        <v>8</v>
      </c>
      <c r="I109" s="44">
        <v>8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96</v>
      </c>
      <c r="G110" s="44">
        <v>16</v>
      </c>
      <c r="H110" s="44">
        <v>1</v>
      </c>
      <c r="I110" s="44">
        <v>2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315</v>
      </c>
      <c r="G111" s="44">
        <v>75</v>
      </c>
      <c r="H111" s="44">
        <v>16</v>
      </c>
      <c r="I111" s="44">
        <v>4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417</v>
      </c>
      <c r="G112" s="44">
        <v>92</v>
      </c>
      <c r="H112" s="44">
        <v>20</v>
      </c>
      <c r="I112" s="44">
        <v>7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211</v>
      </c>
      <c r="G113" s="44">
        <v>56</v>
      </c>
      <c r="H113" s="44">
        <v>6</v>
      </c>
      <c r="I113" s="44">
        <v>7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94</v>
      </c>
      <c r="G114" s="46">
        <v>27</v>
      </c>
      <c r="H114" s="46">
        <v>5</v>
      </c>
      <c r="I114" s="46">
        <v>1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E0F77-98B9-44AE-8F1C-D8AF8A121C4E}">
  <sheetPr>
    <pageSetUpPr fitToPage="1"/>
  </sheetPr>
  <dimension ref="A1:I114"/>
  <sheetViews>
    <sheetView zoomScaleNormal="100" zoomScaleSheetLayoutView="50" workbookViewId="0">
      <selection activeCell="D7" sqref="D7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1013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504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2741</v>
      </c>
      <c r="G5" s="45">
        <v>126</v>
      </c>
      <c r="H5" s="45">
        <v>36</v>
      </c>
      <c r="I5" s="45">
        <v>47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1500</v>
      </c>
      <c r="G7" s="44">
        <v>58</v>
      </c>
      <c r="H7" s="44">
        <v>14</v>
      </c>
      <c r="I7" s="44">
        <v>25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1241</v>
      </c>
      <c r="G8" s="44">
        <v>68</v>
      </c>
      <c r="H8" s="44">
        <v>22</v>
      </c>
      <c r="I8" s="44">
        <v>22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59</v>
      </c>
      <c r="G10" s="44">
        <v>3</v>
      </c>
      <c r="H10" s="44">
        <v>0</v>
      </c>
      <c r="I10" s="44">
        <v>0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237</v>
      </c>
      <c r="G11" s="44">
        <v>8</v>
      </c>
      <c r="H11" s="44">
        <v>3</v>
      </c>
      <c r="I11" s="44">
        <v>2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283</v>
      </c>
      <c r="G12" s="44">
        <v>7</v>
      </c>
      <c r="H12" s="44">
        <v>2</v>
      </c>
      <c r="I12" s="44">
        <v>6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425</v>
      </c>
      <c r="G13" s="44">
        <v>15</v>
      </c>
      <c r="H13" s="44">
        <v>3</v>
      </c>
      <c r="I13" s="44">
        <v>9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492</v>
      </c>
      <c r="G14" s="44">
        <v>25</v>
      </c>
      <c r="H14" s="44">
        <v>6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4</v>
      </c>
      <c r="G15" s="44">
        <v>0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496</v>
      </c>
      <c r="G16" s="44">
        <v>25</v>
      </c>
      <c r="H16" s="44">
        <v>6</v>
      </c>
      <c r="I16" s="44">
        <v>8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44</v>
      </c>
      <c r="G17" s="44">
        <v>1</v>
      </c>
      <c r="H17" s="44">
        <v>0</v>
      </c>
      <c r="I17" s="44">
        <v>0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177</v>
      </c>
      <c r="G18" s="44">
        <v>16</v>
      </c>
      <c r="H18" s="44">
        <v>5</v>
      </c>
      <c r="I18" s="44">
        <v>3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231</v>
      </c>
      <c r="G19" s="44">
        <v>12</v>
      </c>
      <c r="H19" s="44">
        <v>6</v>
      </c>
      <c r="I19" s="44">
        <v>4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403</v>
      </c>
      <c r="G20" s="44">
        <v>20</v>
      </c>
      <c r="H20" s="44">
        <v>3</v>
      </c>
      <c r="I20" s="44">
        <v>5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384</v>
      </c>
      <c r="G21" s="44">
        <v>19</v>
      </c>
      <c r="H21" s="44">
        <v>8</v>
      </c>
      <c r="I21" s="44">
        <v>10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2</v>
      </c>
      <c r="G22" s="44">
        <v>0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386</v>
      </c>
      <c r="G23" s="44">
        <v>19</v>
      </c>
      <c r="H23" s="44">
        <v>8</v>
      </c>
      <c r="I23" s="44">
        <v>10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470</v>
      </c>
      <c r="G25" s="44">
        <v>18</v>
      </c>
      <c r="H25" s="44">
        <v>3</v>
      </c>
      <c r="I25" s="44">
        <v>11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878</v>
      </c>
      <c r="G26" s="44">
        <v>31</v>
      </c>
      <c r="H26" s="44">
        <v>9</v>
      </c>
      <c r="I26" s="44">
        <v>10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114</v>
      </c>
      <c r="G27" s="44">
        <v>4</v>
      </c>
      <c r="H27" s="44">
        <v>1</v>
      </c>
      <c r="I27" s="44">
        <v>3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458</v>
      </c>
      <c r="G28" s="44">
        <v>33</v>
      </c>
      <c r="H28" s="44">
        <v>13</v>
      </c>
      <c r="I28" s="44">
        <v>10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689</v>
      </c>
      <c r="G29" s="44">
        <v>30</v>
      </c>
      <c r="H29" s="44">
        <v>6</v>
      </c>
      <c r="I29" s="44">
        <v>10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50</v>
      </c>
      <c r="G30" s="44">
        <v>1</v>
      </c>
      <c r="H30" s="44">
        <v>1</v>
      </c>
      <c r="I30" s="44">
        <v>1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82</v>
      </c>
      <c r="G31" s="44">
        <v>9</v>
      </c>
      <c r="H31" s="44">
        <v>3</v>
      </c>
      <c r="I31" s="44">
        <v>2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656</v>
      </c>
      <c r="G33" s="44">
        <v>25</v>
      </c>
      <c r="H33" s="44">
        <v>0</v>
      </c>
      <c r="I33" s="44">
        <v>12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408</v>
      </c>
      <c r="G34" s="44">
        <v>14</v>
      </c>
      <c r="H34" s="44">
        <v>6</v>
      </c>
      <c r="I34" s="44">
        <v>6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78</v>
      </c>
      <c r="G35" s="44">
        <v>6</v>
      </c>
      <c r="H35" s="44">
        <v>1</v>
      </c>
      <c r="I35" s="44">
        <v>2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10</v>
      </c>
      <c r="G36" s="44">
        <v>0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101</v>
      </c>
      <c r="G37" s="44">
        <v>5</v>
      </c>
      <c r="H37" s="44">
        <v>2</v>
      </c>
      <c r="I37" s="44">
        <v>0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170</v>
      </c>
      <c r="G38" s="44">
        <v>6</v>
      </c>
      <c r="H38" s="44">
        <v>1</v>
      </c>
      <c r="I38" s="44">
        <v>0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46</v>
      </c>
      <c r="G39" s="44">
        <v>1</v>
      </c>
      <c r="H39" s="44">
        <v>1</v>
      </c>
      <c r="I39" s="44">
        <v>1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861</v>
      </c>
      <c r="G40" s="44">
        <v>47</v>
      </c>
      <c r="H40" s="44">
        <v>15</v>
      </c>
      <c r="I40" s="44">
        <v>12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61</v>
      </c>
      <c r="G41" s="44">
        <v>4</v>
      </c>
      <c r="H41" s="44">
        <v>1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133</v>
      </c>
      <c r="G42" s="44">
        <v>4</v>
      </c>
      <c r="H42" s="44">
        <v>0</v>
      </c>
      <c r="I42" s="44">
        <v>3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16</v>
      </c>
      <c r="G43" s="44">
        <v>1</v>
      </c>
      <c r="H43" s="44">
        <v>1</v>
      </c>
      <c r="I43" s="44">
        <v>1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73</v>
      </c>
      <c r="G44" s="44">
        <v>7</v>
      </c>
      <c r="H44" s="44">
        <v>2</v>
      </c>
      <c r="I44" s="44">
        <v>0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2</v>
      </c>
      <c r="G45" s="44">
        <v>2</v>
      </c>
      <c r="H45" s="44">
        <v>0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65</v>
      </c>
      <c r="G46" s="44">
        <v>2</v>
      </c>
      <c r="H46" s="44">
        <v>1</v>
      </c>
      <c r="I46" s="44">
        <v>2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61</v>
      </c>
      <c r="G47" s="44">
        <v>2</v>
      </c>
      <c r="H47" s="44">
        <v>4</v>
      </c>
      <c r="I47" s="44">
        <v>8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863</v>
      </c>
      <c r="G49" s="44">
        <v>34</v>
      </c>
      <c r="H49" s="44">
        <v>8</v>
      </c>
      <c r="I49" s="44">
        <v>9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620</v>
      </c>
      <c r="G50" s="44">
        <v>24</v>
      </c>
      <c r="H50" s="44">
        <v>5</v>
      </c>
      <c r="I50" s="44">
        <v>13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636</v>
      </c>
      <c r="G51" s="44">
        <v>31</v>
      </c>
      <c r="H51" s="44">
        <v>5</v>
      </c>
      <c r="I51" s="44">
        <v>11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585</v>
      </c>
      <c r="G52" s="44">
        <v>36</v>
      </c>
      <c r="H52" s="44">
        <v>15</v>
      </c>
      <c r="I52" s="44">
        <v>8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37</v>
      </c>
      <c r="G53" s="44">
        <v>1</v>
      </c>
      <c r="H53" s="44">
        <v>3</v>
      </c>
      <c r="I53" s="44">
        <v>6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181</v>
      </c>
      <c r="G55" s="44">
        <v>7</v>
      </c>
      <c r="H55" s="44">
        <v>2</v>
      </c>
      <c r="I55" s="44">
        <v>2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239</v>
      </c>
      <c r="G56" s="44">
        <v>5</v>
      </c>
      <c r="H56" s="44">
        <v>0</v>
      </c>
      <c r="I56" s="44">
        <v>3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160</v>
      </c>
      <c r="G57" s="44">
        <v>6</v>
      </c>
      <c r="H57" s="44">
        <v>0</v>
      </c>
      <c r="I57" s="44">
        <v>2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147</v>
      </c>
      <c r="G58" s="44">
        <v>10</v>
      </c>
      <c r="H58" s="44">
        <v>2</v>
      </c>
      <c r="I58" s="44">
        <v>0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408</v>
      </c>
      <c r="G59" s="44">
        <v>21</v>
      </c>
      <c r="H59" s="44">
        <v>5</v>
      </c>
      <c r="I59" s="44">
        <v>2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11</v>
      </c>
      <c r="G60" s="44">
        <v>0</v>
      </c>
      <c r="H60" s="44">
        <v>0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157</v>
      </c>
      <c r="G61" s="44">
        <v>7</v>
      </c>
      <c r="H61" s="44">
        <v>1</v>
      </c>
      <c r="I61" s="44">
        <v>1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201</v>
      </c>
      <c r="G62" s="44">
        <v>12</v>
      </c>
      <c r="H62" s="44">
        <v>1</v>
      </c>
      <c r="I62" s="44">
        <v>2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136</v>
      </c>
      <c r="G63" s="44">
        <v>6</v>
      </c>
      <c r="H63" s="44">
        <v>1</v>
      </c>
      <c r="I63" s="44">
        <v>4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114</v>
      </c>
      <c r="G64" s="44">
        <v>1</v>
      </c>
      <c r="H64" s="44">
        <v>0</v>
      </c>
      <c r="I64" s="44">
        <v>1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243</v>
      </c>
      <c r="G65" s="44">
        <v>12</v>
      </c>
      <c r="H65" s="44">
        <v>2</v>
      </c>
      <c r="I65" s="44">
        <v>3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14</v>
      </c>
      <c r="G66" s="44">
        <v>0</v>
      </c>
      <c r="H66" s="44">
        <v>0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44</v>
      </c>
      <c r="G67" s="44">
        <v>2</v>
      </c>
      <c r="H67" s="44">
        <v>0</v>
      </c>
      <c r="I67" s="44">
        <v>2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280</v>
      </c>
      <c r="G69" s="44">
        <v>11</v>
      </c>
      <c r="H69" s="44">
        <v>8</v>
      </c>
      <c r="I69" s="44">
        <v>2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273</v>
      </c>
      <c r="G70" s="44">
        <v>11</v>
      </c>
      <c r="H70" s="44">
        <v>1</v>
      </c>
      <c r="I70" s="44">
        <v>5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395</v>
      </c>
      <c r="G71" s="44">
        <v>9</v>
      </c>
      <c r="H71" s="44">
        <v>1</v>
      </c>
      <c r="I71" s="44">
        <v>7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171</v>
      </c>
      <c r="G72" s="44">
        <v>7</v>
      </c>
      <c r="H72" s="44">
        <v>0</v>
      </c>
      <c r="I72" s="44">
        <v>1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64</v>
      </c>
      <c r="G73" s="44">
        <v>2</v>
      </c>
      <c r="H73" s="44">
        <v>0</v>
      </c>
      <c r="I73" s="44">
        <v>2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21</v>
      </c>
      <c r="G74" s="44">
        <v>1</v>
      </c>
      <c r="H74" s="44">
        <v>0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8</v>
      </c>
      <c r="G75" s="44">
        <v>1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2</v>
      </c>
      <c r="G76" s="44">
        <v>0</v>
      </c>
      <c r="H76" s="44">
        <v>0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162</v>
      </c>
      <c r="G77" s="44">
        <v>9</v>
      </c>
      <c r="H77" s="44">
        <v>2</v>
      </c>
      <c r="I77" s="44">
        <v>1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56</v>
      </c>
      <c r="G78" s="44">
        <v>4</v>
      </c>
      <c r="H78" s="44">
        <v>1</v>
      </c>
      <c r="I78" s="44">
        <v>2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78</v>
      </c>
      <c r="G79" s="44">
        <v>7</v>
      </c>
      <c r="H79" s="44">
        <v>2</v>
      </c>
      <c r="I79" s="44">
        <v>2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57</v>
      </c>
      <c r="G80" s="44">
        <v>6</v>
      </c>
      <c r="H80" s="44">
        <v>1</v>
      </c>
      <c r="I80" s="44">
        <v>2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278</v>
      </c>
      <c r="G81" s="44">
        <v>11</v>
      </c>
      <c r="H81" s="44">
        <v>6</v>
      </c>
      <c r="I81" s="44">
        <v>3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311</v>
      </c>
      <c r="G82" s="44">
        <v>16</v>
      </c>
      <c r="H82" s="44">
        <v>3</v>
      </c>
      <c r="I82" s="44">
        <v>2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181</v>
      </c>
      <c r="G83" s="44">
        <v>9</v>
      </c>
      <c r="H83" s="44">
        <v>3</v>
      </c>
      <c r="I83" s="44">
        <v>4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99</v>
      </c>
      <c r="G84" s="44">
        <v>6</v>
      </c>
      <c r="H84" s="44">
        <v>1</v>
      </c>
      <c r="I84" s="44">
        <v>2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57</v>
      </c>
      <c r="G85" s="44">
        <v>3</v>
      </c>
      <c r="H85" s="44">
        <v>0</v>
      </c>
      <c r="I85" s="44">
        <v>0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17</v>
      </c>
      <c r="G86" s="44">
        <v>2</v>
      </c>
      <c r="H86" s="44">
        <v>0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69</v>
      </c>
      <c r="G87" s="44">
        <v>1</v>
      </c>
      <c r="H87" s="44">
        <v>1</v>
      </c>
      <c r="I87" s="44">
        <v>0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41</v>
      </c>
      <c r="G88" s="44">
        <v>3</v>
      </c>
      <c r="H88" s="44">
        <v>0</v>
      </c>
      <c r="I88" s="44">
        <v>3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121</v>
      </c>
      <c r="G89" s="44">
        <v>7</v>
      </c>
      <c r="H89" s="44">
        <v>6</v>
      </c>
      <c r="I89" s="44">
        <v>9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30</v>
      </c>
      <c r="G91" s="44">
        <v>0</v>
      </c>
      <c r="H91" s="44">
        <v>2</v>
      </c>
      <c r="I91" s="44">
        <v>2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404</v>
      </c>
      <c r="G92" s="44">
        <v>18</v>
      </c>
      <c r="H92" s="44">
        <v>3</v>
      </c>
      <c r="I92" s="44">
        <v>7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282</v>
      </c>
      <c r="G93" s="44">
        <v>9</v>
      </c>
      <c r="H93" s="44">
        <v>4</v>
      </c>
      <c r="I93" s="44">
        <v>3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249</v>
      </c>
      <c r="G94" s="44">
        <v>12</v>
      </c>
      <c r="H94" s="44">
        <v>3</v>
      </c>
      <c r="I94" s="44">
        <v>2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431</v>
      </c>
      <c r="G95" s="44">
        <v>17</v>
      </c>
      <c r="H95" s="44">
        <v>1</v>
      </c>
      <c r="I95" s="44">
        <v>4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33</v>
      </c>
      <c r="G96" s="44">
        <v>0</v>
      </c>
      <c r="H96" s="44">
        <v>0</v>
      </c>
      <c r="I96" s="44">
        <v>2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4</v>
      </c>
      <c r="G97" s="44">
        <v>0</v>
      </c>
      <c r="H97" s="44">
        <v>0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64</v>
      </c>
      <c r="G98" s="44">
        <v>4</v>
      </c>
      <c r="H98" s="44">
        <v>1</v>
      </c>
      <c r="I98" s="44">
        <v>1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403</v>
      </c>
      <c r="G99" s="44">
        <v>21</v>
      </c>
      <c r="H99" s="44">
        <v>8</v>
      </c>
      <c r="I99" s="44">
        <v>7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169</v>
      </c>
      <c r="G100" s="44">
        <v>10</v>
      </c>
      <c r="H100" s="44">
        <v>4</v>
      </c>
      <c r="I100" s="44">
        <v>3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46</v>
      </c>
      <c r="G101" s="44">
        <v>1</v>
      </c>
      <c r="H101" s="44">
        <v>0</v>
      </c>
      <c r="I101" s="44">
        <v>3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439</v>
      </c>
      <c r="G102" s="44">
        <v>23</v>
      </c>
      <c r="H102" s="44">
        <v>5</v>
      </c>
      <c r="I102" s="44">
        <v>4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67</v>
      </c>
      <c r="G103" s="44">
        <v>7</v>
      </c>
      <c r="H103" s="44">
        <v>2</v>
      </c>
      <c r="I103" s="44">
        <v>0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1</v>
      </c>
      <c r="G104" s="44">
        <v>0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119</v>
      </c>
      <c r="G105" s="44">
        <v>4</v>
      </c>
      <c r="H105" s="44">
        <v>3</v>
      </c>
      <c r="I105" s="44">
        <v>9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422</v>
      </c>
      <c r="G107" s="44">
        <v>11</v>
      </c>
      <c r="H107" s="44">
        <v>3</v>
      </c>
      <c r="I107" s="44">
        <v>4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630</v>
      </c>
      <c r="G108" s="44">
        <v>21</v>
      </c>
      <c r="H108" s="44">
        <v>7</v>
      </c>
      <c r="I108" s="44">
        <v>14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344</v>
      </c>
      <c r="G109" s="44">
        <v>18</v>
      </c>
      <c r="H109" s="44">
        <v>3</v>
      </c>
      <c r="I109" s="44">
        <v>5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104</v>
      </c>
      <c r="G110" s="44">
        <v>8</v>
      </c>
      <c r="H110" s="44">
        <v>1</v>
      </c>
      <c r="I110" s="44">
        <v>2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378</v>
      </c>
      <c r="G111" s="44">
        <v>20</v>
      </c>
      <c r="H111" s="44">
        <v>7</v>
      </c>
      <c r="I111" s="44">
        <v>5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492</v>
      </c>
      <c r="G112" s="44">
        <v>28</v>
      </c>
      <c r="H112" s="44">
        <v>8</v>
      </c>
      <c r="I112" s="44">
        <v>8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255</v>
      </c>
      <c r="G113" s="44">
        <v>12</v>
      </c>
      <c r="H113" s="44">
        <v>5</v>
      </c>
      <c r="I113" s="44">
        <v>8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116</v>
      </c>
      <c r="G114" s="46">
        <v>8</v>
      </c>
      <c r="H114" s="46">
        <v>2</v>
      </c>
      <c r="I114" s="46">
        <v>1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53E22-293E-487C-A2CD-BCF240DA539B}">
  <sheetPr>
    <pageSetUpPr fitToPage="1"/>
  </sheetPr>
  <dimension ref="A1:I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1014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505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2392</v>
      </c>
      <c r="G5" s="45">
        <v>415</v>
      </c>
      <c r="H5" s="45">
        <v>92</v>
      </c>
      <c r="I5" s="45">
        <v>51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1354</v>
      </c>
      <c r="G7" s="44">
        <v>181</v>
      </c>
      <c r="H7" s="44">
        <v>34</v>
      </c>
      <c r="I7" s="44">
        <v>28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1038</v>
      </c>
      <c r="G8" s="44">
        <v>234</v>
      </c>
      <c r="H8" s="44">
        <v>58</v>
      </c>
      <c r="I8" s="44">
        <v>23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49</v>
      </c>
      <c r="G10" s="44">
        <v>8</v>
      </c>
      <c r="H10" s="44">
        <v>3</v>
      </c>
      <c r="I10" s="44">
        <v>2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206</v>
      </c>
      <c r="G11" s="44">
        <v>34</v>
      </c>
      <c r="H11" s="44">
        <v>8</v>
      </c>
      <c r="I11" s="44">
        <v>2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256</v>
      </c>
      <c r="G12" s="44">
        <v>32</v>
      </c>
      <c r="H12" s="44">
        <v>4</v>
      </c>
      <c r="I12" s="44">
        <v>6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387</v>
      </c>
      <c r="G13" s="44">
        <v>48</v>
      </c>
      <c r="H13" s="44">
        <v>9</v>
      </c>
      <c r="I13" s="44">
        <v>8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452</v>
      </c>
      <c r="G14" s="44">
        <v>59</v>
      </c>
      <c r="H14" s="44">
        <v>10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4</v>
      </c>
      <c r="G15" s="44">
        <v>0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456</v>
      </c>
      <c r="G16" s="44">
        <v>59</v>
      </c>
      <c r="H16" s="44">
        <v>10</v>
      </c>
      <c r="I16" s="44">
        <v>10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33</v>
      </c>
      <c r="G17" s="44">
        <v>11</v>
      </c>
      <c r="H17" s="44">
        <v>1</v>
      </c>
      <c r="I17" s="44">
        <v>0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147</v>
      </c>
      <c r="G18" s="44">
        <v>37</v>
      </c>
      <c r="H18" s="44">
        <v>13</v>
      </c>
      <c r="I18" s="44">
        <v>4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200</v>
      </c>
      <c r="G19" s="44">
        <v>40</v>
      </c>
      <c r="H19" s="44">
        <v>10</v>
      </c>
      <c r="I19" s="44">
        <v>3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329</v>
      </c>
      <c r="G20" s="44">
        <v>81</v>
      </c>
      <c r="H20" s="44">
        <v>15</v>
      </c>
      <c r="I20" s="44">
        <v>6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328</v>
      </c>
      <c r="G21" s="44">
        <v>64</v>
      </c>
      <c r="H21" s="44">
        <v>19</v>
      </c>
      <c r="I21" s="44">
        <v>10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1</v>
      </c>
      <c r="G22" s="44">
        <v>1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329</v>
      </c>
      <c r="G23" s="44">
        <v>65</v>
      </c>
      <c r="H23" s="44">
        <v>19</v>
      </c>
      <c r="I23" s="44">
        <v>10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414</v>
      </c>
      <c r="G25" s="44">
        <v>59</v>
      </c>
      <c r="H25" s="44">
        <v>14</v>
      </c>
      <c r="I25" s="44">
        <v>15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801</v>
      </c>
      <c r="G26" s="44">
        <v>103</v>
      </c>
      <c r="H26" s="44">
        <v>16</v>
      </c>
      <c r="I26" s="44">
        <v>8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104</v>
      </c>
      <c r="G27" s="44">
        <v>12</v>
      </c>
      <c r="H27" s="44">
        <v>2</v>
      </c>
      <c r="I27" s="44">
        <v>4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368</v>
      </c>
      <c r="G28" s="44">
        <v>104</v>
      </c>
      <c r="H28" s="44">
        <v>32</v>
      </c>
      <c r="I28" s="44">
        <v>10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587</v>
      </c>
      <c r="G29" s="44">
        <v>114</v>
      </c>
      <c r="H29" s="44">
        <v>23</v>
      </c>
      <c r="I29" s="44">
        <v>11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40</v>
      </c>
      <c r="G30" s="44">
        <v>11</v>
      </c>
      <c r="H30" s="44">
        <v>1</v>
      </c>
      <c r="I30" s="44">
        <v>1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78</v>
      </c>
      <c r="G31" s="44">
        <v>12</v>
      </c>
      <c r="H31" s="44">
        <v>4</v>
      </c>
      <c r="I31" s="44">
        <v>2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587</v>
      </c>
      <c r="G33" s="44">
        <v>83</v>
      </c>
      <c r="H33" s="44">
        <v>10</v>
      </c>
      <c r="I33" s="44">
        <v>13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374</v>
      </c>
      <c r="G34" s="44">
        <v>46</v>
      </c>
      <c r="H34" s="44">
        <v>8</v>
      </c>
      <c r="I34" s="44">
        <v>6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72</v>
      </c>
      <c r="G35" s="44">
        <v>11</v>
      </c>
      <c r="H35" s="44">
        <v>2</v>
      </c>
      <c r="I35" s="44">
        <v>2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9</v>
      </c>
      <c r="G36" s="44">
        <v>1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89</v>
      </c>
      <c r="G37" s="44">
        <v>10</v>
      </c>
      <c r="H37" s="44">
        <v>8</v>
      </c>
      <c r="I37" s="44">
        <v>1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156</v>
      </c>
      <c r="G38" s="44">
        <v>19</v>
      </c>
      <c r="H38" s="44">
        <v>1</v>
      </c>
      <c r="I38" s="44">
        <v>1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37</v>
      </c>
      <c r="G39" s="44">
        <v>9</v>
      </c>
      <c r="H39" s="44">
        <v>2</v>
      </c>
      <c r="I39" s="44">
        <v>1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733</v>
      </c>
      <c r="G40" s="44">
        <v>151</v>
      </c>
      <c r="H40" s="44">
        <v>39</v>
      </c>
      <c r="I40" s="44">
        <v>12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51</v>
      </c>
      <c r="G41" s="44">
        <v>12</v>
      </c>
      <c r="H41" s="44">
        <v>3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102</v>
      </c>
      <c r="G42" s="44">
        <v>31</v>
      </c>
      <c r="H42" s="44">
        <v>3</v>
      </c>
      <c r="I42" s="44">
        <v>4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15</v>
      </c>
      <c r="G43" s="44">
        <v>1</v>
      </c>
      <c r="H43" s="44">
        <v>1</v>
      </c>
      <c r="I43" s="44">
        <v>2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62</v>
      </c>
      <c r="G44" s="44">
        <v>14</v>
      </c>
      <c r="H44" s="44">
        <v>6</v>
      </c>
      <c r="I44" s="44">
        <v>0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2</v>
      </c>
      <c r="G45" s="44">
        <v>2</v>
      </c>
      <c r="H45" s="44">
        <v>0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45</v>
      </c>
      <c r="G46" s="44">
        <v>20</v>
      </c>
      <c r="H46" s="44">
        <v>4</v>
      </c>
      <c r="I46" s="44">
        <v>1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58</v>
      </c>
      <c r="G47" s="44">
        <v>5</v>
      </c>
      <c r="H47" s="44">
        <v>4</v>
      </c>
      <c r="I47" s="44">
        <v>8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796</v>
      </c>
      <c r="G49" s="44">
        <v>94</v>
      </c>
      <c r="H49" s="44">
        <v>16</v>
      </c>
      <c r="I49" s="44">
        <v>8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542</v>
      </c>
      <c r="G50" s="44">
        <v>86</v>
      </c>
      <c r="H50" s="44">
        <v>17</v>
      </c>
      <c r="I50" s="44">
        <v>17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547</v>
      </c>
      <c r="G51" s="44">
        <v>108</v>
      </c>
      <c r="H51" s="44">
        <v>17</v>
      </c>
      <c r="I51" s="44">
        <v>11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471</v>
      </c>
      <c r="G52" s="44">
        <v>125</v>
      </c>
      <c r="H52" s="44">
        <v>39</v>
      </c>
      <c r="I52" s="44">
        <v>9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36</v>
      </c>
      <c r="G53" s="44">
        <v>2</v>
      </c>
      <c r="H53" s="44">
        <v>3</v>
      </c>
      <c r="I53" s="44">
        <v>6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164</v>
      </c>
      <c r="G55" s="44">
        <v>25</v>
      </c>
      <c r="H55" s="44">
        <v>2</v>
      </c>
      <c r="I55" s="44">
        <v>1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217</v>
      </c>
      <c r="G56" s="44">
        <v>26</v>
      </c>
      <c r="H56" s="44">
        <v>3</v>
      </c>
      <c r="I56" s="44">
        <v>1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138</v>
      </c>
      <c r="G57" s="44">
        <v>25</v>
      </c>
      <c r="H57" s="44">
        <v>3</v>
      </c>
      <c r="I57" s="44">
        <v>2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138</v>
      </c>
      <c r="G58" s="44">
        <v>13</v>
      </c>
      <c r="H58" s="44">
        <v>8</v>
      </c>
      <c r="I58" s="44">
        <v>0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380</v>
      </c>
      <c r="G59" s="44">
        <v>43</v>
      </c>
      <c r="H59" s="44">
        <v>10</v>
      </c>
      <c r="I59" s="44">
        <v>3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10</v>
      </c>
      <c r="G60" s="44">
        <v>1</v>
      </c>
      <c r="H60" s="44">
        <v>0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139</v>
      </c>
      <c r="G61" s="44">
        <v>23</v>
      </c>
      <c r="H61" s="44">
        <v>3</v>
      </c>
      <c r="I61" s="44">
        <v>1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163</v>
      </c>
      <c r="G62" s="44">
        <v>47</v>
      </c>
      <c r="H62" s="44">
        <v>4</v>
      </c>
      <c r="I62" s="44">
        <v>2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114</v>
      </c>
      <c r="G63" s="44">
        <v>28</v>
      </c>
      <c r="H63" s="44">
        <v>2</v>
      </c>
      <c r="I63" s="44">
        <v>3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96</v>
      </c>
      <c r="G64" s="44">
        <v>17</v>
      </c>
      <c r="H64" s="44">
        <v>2</v>
      </c>
      <c r="I64" s="44">
        <v>1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214</v>
      </c>
      <c r="G65" s="44">
        <v>34</v>
      </c>
      <c r="H65" s="44">
        <v>7</v>
      </c>
      <c r="I65" s="44">
        <v>5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12</v>
      </c>
      <c r="G66" s="44">
        <v>2</v>
      </c>
      <c r="H66" s="44">
        <v>0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41</v>
      </c>
      <c r="G67" s="44">
        <v>3</v>
      </c>
      <c r="H67" s="44">
        <v>2</v>
      </c>
      <c r="I67" s="44">
        <v>2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252</v>
      </c>
      <c r="G69" s="44">
        <v>35</v>
      </c>
      <c r="H69" s="44">
        <v>11</v>
      </c>
      <c r="I69" s="44">
        <v>3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245</v>
      </c>
      <c r="G70" s="44">
        <v>36</v>
      </c>
      <c r="H70" s="44">
        <v>4</v>
      </c>
      <c r="I70" s="44">
        <v>5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359</v>
      </c>
      <c r="G71" s="44">
        <v>40</v>
      </c>
      <c r="H71" s="44">
        <v>6</v>
      </c>
      <c r="I71" s="44">
        <v>7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157</v>
      </c>
      <c r="G72" s="44">
        <v>20</v>
      </c>
      <c r="H72" s="44">
        <v>2</v>
      </c>
      <c r="I72" s="44">
        <v>0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57</v>
      </c>
      <c r="G73" s="44">
        <v>9</v>
      </c>
      <c r="H73" s="44">
        <v>0</v>
      </c>
      <c r="I73" s="44">
        <v>2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20</v>
      </c>
      <c r="G74" s="44">
        <v>1</v>
      </c>
      <c r="H74" s="44">
        <v>1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8</v>
      </c>
      <c r="G75" s="44">
        <v>1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0</v>
      </c>
      <c r="G76" s="44">
        <v>1</v>
      </c>
      <c r="H76" s="44">
        <v>1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142</v>
      </c>
      <c r="G77" s="44">
        <v>26</v>
      </c>
      <c r="H77" s="44">
        <v>4</v>
      </c>
      <c r="I77" s="44">
        <v>2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51</v>
      </c>
      <c r="G78" s="44">
        <v>6</v>
      </c>
      <c r="H78" s="44">
        <v>3</v>
      </c>
      <c r="I78" s="44">
        <v>3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62</v>
      </c>
      <c r="G79" s="44">
        <v>14</v>
      </c>
      <c r="H79" s="44">
        <v>10</v>
      </c>
      <c r="I79" s="44">
        <v>3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49</v>
      </c>
      <c r="G80" s="44">
        <v>14</v>
      </c>
      <c r="H80" s="44">
        <v>2</v>
      </c>
      <c r="I80" s="44">
        <v>1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229</v>
      </c>
      <c r="G81" s="44">
        <v>53</v>
      </c>
      <c r="H81" s="44">
        <v>13</v>
      </c>
      <c r="I81" s="44">
        <v>3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264</v>
      </c>
      <c r="G82" s="44">
        <v>54</v>
      </c>
      <c r="H82" s="44">
        <v>11</v>
      </c>
      <c r="I82" s="44">
        <v>3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156</v>
      </c>
      <c r="G83" s="44">
        <v>31</v>
      </c>
      <c r="H83" s="44">
        <v>7</v>
      </c>
      <c r="I83" s="44">
        <v>3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82</v>
      </c>
      <c r="G84" s="44">
        <v>17</v>
      </c>
      <c r="H84" s="44">
        <v>6</v>
      </c>
      <c r="I84" s="44">
        <v>3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51</v>
      </c>
      <c r="G85" s="44">
        <v>7</v>
      </c>
      <c r="H85" s="44">
        <v>2</v>
      </c>
      <c r="I85" s="44">
        <v>0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14</v>
      </c>
      <c r="G86" s="44">
        <v>5</v>
      </c>
      <c r="H86" s="44">
        <v>0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51</v>
      </c>
      <c r="G87" s="44">
        <v>19</v>
      </c>
      <c r="H87" s="44">
        <v>1</v>
      </c>
      <c r="I87" s="44">
        <v>0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34</v>
      </c>
      <c r="G88" s="44">
        <v>11</v>
      </c>
      <c r="H88" s="44">
        <v>0</v>
      </c>
      <c r="I88" s="44">
        <v>2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109</v>
      </c>
      <c r="G89" s="44">
        <v>15</v>
      </c>
      <c r="H89" s="44">
        <v>8</v>
      </c>
      <c r="I89" s="44">
        <v>11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23</v>
      </c>
      <c r="G91" s="44">
        <v>8</v>
      </c>
      <c r="H91" s="44">
        <v>1</v>
      </c>
      <c r="I91" s="44">
        <v>2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365</v>
      </c>
      <c r="G92" s="44">
        <v>46</v>
      </c>
      <c r="H92" s="44">
        <v>10</v>
      </c>
      <c r="I92" s="44">
        <v>11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256</v>
      </c>
      <c r="G93" s="44">
        <v>32</v>
      </c>
      <c r="H93" s="44">
        <v>8</v>
      </c>
      <c r="I93" s="44">
        <v>2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225</v>
      </c>
      <c r="G94" s="44">
        <v>30</v>
      </c>
      <c r="H94" s="44">
        <v>7</v>
      </c>
      <c r="I94" s="44">
        <v>4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386</v>
      </c>
      <c r="G95" s="44">
        <v>60</v>
      </c>
      <c r="H95" s="44">
        <v>6</v>
      </c>
      <c r="I95" s="44">
        <v>1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31</v>
      </c>
      <c r="G96" s="44">
        <v>2</v>
      </c>
      <c r="H96" s="44">
        <v>0</v>
      </c>
      <c r="I96" s="44">
        <v>2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4</v>
      </c>
      <c r="G97" s="44">
        <v>0</v>
      </c>
      <c r="H97" s="44">
        <v>0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54</v>
      </c>
      <c r="G98" s="44">
        <v>11</v>
      </c>
      <c r="H98" s="44">
        <v>4</v>
      </c>
      <c r="I98" s="44">
        <v>1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334</v>
      </c>
      <c r="G99" s="44">
        <v>82</v>
      </c>
      <c r="H99" s="44">
        <v>15</v>
      </c>
      <c r="I99" s="44">
        <v>8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140</v>
      </c>
      <c r="G100" s="44">
        <v>33</v>
      </c>
      <c r="H100" s="44">
        <v>9</v>
      </c>
      <c r="I100" s="44">
        <v>4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42</v>
      </c>
      <c r="G101" s="44">
        <v>6</v>
      </c>
      <c r="H101" s="44">
        <v>1</v>
      </c>
      <c r="I101" s="44">
        <v>1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364</v>
      </c>
      <c r="G102" s="44">
        <v>83</v>
      </c>
      <c r="H102" s="44">
        <v>19</v>
      </c>
      <c r="I102" s="44">
        <v>5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54</v>
      </c>
      <c r="G103" s="44">
        <v>15</v>
      </c>
      <c r="H103" s="44">
        <v>7</v>
      </c>
      <c r="I103" s="44">
        <v>0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1</v>
      </c>
      <c r="G104" s="44">
        <v>0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113</v>
      </c>
      <c r="G105" s="44">
        <v>7</v>
      </c>
      <c r="H105" s="44">
        <v>5</v>
      </c>
      <c r="I105" s="44">
        <v>10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382</v>
      </c>
      <c r="G107" s="44">
        <v>44</v>
      </c>
      <c r="H107" s="44">
        <v>8</v>
      </c>
      <c r="I107" s="44">
        <v>6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560</v>
      </c>
      <c r="G108" s="44">
        <v>86</v>
      </c>
      <c r="H108" s="44">
        <v>15</v>
      </c>
      <c r="I108" s="44">
        <v>11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320</v>
      </c>
      <c r="G109" s="44">
        <v>34</v>
      </c>
      <c r="H109" s="44">
        <v>9</v>
      </c>
      <c r="I109" s="44">
        <v>7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92</v>
      </c>
      <c r="G110" s="44">
        <v>17</v>
      </c>
      <c r="H110" s="44">
        <v>2</v>
      </c>
      <c r="I110" s="44">
        <v>4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316</v>
      </c>
      <c r="G111" s="44">
        <v>73</v>
      </c>
      <c r="H111" s="44">
        <v>14</v>
      </c>
      <c r="I111" s="44">
        <v>7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404</v>
      </c>
      <c r="G112" s="44">
        <v>101</v>
      </c>
      <c r="H112" s="44">
        <v>23</v>
      </c>
      <c r="I112" s="44">
        <v>8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222</v>
      </c>
      <c r="G113" s="44">
        <v>38</v>
      </c>
      <c r="H113" s="44">
        <v>13</v>
      </c>
      <c r="I113" s="44">
        <v>7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96</v>
      </c>
      <c r="G114" s="46">
        <v>22</v>
      </c>
      <c r="H114" s="46">
        <v>8</v>
      </c>
      <c r="I114" s="46">
        <v>1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C2F52-A2F3-4EC2-8750-A4450BBB3466}">
  <sheetPr>
    <pageSetUpPr fitToPage="1"/>
  </sheetPr>
  <dimension ref="A1:I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1015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506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2708</v>
      </c>
      <c r="G5" s="45">
        <v>167</v>
      </c>
      <c r="H5" s="45">
        <v>18</v>
      </c>
      <c r="I5" s="45">
        <v>57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1479</v>
      </c>
      <c r="G7" s="44">
        <v>80</v>
      </c>
      <c r="H7" s="44">
        <v>6</v>
      </c>
      <c r="I7" s="44">
        <v>32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1229</v>
      </c>
      <c r="G8" s="44">
        <v>87</v>
      </c>
      <c r="H8" s="44">
        <v>12</v>
      </c>
      <c r="I8" s="44">
        <v>25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60</v>
      </c>
      <c r="G10" s="44">
        <v>2</v>
      </c>
      <c r="H10" s="44">
        <v>0</v>
      </c>
      <c r="I10" s="44">
        <v>0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235</v>
      </c>
      <c r="G11" s="44">
        <v>10</v>
      </c>
      <c r="H11" s="44">
        <v>0</v>
      </c>
      <c r="I11" s="44">
        <v>5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278</v>
      </c>
      <c r="G12" s="44">
        <v>13</v>
      </c>
      <c r="H12" s="44">
        <v>2</v>
      </c>
      <c r="I12" s="44">
        <v>5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417</v>
      </c>
      <c r="G13" s="44">
        <v>23</v>
      </c>
      <c r="H13" s="44">
        <v>2</v>
      </c>
      <c r="I13" s="44">
        <v>10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485</v>
      </c>
      <c r="G14" s="44">
        <v>32</v>
      </c>
      <c r="H14" s="44">
        <v>2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4</v>
      </c>
      <c r="G15" s="44">
        <v>0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489</v>
      </c>
      <c r="G16" s="44">
        <v>32</v>
      </c>
      <c r="H16" s="44">
        <v>2</v>
      </c>
      <c r="I16" s="44">
        <v>12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42</v>
      </c>
      <c r="G17" s="44">
        <v>2</v>
      </c>
      <c r="H17" s="44">
        <v>0</v>
      </c>
      <c r="I17" s="44">
        <v>1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187</v>
      </c>
      <c r="G18" s="44">
        <v>7</v>
      </c>
      <c r="H18" s="44">
        <v>4</v>
      </c>
      <c r="I18" s="44">
        <v>3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237</v>
      </c>
      <c r="G19" s="44">
        <v>12</v>
      </c>
      <c r="H19" s="44">
        <v>1</v>
      </c>
      <c r="I19" s="44">
        <v>3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387</v>
      </c>
      <c r="G20" s="44">
        <v>35</v>
      </c>
      <c r="H20" s="44">
        <v>3</v>
      </c>
      <c r="I20" s="44">
        <v>6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375</v>
      </c>
      <c r="G21" s="44">
        <v>30</v>
      </c>
      <c r="H21" s="44">
        <v>4</v>
      </c>
      <c r="I21" s="44">
        <v>12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1</v>
      </c>
      <c r="G22" s="44">
        <v>1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376</v>
      </c>
      <c r="G23" s="44">
        <v>31</v>
      </c>
      <c r="H23" s="44">
        <v>4</v>
      </c>
      <c r="I23" s="44">
        <v>12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475</v>
      </c>
      <c r="G25" s="44">
        <v>14</v>
      </c>
      <c r="H25" s="44">
        <v>0</v>
      </c>
      <c r="I25" s="44">
        <v>13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857</v>
      </c>
      <c r="G26" s="44">
        <v>52</v>
      </c>
      <c r="H26" s="44">
        <v>5</v>
      </c>
      <c r="I26" s="44">
        <v>14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112</v>
      </c>
      <c r="G27" s="44">
        <v>6</v>
      </c>
      <c r="H27" s="44">
        <v>1</v>
      </c>
      <c r="I27" s="44">
        <v>3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468</v>
      </c>
      <c r="G28" s="44">
        <v>28</v>
      </c>
      <c r="H28" s="44">
        <v>7</v>
      </c>
      <c r="I28" s="44">
        <v>11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667</v>
      </c>
      <c r="G29" s="44">
        <v>53</v>
      </c>
      <c r="H29" s="44">
        <v>3</v>
      </c>
      <c r="I29" s="44">
        <v>12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46</v>
      </c>
      <c r="G30" s="44">
        <v>6</v>
      </c>
      <c r="H30" s="44">
        <v>0</v>
      </c>
      <c r="I30" s="44">
        <v>1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83</v>
      </c>
      <c r="G31" s="44">
        <v>8</v>
      </c>
      <c r="H31" s="44">
        <v>2</v>
      </c>
      <c r="I31" s="44">
        <v>3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651</v>
      </c>
      <c r="G33" s="44">
        <v>29</v>
      </c>
      <c r="H33" s="44">
        <v>0</v>
      </c>
      <c r="I33" s="44">
        <v>13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397</v>
      </c>
      <c r="G34" s="44">
        <v>25</v>
      </c>
      <c r="H34" s="44">
        <v>2</v>
      </c>
      <c r="I34" s="44">
        <v>10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78</v>
      </c>
      <c r="G35" s="44">
        <v>5</v>
      </c>
      <c r="H35" s="44">
        <v>1</v>
      </c>
      <c r="I35" s="44">
        <v>3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10</v>
      </c>
      <c r="G36" s="44">
        <v>0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104</v>
      </c>
      <c r="G37" s="44">
        <v>4</v>
      </c>
      <c r="H37" s="44">
        <v>0</v>
      </c>
      <c r="I37" s="44">
        <v>0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162</v>
      </c>
      <c r="G38" s="44">
        <v>15</v>
      </c>
      <c r="H38" s="44">
        <v>0</v>
      </c>
      <c r="I38" s="44">
        <v>0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47</v>
      </c>
      <c r="G39" s="44">
        <v>0</v>
      </c>
      <c r="H39" s="44">
        <v>1</v>
      </c>
      <c r="I39" s="44">
        <v>1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861</v>
      </c>
      <c r="G40" s="44">
        <v>57</v>
      </c>
      <c r="H40" s="44">
        <v>6</v>
      </c>
      <c r="I40" s="44">
        <v>11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59</v>
      </c>
      <c r="G41" s="44">
        <v>7</v>
      </c>
      <c r="H41" s="44">
        <v>0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121</v>
      </c>
      <c r="G42" s="44">
        <v>13</v>
      </c>
      <c r="H42" s="44">
        <v>1</v>
      </c>
      <c r="I42" s="44">
        <v>5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15</v>
      </c>
      <c r="G43" s="44">
        <v>2</v>
      </c>
      <c r="H43" s="44">
        <v>1</v>
      </c>
      <c r="I43" s="44">
        <v>1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76</v>
      </c>
      <c r="G44" s="44">
        <v>2</v>
      </c>
      <c r="H44" s="44">
        <v>2</v>
      </c>
      <c r="I44" s="44">
        <v>2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3</v>
      </c>
      <c r="G45" s="44">
        <v>1</v>
      </c>
      <c r="H45" s="44">
        <v>0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62</v>
      </c>
      <c r="G46" s="44">
        <v>5</v>
      </c>
      <c r="H46" s="44">
        <v>1</v>
      </c>
      <c r="I46" s="44">
        <v>2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62</v>
      </c>
      <c r="G47" s="44">
        <v>2</v>
      </c>
      <c r="H47" s="44">
        <v>2</v>
      </c>
      <c r="I47" s="44">
        <v>9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844</v>
      </c>
      <c r="G49" s="44">
        <v>51</v>
      </c>
      <c r="H49" s="44">
        <v>4</v>
      </c>
      <c r="I49" s="44">
        <v>15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619</v>
      </c>
      <c r="G50" s="44">
        <v>28</v>
      </c>
      <c r="H50" s="44">
        <v>2</v>
      </c>
      <c r="I50" s="44">
        <v>13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615</v>
      </c>
      <c r="G51" s="44">
        <v>53</v>
      </c>
      <c r="H51" s="44">
        <v>3</v>
      </c>
      <c r="I51" s="44">
        <v>12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592</v>
      </c>
      <c r="G52" s="44">
        <v>34</v>
      </c>
      <c r="H52" s="44">
        <v>8</v>
      </c>
      <c r="I52" s="44">
        <v>10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38</v>
      </c>
      <c r="G53" s="44">
        <v>1</v>
      </c>
      <c r="H53" s="44">
        <v>1</v>
      </c>
      <c r="I53" s="44">
        <v>7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175</v>
      </c>
      <c r="G55" s="44">
        <v>12</v>
      </c>
      <c r="H55" s="44">
        <v>1</v>
      </c>
      <c r="I55" s="44">
        <v>4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232</v>
      </c>
      <c r="G56" s="44">
        <v>12</v>
      </c>
      <c r="H56" s="44">
        <v>1</v>
      </c>
      <c r="I56" s="44">
        <v>2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155</v>
      </c>
      <c r="G57" s="44">
        <v>9</v>
      </c>
      <c r="H57" s="44">
        <v>0</v>
      </c>
      <c r="I57" s="44">
        <v>4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149</v>
      </c>
      <c r="G58" s="44">
        <v>9</v>
      </c>
      <c r="H58" s="44">
        <v>1</v>
      </c>
      <c r="I58" s="44">
        <v>0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403</v>
      </c>
      <c r="G59" s="44">
        <v>26</v>
      </c>
      <c r="H59" s="44">
        <v>2</v>
      </c>
      <c r="I59" s="44">
        <v>5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9</v>
      </c>
      <c r="G60" s="44">
        <v>2</v>
      </c>
      <c r="H60" s="44">
        <v>0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157</v>
      </c>
      <c r="G61" s="44">
        <v>8</v>
      </c>
      <c r="H61" s="44">
        <v>0</v>
      </c>
      <c r="I61" s="44">
        <v>1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193</v>
      </c>
      <c r="G62" s="44">
        <v>20</v>
      </c>
      <c r="H62" s="44">
        <v>1</v>
      </c>
      <c r="I62" s="44">
        <v>2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130</v>
      </c>
      <c r="G63" s="44">
        <v>13</v>
      </c>
      <c r="H63" s="44">
        <v>1</v>
      </c>
      <c r="I63" s="44">
        <v>3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104</v>
      </c>
      <c r="G64" s="44">
        <v>11</v>
      </c>
      <c r="H64" s="44">
        <v>1</v>
      </c>
      <c r="I64" s="44">
        <v>0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234</v>
      </c>
      <c r="G65" s="44">
        <v>20</v>
      </c>
      <c r="H65" s="44">
        <v>1</v>
      </c>
      <c r="I65" s="44">
        <v>5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13</v>
      </c>
      <c r="G66" s="44">
        <v>1</v>
      </c>
      <c r="H66" s="44">
        <v>0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40</v>
      </c>
      <c r="G67" s="44">
        <v>4</v>
      </c>
      <c r="H67" s="44">
        <v>0</v>
      </c>
      <c r="I67" s="44">
        <v>4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275</v>
      </c>
      <c r="G69" s="44">
        <v>22</v>
      </c>
      <c r="H69" s="44">
        <v>2</v>
      </c>
      <c r="I69" s="44">
        <v>2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268</v>
      </c>
      <c r="G70" s="44">
        <v>13</v>
      </c>
      <c r="H70" s="44">
        <v>1</v>
      </c>
      <c r="I70" s="44">
        <v>8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387</v>
      </c>
      <c r="G71" s="44">
        <v>16</v>
      </c>
      <c r="H71" s="44">
        <v>1</v>
      </c>
      <c r="I71" s="44">
        <v>8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168</v>
      </c>
      <c r="G72" s="44">
        <v>8</v>
      </c>
      <c r="H72" s="44">
        <v>0</v>
      </c>
      <c r="I72" s="44">
        <v>3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63</v>
      </c>
      <c r="G73" s="44">
        <v>3</v>
      </c>
      <c r="H73" s="44">
        <v>0</v>
      </c>
      <c r="I73" s="44">
        <v>2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22</v>
      </c>
      <c r="G74" s="44">
        <v>0</v>
      </c>
      <c r="H74" s="44">
        <v>0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9</v>
      </c>
      <c r="G75" s="44">
        <v>0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2</v>
      </c>
      <c r="G76" s="44">
        <v>0</v>
      </c>
      <c r="H76" s="44">
        <v>0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161</v>
      </c>
      <c r="G77" s="44">
        <v>11</v>
      </c>
      <c r="H77" s="44">
        <v>1</v>
      </c>
      <c r="I77" s="44">
        <v>1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58</v>
      </c>
      <c r="G78" s="44">
        <v>2</v>
      </c>
      <c r="H78" s="44">
        <v>1</v>
      </c>
      <c r="I78" s="44">
        <v>2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78</v>
      </c>
      <c r="G79" s="44">
        <v>7</v>
      </c>
      <c r="H79" s="44">
        <v>1</v>
      </c>
      <c r="I79" s="44">
        <v>3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60</v>
      </c>
      <c r="G80" s="44">
        <v>4</v>
      </c>
      <c r="H80" s="44">
        <v>0</v>
      </c>
      <c r="I80" s="44">
        <v>2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278</v>
      </c>
      <c r="G81" s="44">
        <v>14</v>
      </c>
      <c r="H81" s="44">
        <v>4</v>
      </c>
      <c r="I81" s="44">
        <v>2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303</v>
      </c>
      <c r="G82" s="44">
        <v>26</v>
      </c>
      <c r="H82" s="44">
        <v>0</v>
      </c>
      <c r="I82" s="44">
        <v>3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183</v>
      </c>
      <c r="G83" s="44">
        <v>13</v>
      </c>
      <c r="H83" s="44">
        <v>0</v>
      </c>
      <c r="I83" s="44">
        <v>1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95</v>
      </c>
      <c r="G84" s="44">
        <v>8</v>
      </c>
      <c r="H84" s="44">
        <v>2</v>
      </c>
      <c r="I84" s="44">
        <v>3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56</v>
      </c>
      <c r="G85" s="44">
        <v>3</v>
      </c>
      <c r="H85" s="44">
        <v>0</v>
      </c>
      <c r="I85" s="44">
        <v>1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17</v>
      </c>
      <c r="G86" s="44">
        <v>2</v>
      </c>
      <c r="H86" s="44">
        <v>0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64</v>
      </c>
      <c r="G87" s="44">
        <v>5</v>
      </c>
      <c r="H87" s="44">
        <v>1</v>
      </c>
      <c r="I87" s="44">
        <v>1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41</v>
      </c>
      <c r="G88" s="44">
        <v>2</v>
      </c>
      <c r="H88" s="44">
        <v>0</v>
      </c>
      <c r="I88" s="44">
        <v>4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120</v>
      </c>
      <c r="G89" s="44">
        <v>8</v>
      </c>
      <c r="H89" s="44">
        <v>4</v>
      </c>
      <c r="I89" s="44">
        <v>11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26</v>
      </c>
      <c r="G91" s="44">
        <v>5</v>
      </c>
      <c r="H91" s="44">
        <v>0</v>
      </c>
      <c r="I91" s="44">
        <v>3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388</v>
      </c>
      <c r="G92" s="44">
        <v>34</v>
      </c>
      <c r="H92" s="44">
        <v>2</v>
      </c>
      <c r="I92" s="44">
        <v>8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274</v>
      </c>
      <c r="G93" s="44">
        <v>17</v>
      </c>
      <c r="H93" s="44">
        <v>2</v>
      </c>
      <c r="I93" s="44">
        <v>5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252</v>
      </c>
      <c r="G94" s="44">
        <v>8</v>
      </c>
      <c r="H94" s="44">
        <v>1</v>
      </c>
      <c r="I94" s="44">
        <v>5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437</v>
      </c>
      <c r="G95" s="44">
        <v>12</v>
      </c>
      <c r="H95" s="44">
        <v>0</v>
      </c>
      <c r="I95" s="44">
        <v>4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33</v>
      </c>
      <c r="G96" s="44">
        <v>0</v>
      </c>
      <c r="H96" s="44">
        <v>0</v>
      </c>
      <c r="I96" s="44">
        <v>2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4</v>
      </c>
      <c r="G97" s="44">
        <v>0</v>
      </c>
      <c r="H97" s="44">
        <v>0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61</v>
      </c>
      <c r="G98" s="44">
        <v>5</v>
      </c>
      <c r="H98" s="44">
        <v>2</v>
      </c>
      <c r="I98" s="44">
        <v>2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400</v>
      </c>
      <c r="G99" s="44">
        <v>25</v>
      </c>
      <c r="H99" s="44">
        <v>5</v>
      </c>
      <c r="I99" s="44">
        <v>9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165</v>
      </c>
      <c r="G100" s="44">
        <v>17</v>
      </c>
      <c r="H100" s="44">
        <v>2</v>
      </c>
      <c r="I100" s="44">
        <v>2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46</v>
      </c>
      <c r="G101" s="44">
        <v>3</v>
      </c>
      <c r="H101" s="44">
        <v>0</v>
      </c>
      <c r="I101" s="44">
        <v>1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430</v>
      </c>
      <c r="G102" s="44">
        <v>32</v>
      </c>
      <c r="H102" s="44">
        <v>2</v>
      </c>
      <c r="I102" s="44">
        <v>7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72</v>
      </c>
      <c r="G103" s="44">
        <v>4</v>
      </c>
      <c r="H103" s="44">
        <v>0</v>
      </c>
      <c r="I103" s="44">
        <v>0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1</v>
      </c>
      <c r="G104" s="44">
        <v>0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119</v>
      </c>
      <c r="G105" s="44">
        <v>5</v>
      </c>
      <c r="H105" s="44">
        <v>2</v>
      </c>
      <c r="I105" s="44">
        <v>9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413</v>
      </c>
      <c r="G107" s="44">
        <v>19</v>
      </c>
      <c r="H107" s="44">
        <v>1</v>
      </c>
      <c r="I107" s="44">
        <v>7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618</v>
      </c>
      <c r="G108" s="44">
        <v>37</v>
      </c>
      <c r="H108" s="44">
        <v>2</v>
      </c>
      <c r="I108" s="44">
        <v>15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343</v>
      </c>
      <c r="G109" s="44">
        <v>17</v>
      </c>
      <c r="H109" s="44">
        <v>2</v>
      </c>
      <c r="I109" s="44">
        <v>8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105</v>
      </c>
      <c r="G110" s="44">
        <v>7</v>
      </c>
      <c r="H110" s="44">
        <v>1</v>
      </c>
      <c r="I110" s="44">
        <v>2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380</v>
      </c>
      <c r="G111" s="44">
        <v>22</v>
      </c>
      <c r="H111" s="44">
        <v>2</v>
      </c>
      <c r="I111" s="44">
        <v>6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485</v>
      </c>
      <c r="G112" s="44">
        <v>36</v>
      </c>
      <c r="H112" s="44">
        <v>6</v>
      </c>
      <c r="I112" s="44">
        <v>9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248</v>
      </c>
      <c r="G113" s="44">
        <v>21</v>
      </c>
      <c r="H113" s="44">
        <v>2</v>
      </c>
      <c r="I113" s="44">
        <v>9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116</v>
      </c>
      <c r="G114" s="46">
        <v>8</v>
      </c>
      <c r="H114" s="46">
        <v>2</v>
      </c>
      <c r="I114" s="46">
        <v>1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DB8D8-9114-45B2-A08A-1A5D93614852}">
  <sheetPr>
    <pageSetUpPr fitToPage="1"/>
  </sheetPr>
  <dimension ref="A1:I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1016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94" t="s">
        <v>507</v>
      </c>
      <c r="F3" s="195"/>
      <c r="G3" s="195"/>
      <c r="H3" s="195"/>
      <c r="I3" s="196"/>
    </row>
    <row r="4" spans="1:9" ht="45" x14ac:dyDescent="0.15">
      <c r="B4" s="166"/>
      <c r="C4" s="9"/>
      <c r="D4" s="193"/>
      <c r="E4" s="175" t="s">
        <v>381</v>
      </c>
      <c r="F4" s="175" t="s">
        <v>382</v>
      </c>
      <c r="G4" s="175" t="s">
        <v>383</v>
      </c>
      <c r="H4" s="175" t="s">
        <v>384</v>
      </c>
      <c r="I4" s="175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2609</v>
      </c>
      <c r="G5" s="45">
        <v>250</v>
      </c>
      <c r="H5" s="45">
        <v>38</v>
      </c>
      <c r="I5" s="45">
        <v>53</v>
      </c>
    </row>
    <row r="6" spans="1:9" x14ac:dyDescent="0.15">
      <c r="A6" s="14"/>
      <c r="B6" s="15"/>
      <c r="C6" s="16"/>
      <c r="D6" s="17"/>
      <c r="E6" s="45"/>
      <c r="F6" s="45"/>
      <c r="G6" s="45"/>
      <c r="H6" s="45"/>
      <c r="I6" s="45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1439</v>
      </c>
      <c r="G7" s="44">
        <v>110</v>
      </c>
      <c r="H7" s="44">
        <v>16</v>
      </c>
      <c r="I7" s="44">
        <v>32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1170</v>
      </c>
      <c r="G8" s="44">
        <v>140</v>
      </c>
      <c r="H8" s="44">
        <v>22</v>
      </c>
      <c r="I8" s="44">
        <v>21</v>
      </c>
    </row>
    <row r="9" spans="1:9" x14ac:dyDescent="0.15">
      <c r="A9" s="14"/>
      <c r="B9" s="15"/>
      <c r="C9" s="18"/>
      <c r="D9" s="22"/>
      <c r="E9" s="45"/>
      <c r="F9" s="45"/>
      <c r="G9" s="45"/>
      <c r="H9" s="45"/>
      <c r="I9" s="45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57</v>
      </c>
      <c r="G10" s="44">
        <v>4</v>
      </c>
      <c r="H10" s="44">
        <v>0</v>
      </c>
      <c r="I10" s="44">
        <v>1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233</v>
      </c>
      <c r="G11" s="44">
        <v>14</v>
      </c>
      <c r="H11" s="44">
        <v>1</v>
      </c>
      <c r="I11" s="44">
        <v>2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272</v>
      </c>
      <c r="G12" s="44">
        <v>18</v>
      </c>
      <c r="H12" s="44">
        <v>2</v>
      </c>
      <c r="I12" s="44">
        <v>6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403</v>
      </c>
      <c r="G13" s="44">
        <v>30</v>
      </c>
      <c r="H13" s="44">
        <v>7</v>
      </c>
      <c r="I13" s="44">
        <v>12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471</v>
      </c>
      <c r="G14" s="44">
        <v>43</v>
      </c>
      <c r="H14" s="44">
        <v>6</v>
      </c>
      <c r="I14" s="44">
        <v>8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3</v>
      </c>
      <c r="G15" s="44">
        <v>1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474</v>
      </c>
      <c r="G16" s="44">
        <v>44</v>
      </c>
      <c r="H16" s="44">
        <v>6</v>
      </c>
      <c r="I16" s="44">
        <v>11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42</v>
      </c>
      <c r="G17" s="44">
        <v>3</v>
      </c>
      <c r="H17" s="44">
        <v>0</v>
      </c>
      <c r="I17" s="44">
        <v>0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181</v>
      </c>
      <c r="G18" s="44">
        <v>12</v>
      </c>
      <c r="H18" s="44">
        <v>5</v>
      </c>
      <c r="I18" s="44">
        <v>3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223</v>
      </c>
      <c r="G19" s="44">
        <v>23</v>
      </c>
      <c r="H19" s="44">
        <v>4</v>
      </c>
      <c r="I19" s="44">
        <v>3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368</v>
      </c>
      <c r="G20" s="44">
        <v>53</v>
      </c>
      <c r="H20" s="44">
        <v>7</v>
      </c>
      <c r="I20" s="44">
        <v>3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355</v>
      </c>
      <c r="G21" s="44">
        <v>48</v>
      </c>
      <c r="H21" s="44">
        <v>6</v>
      </c>
      <c r="I21" s="44">
        <v>12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1</v>
      </c>
      <c r="G22" s="44">
        <v>1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356</v>
      </c>
      <c r="G23" s="44">
        <v>49</v>
      </c>
      <c r="H23" s="44">
        <v>6</v>
      </c>
      <c r="I23" s="44">
        <v>12</v>
      </c>
    </row>
    <row r="24" spans="1:9" x14ac:dyDescent="0.15">
      <c r="A24" s="14"/>
      <c r="B24" s="15"/>
      <c r="C24" s="18"/>
      <c r="D24" s="25"/>
      <c r="E24" s="45"/>
      <c r="F24" s="45"/>
      <c r="G24" s="45"/>
      <c r="H24" s="45"/>
      <c r="I24" s="45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455</v>
      </c>
      <c r="G25" s="44">
        <v>27</v>
      </c>
      <c r="H25" s="44">
        <v>3</v>
      </c>
      <c r="I25" s="44">
        <v>17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843</v>
      </c>
      <c r="G26" s="44">
        <v>64</v>
      </c>
      <c r="H26" s="44">
        <v>11</v>
      </c>
      <c r="I26" s="44">
        <v>10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107</v>
      </c>
      <c r="G27" s="44">
        <v>11</v>
      </c>
      <c r="H27" s="44">
        <v>1</v>
      </c>
      <c r="I27" s="44">
        <v>3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449</v>
      </c>
      <c r="G28" s="44">
        <v>43</v>
      </c>
      <c r="H28" s="44">
        <v>14</v>
      </c>
      <c r="I28" s="44">
        <v>8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629</v>
      </c>
      <c r="G29" s="44">
        <v>89</v>
      </c>
      <c r="H29" s="44">
        <v>7</v>
      </c>
      <c r="I29" s="44">
        <v>10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46</v>
      </c>
      <c r="G30" s="44">
        <v>6</v>
      </c>
      <c r="H30" s="44">
        <v>0</v>
      </c>
      <c r="I30" s="44">
        <v>1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80</v>
      </c>
      <c r="G31" s="44">
        <v>10</v>
      </c>
      <c r="H31" s="44">
        <v>2</v>
      </c>
      <c r="I31" s="44">
        <v>4</v>
      </c>
    </row>
    <row r="32" spans="1:9" x14ac:dyDescent="0.15">
      <c r="A32" s="14"/>
      <c r="B32" s="15"/>
      <c r="C32" s="18"/>
      <c r="D32" s="25"/>
      <c r="E32" s="45"/>
      <c r="F32" s="45"/>
      <c r="G32" s="45"/>
      <c r="H32" s="45"/>
      <c r="I32" s="45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635</v>
      </c>
      <c r="G33" s="44">
        <v>43</v>
      </c>
      <c r="H33" s="44">
        <v>2</v>
      </c>
      <c r="I33" s="44">
        <v>13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393</v>
      </c>
      <c r="G34" s="44">
        <v>27</v>
      </c>
      <c r="H34" s="44">
        <v>7</v>
      </c>
      <c r="I34" s="44">
        <v>7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75</v>
      </c>
      <c r="G35" s="44">
        <v>7</v>
      </c>
      <c r="H35" s="44">
        <v>2</v>
      </c>
      <c r="I35" s="44">
        <v>3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10</v>
      </c>
      <c r="G36" s="44">
        <v>0</v>
      </c>
      <c r="H36" s="44">
        <v>1</v>
      </c>
      <c r="I36" s="44">
        <v>0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96</v>
      </c>
      <c r="G37" s="44">
        <v>10</v>
      </c>
      <c r="H37" s="44">
        <v>0</v>
      </c>
      <c r="I37" s="44">
        <v>2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155</v>
      </c>
      <c r="G38" s="44">
        <v>21</v>
      </c>
      <c r="H38" s="44">
        <v>1</v>
      </c>
      <c r="I38" s="44">
        <v>0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46</v>
      </c>
      <c r="G39" s="44">
        <v>0</v>
      </c>
      <c r="H39" s="44">
        <v>2</v>
      </c>
      <c r="I39" s="44">
        <v>1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816</v>
      </c>
      <c r="G40" s="44">
        <v>97</v>
      </c>
      <c r="H40" s="44">
        <v>13</v>
      </c>
      <c r="I40" s="44">
        <v>9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55</v>
      </c>
      <c r="G41" s="44">
        <v>11</v>
      </c>
      <c r="H41" s="44">
        <v>0</v>
      </c>
      <c r="I41" s="44">
        <v>0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118</v>
      </c>
      <c r="G42" s="44">
        <v>16</v>
      </c>
      <c r="H42" s="44">
        <v>2</v>
      </c>
      <c r="I42" s="44">
        <v>4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13</v>
      </c>
      <c r="G43" s="44">
        <v>4</v>
      </c>
      <c r="H43" s="44">
        <v>0</v>
      </c>
      <c r="I43" s="44">
        <v>2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76</v>
      </c>
      <c r="G44" s="44">
        <v>4</v>
      </c>
      <c r="H44" s="44">
        <v>2</v>
      </c>
      <c r="I44" s="44">
        <v>0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3</v>
      </c>
      <c r="G45" s="44">
        <v>1</v>
      </c>
      <c r="H45" s="44">
        <v>0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58</v>
      </c>
      <c r="G46" s="44">
        <v>6</v>
      </c>
      <c r="H46" s="44">
        <v>4</v>
      </c>
      <c r="I46" s="44">
        <v>2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60</v>
      </c>
      <c r="G47" s="44">
        <v>3</v>
      </c>
      <c r="H47" s="44">
        <v>2</v>
      </c>
      <c r="I47" s="44">
        <v>10</v>
      </c>
    </row>
    <row r="48" spans="1:9" x14ac:dyDescent="0.15">
      <c r="A48" s="14"/>
      <c r="B48" s="15"/>
      <c r="C48" s="18"/>
      <c r="D48" s="25"/>
      <c r="E48" s="45"/>
      <c r="F48" s="45"/>
      <c r="G48" s="45"/>
      <c r="H48" s="45"/>
      <c r="I48" s="45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831</v>
      </c>
      <c r="G49" s="44">
        <v>61</v>
      </c>
      <c r="H49" s="44">
        <v>11</v>
      </c>
      <c r="I49" s="44">
        <v>11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593</v>
      </c>
      <c r="G50" s="44">
        <v>48</v>
      </c>
      <c r="H50" s="44">
        <v>5</v>
      </c>
      <c r="I50" s="44">
        <v>16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580</v>
      </c>
      <c r="G51" s="44">
        <v>86</v>
      </c>
      <c r="H51" s="44">
        <v>6</v>
      </c>
      <c r="I51" s="44">
        <v>11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569</v>
      </c>
      <c r="G52" s="44">
        <v>53</v>
      </c>
      <c r="H52" s="44">
        <v>16</v>
      </c>
      <c r="I52" s="44">
        <v>6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36</v>
      </c>
      <c r="G53" s="44">
        <v>2</v>
      </c>
      <c r="H53" s="44">
        <v>0</v>
      </c>
      <c r="I53" s="44">
        <v>9</v>
      </c>
    </row>
    <row r="54" spans="1:9" x14ac:dyDescent="0.15">
      <c r="A54" s="14"/>
      <c r="B54" s="15"/>
      <c r="C54" s="18"/>
      <c r="D54" s="25"/>
      <c r="E54" s="45"/>
      <c r="F54" s="45"/>
      <c r="G54" s="45"/>
      <c r="H54" s="45"/>
      <c r="I54" s="45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177</v>
      </c>
      <c r="G55" s="44">
        <v>10</v>
      </c>
      <c r="H55" s="44">
        <v>2</v>
      </c>
      <c r="I55" s="44">
        <v>3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228</v>
      </c>
      <c r="G56" s="44">
        <v>14</v>
      </c>
      <c r="H56" s="44">
        <v>3</v>
      </c>
      <c r="I56" s="44">
        <v>2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147</v>
      </c>
      <c r="G57" s="44">
        <v>16</v>
      </c>
      <c r="H57" s="44">
        <v>2</v>
      </c>
      <c r="I57" s="44">
        <v>3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140</v>
      </c>
      <c r="G58" s="44">
        <v>15</v>
      </c>
      <c r="H58" s="44">
        <v>4</v>
      </c>
      <c r="I58" s="44">
        <v>0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402</v>
      </c>
      <c r="G59" s="44">
        <v>26</v>
      </c>
      <c r="H59" s="44">
        <v>5</v>
      </c>
      <c r="I59" s="44">
        <v>3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9</v>
      </c>
      <c r="G60" s="44">
        <v>2</v>
      </c>
      <c r="H60" s="44">
        <v>0</v>
      </c>
      <c r="I60" s="44">
        <v>1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148</v>
      </c>
      <c r="G61" s="44">
        <v>16</v>
      </c>
      <c r="H61" s="44">
        <v>0</v>
      </c>
      <c r="I61" s="44">
        <v>2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177</v>
      </c>
      <c r="G62" s="44">
        <v>37</v>
      </c>
      <c r="H62" s="44">
        <v>0</v>
      </c>
      <c r="I62" s="44">
        <v>2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124</v>
      </c>
      <c r="G63" s="44">
        <v>19</v>
      </c>
      <c r="H63" s="44">
        <v>2</v>
      </c>
      <c r="I63" s="44">
        <v>2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107</v>
      </c>
      <c r="G64" s="44">
        <v>8</v>
      </c>
      <c r="H64" s="44">
        <v>1</v>
      </c>
      <c r="I64" s="44">
        <v>0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220</v>
      </c>
      <c r="G65" s="44">
        <v>33</v>
      </c>
      <c r="H65" s="44">
        <v>2</v>
      </c>
      <c r="I65" s="44">
        <v>5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12</v>
      </c>
      <c r="G66" s="44">
        <v>2</v>
      </c>
      <c r="H66" s="44">
        <v>0</v>
      </c>
      <c r="I66" s="44">
        <v>0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38</v>
      </c>
      <c r="G67" s="44">
        <v>6</v>
      </c>
      <c r="H67" s="44">
        <v>2</v>
      </c>
      <c r="I67" s="44">
        <v>2</v>
      </c>
    </row>
    <row r="68" spans="1:9" x14ac:dyDescent="0.15">
      <c r="A68" s="14"/>
      <c r="B68" s="15"/>
      <c r="C68" s="18"/>
      <c r="D68" s="25"/>
      <c r="E68" s="45"/>
      <c r="F68" s="45"/>
      <c r="G68" s="45"/>
      <c r="H68" s="45"/>
      <c r="I68" s="45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271</v>
      </c>
      <c r="G69" s="44">
        <v>20</v>
      </c>
      <c r="H69" s="44">
        <v>8</v>
      </c>
      <c r="I69" s="44">
        <v>2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264</v>
      </c>
      <c r="G70" s="44">
        <v>18</v>
      </c>
      <c r="H70" s="44">
        <v>1</v>
      </c>
      <c r="I70" s="44">
        <v>7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372</v>
      </c>
      <c r="G71" s="44">
        <v>30</v>
      </c>
      <c r="H71" s="44">
        <v>2</v>
      </c>
      <c r="I71" s="44">
        <v>8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168</v>
      </c>
      <c r="G72" s="44">
        <v>9</v>
      </c>
      <c r="H72" s="44">
        <v>1</v>
      </c>
      <c r="I72" s="44">
        <v>1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63</v>
      </c>
      <c r="G73" s="44">
        <v>2</v>
      </c>
      <c r="H73" s="44">
        <v>0</v>
      </c>
      <c r="I73" s="44">
        <v>3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19</v>
      </c>
      <c r="G74" s="44">
        <v>3</v>
      </c>
      <c r="H74" s="44">
        <v>0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9</v>
      </c>
      <c r="G75" s="44">
        <v>0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2</v>
      </c>
      <c r="G76" s="44">
        <v>0</v>
      </c>
      <c r="H76" s="44">
        <v>0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152</v>
      </c>
      <c r="G77" s="44">
        <v>18</v>
      </c>
      <c r="H77" s="44">
        <v>2</v>
      </c>
      <c r="I77" s="44">
        <v>2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55</v>
      </c>
      <c r="G78" s="44">
        <v>4</v>
      </c>
      <c r="H78" s="44">
        <v>2</v>
      </c>
      <c r="I78" s="44">
        <v>2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76</v>
      </c>
      <c r="G79" s="44">
        <v>9</v>
      </c>
      <c r="H79" s="44">
        <v>2</v>
      </c>
      <c r="I79" s="44">
        <v>2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54</v>
      </c>
      <c r="G80" s="44">
        <v>9</v>
      </c>
      <c r="H80" s="44">
        <v>1</v>
      </c>
      <c r="I80" s="44">
        <v>2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269</v>
      </c>
      <c r="G81" s="44">
        <v>21</v>
      </c>
      <c r="H81" s="44">
        <v>6</v>
      </c>
      <c r="I81" s="44">
        <v>2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286</v>
      </c>
      <c r="G82" s="44">
        <v>41</v>
      </c>
      <c r="H82" s="44">
        <v>2</v>
      </c>
      <c r="I82" s="44">
        <v>3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173</v>
      </c>
      <c r="G83" s="44">
        <v>20</v>
      </c>
      <c r="H83" s="44">
        <v>2</v>
      </c>
      <c r="I83" s="44">
        <v>2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89</v>
      </c>
      <c r="G84" s="44">
        <v>15</v>
      </c>
      <c r="H84" s="44">
        <v>2</v>
      </c>
      <c r="I84" s="44">
        <v>2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54</v>
      </c>
      <c r="G85" s="44">
        <v>5</v>
      </c>
      <c r="H85" s="44">
        <v>1</v>
      </c>
      <c r="I85" s="44">
        <v>0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15</v>
      </c>
      <c r="G86" s="44">
        <v>4</v>
      </c>
      <c r="H86" s="44">
        <v>0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62</v>
      </c>
      <c r="G87" s="44">
        <v>7</v>
      </c>
      <c r="H87" s="44">
        <v>2</v>
      </c>
      <c r="I87" s="44">
        <v>0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39</v>
      </c>
      <c r="G88" s="44">
        <v>6</v>
      </c>
      <c r="H88" s="44">
        <v>0</v>
      </c>
      <c r="I88" s="44">
        <v>2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117</v>
      </c>
      <c r="G89" s="44">
        <v>9</v>
      </c>
      <c r="H89" s="44">
        <v>4</v>
      </c>
      <c r="I89" s="44">
        <v>13</v>
      </c>
    </row>
    <row r="90" spans="1:9" x14ac:dyDescent="0.15">
      <c r="A90" s="14"/>
      <c r="B90" s="15"/>
      <c r="C90" s="18"/>
      <c r="D90" s="25"/>
      <c r="E90" s="45"/>
      <c r="F90" s="45"/>
      <c r="G90" s="45"/>
      <c r="H90" s="45"/>
      <c r="I90" s="45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25</v>
      </c>
      <c r="G91" s="44">
        <v>5</v>
      </c>
      <c r="H91" s="44">
        <v>1</v>
      </c>
      <c r="I91" s="44">
        <v>3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380</v>
      </c>
      <c r="G92" s="44">
        <v>34</v>
      </c>
      <c r="H92" s="44">
        <v>7</v>
      </c>
      <c r="I92" s="44">
        <v>11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263</v>
      </c>
      <c r="G93" s="44">
        <v>29</v>
      </c>
      <c r="H93" s="44">
        <v>3</v>
      </c>
      <c r="I93" s="44">
        <v>3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239</v>
      </c>
      <c r="G94" s="44">
        <v>20</v>
      </c>
      <c r="H94" s="44">
        <v>4</v>
      </c>
      <c r="I94" s="44">
        <v>3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433</v>
      </c>
      <c r="G95" s="44">
        <v>16</v>
      </c>
      <c r="H95" s="44">
        <v>0</v>
      </c>
      <c r="I95" s="44">
        <v>4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32</v>
      </c>
      <c r="G96" s="44">
        <v>1</v>
      </c>
      <c r="H96" s="44">
        <v>0</v>
      </c>
      <c r="I96" s="44">
        <v>2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4</v>
      </c>
      <c r="G97" s="44">
        <v>0</v>
      </c>
      <c r="H97" s="44">
        <v>0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56</v>
      </c>
      <c r="G98" s="44">
        <v>8</v>
      </c>
      <c r="H98" s="44">
        <v>5</v>
      </c>
      <c r="I98" s="44">
        <v>1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372</v>
      </c>
      <c r="G99" s="44">
        <v>51</v>
      </c>
      <c r="H99" s="44">
        <v>6</v>
      </c>
      <c r="I99" s="44">
        <v>10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160</v>
      </c>
      <c r="G100" s="44">
        <v>21</v>
      </c>
      <c r="H100" s="44">
        <v>3</v>
      </c>
      <c r="I100" s="44">
        <v>2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43</v>
      </c>
      <c r="G101" s="44">
        <v>6</v>
      </c>
      <c r="H101" s="44">
        <v>0</v>
      </c>
      <c r="I101" s="44">
        <v>1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424</v>
      </c>
      <c r="G102" s="44">
        <v>40</v>
      </c>
      <c r="H102" s="44">
        <v>4</v>
      </c>
      <c r="I102" s="44">
        <v>3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64</v>
      </c>
      <c r="G103" s="44">
        <v>10</v>
      </c>
      <c r="H103" s="44">
        <v>2</v>
      </c>
      <c r="I103" s="44">
        <v>0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0</v>
      </c>
      <c r="G104" s="44">
        <v>1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114</v>
      </c>
      <c r="G105" s="44">
        <v>8</v>
      </c>
      <c r="H105" s="44">
        <v>3</v>
      </c>
      <c r="I105" s="44">
        <v>10</v>
      </c>
    </row>
    <row r="106" spans="1:9" x14ac:dyDescent="0.15">
      <c r="A106" s="29"/>
      <c r="B106" s="15"/>
      <c r="C106" s="18"/>
      <c r="D106" s="25"/>
      <c r="E106" s="45"/>
      <c r="F106" s="45"/>
      <c r="G106" s="45"/>
      <c r="H106" s="45"/>
      <c r="I106" s="45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397</v>
      </c>
      <c r="G107" s="44">
        <v>31</v>
      </c>
      <c r="H107" s="44">
        <v>3</v>
      </c>
      <c r="I107" s="44">
        <v>9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599</v>
      </c>
      <c r="G108" s="44">
        <v>50</v>
      </c>
      <c r="H108" s="44">
        <v>8</v>
      </c>
      <c r="I108" s="44">
        <v>15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338</v>
      </c>
      <c r="G109" s="44">
        <v>23</v>
      </c>
      <c r="H109" s="44">
        <v>3</v>
      </c>
      <c r="I109" s="44">
        <v>6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105</v>
      </c>
      <c r="G110" s="44">
        <v>6</v>
      </c>
      <c r="H110" s="44">
        <v>2</v>
      </c>
      <c r="I110" s="44">
        <v>2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358</v>
      </c>
      <c r="G111" s="44">
        <v>41</v>
      </c>
      <c r="H111" s="44">
        <v>5</v>
      </c>
      <c r="I111" s="44">
        <v>6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467</v>
      </c>
      <c r="G112" s="44">
        <v>55</v>
      </c>
      <c r="H112" s="44">
        <v>9</v>
      </c>
      <c r="I112" s="44">
        <v>5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238</v>
      </c>
      <c r="G113" s="44">
        <v>30</v>
      </c>
      <c r="H113" s="44">
        <v>4</v>
      </c>
      <c r="I113" s="44">
        <v>8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6">
        <v>127</v>
      </c>
      <c r="F114" s="46">
        <v>107</v>
      </c>
      <c r="G114" s="46">
        <v>14</v>
      </c>
      <c r="H114" s="46">
        <v>4</v>
      </c>
      <c r="I114" s="46">
        <v>2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09090-FAC5-49EA-9F3B-38CD5BF093FC}">
  <sheetPr>
    <pageSetUpPr fitToPage="1"/>
  </sheetPr>
  <dimension ref="B1:BB11"/>
  <sheetViews>
    <sheetView zoomScaleNormal="100" zoomScaleSheetLayoutView="50" workbookViewId="0">
      <selection activeCell="D18" sqref="D18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1017</v>
      </c>
    </row>
    <row r="3" spans="2:54" s="14" customFormat="1" x14ac:dyDescent="0.15">
      <c r="B3" s="164" t="s">
        <v>508</v>
      </c>
      <c r="C3" s="34"/>
      <c r="D3" s="165"/>
      <c r="E3" s="8" t="s">
        <v>380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s="14" customFormat="1" x14ac:dyDescent="0.15">
      <c r="B5" s="8"/>
      <c r="C5" s="36" t="s">
        <v>386</v>
      </c>
      <c r="D5" s="37"/>
      <c r="E5" s="11">
        <v>2950</v>
      </c>
      <c r="F5" s="12">
        <v>2563</v>
      </c>
      <c r="G5" s="12">
        <v>338</v>
      </c>
      <c r="H5" s="12">
        <v>14</v>
      </c>
      <c r="I5" s="12">
        <v>35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</row>
    <row r="6" spans="2:54" s="14" customFormat="1" x14ac:dyDescent="0.15">
      <c r="B6" s="15"/>
      <c r="C6" s="31"/>
      <c r="D6" s="38"/>
      <c r="E6" s="23"/>
      <c r="F6" s="24"/>
      <c r="G6" s="24"/>
      <c r="H6" s="24"/>
      <c r="I6" s="24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2:54" s="14" customFormat="1" x14ac:dyDescent="0.15">
      <c r="B7" s="15"/>
      <c r="C7" s="18" t="s">
        <v>514</v>
      </c>
      <c r="D7" s="39"/>
      <c r="E7" s="43">
        <v>628</v>
      </c>
      <c r="F7" s="24">
        <v>553</v>
      </c>
      <c r="G7" s="24">
        <v>62</v>
      </c>
      <c r="H7" s="24">
        <v>8</v>
      </c>
      <c r="I7" s="24">
        <v>5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</row>
    <row r="8" spans="2:54" s="14" customFormat="1" x14ac:dyDescent="0.15">
      <c r="B8" s="15"/>
      <c r="C8" s="18" t="s">
        <v>515</v>
      </c>
      <c r="D8" s="39"/>
      <c r="E8" s="23">
        <v>1926</v>
      </c>
      <c r="F8" s="24">
        <v>1674</v>
      </c>
      <c r="G8" s="24">
        <v>240</v>
      </c>
      <c r="H8" s="24">
        <v>4</v>
      </c>
      <c r="I8" s="24">
        <v>8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</row>
    <row r="9" spans="2:54" s="14" customFormat="1" x14ac:dyDescent="0.15">
      <c r="B9" s="15"/>
      <c r="C9" s="18" t="s">
        <v>516</v>
      </c>
      <c r="D9" s="39"/>
      <c r="E9" s="23">
        <v>264</v>
      </c>
      <c r="F9" s="24">
        <v>233</v>
      </c>
      <c r="G9" s="24">
        <v>30</v>
      </c>
      <c r="H9" s="24">
        <v>1</v>
      </c>
      <c r="I9" s="24">
        <v>0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</row>
    <row r="10" spans="2:54" s="14" customFormat="1" x14ac:dyDescent="0.15">
      <c r="B10" s="19"/>
      <c r="C10" s="20" t="s">
        <v>467</v>
      </c>
      <c r="D10" s="40"/>
      <c r="E10" s="27">
        <v>132</v>
      </c>
      <c r="F10" s="28">
        <v>103</v>
      </c>
      <c r="G10" s="28">
        <v>6</v>
      </c>
      <c r="H10" s="28">
        <v>1</v>
      </c>
      <c r="I10" s="28">
        <v>22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</row>
    <row r="11" spans="2:54" s="14" customFormat="1" x14ac:dyDescent="0.15">
      <c r="B11" s="31"/>
      <c r="C11" s="31"/>
      <c r="D11" s="7"/>
      <c r="E11" s="7"/>
      <c r="F11" s="7"/>
      <c r="G11" s="7"/>
      <c r="H11" s="7"/>
      <c r="I11" s="7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BC491-6541-4490-8D32-B71D1EDFE703}">
  <sheetPr>
    <pageSetUpPr fitToPage="1"/>
  </sheetPr>
  <dimension ref="B1:BB10"/>
  <sheetViews>
    <sheetView zoomScaleNormal="100" zoomScaleSheetLayoutView="50" workbookViewId="0">
      <selection activeCell="C18" sqref="C18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1018</v>
      </c>
    </row>
    <row r="3" spans="2:54" s="14" customFormat="1" x14ac:dyDescent="0.15">
      <c r="B3" s="164" t="s">
        <v>508</v>
      </c>
      <c r="C3" s="34"/>
      <c r="D3" s="165"/>
      <c r="E3" s="8" t="s">
        <v>492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1747</v>
      </c>
      <c r="G5" s="12">
        <v>1095</v>
      </c>
      <c r="H5" s="12">
        <v>63</v>
      </c>
      <c r="I5" s="12">
        <v>45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18" t="s">
        <v>514</v>
      </c>
      <c r="D7" s="39"/>
      <c r="E7" s="23">
        <v>628</v>
      </c>
      <c r="F7" s="24">
        <v>403</v>
      </c>
      <c r="G7" s="24">
        <v>198</v>
      </c>
      <c r="H7" s="24">
        <v>19</v>
      </c>
      <c r="I7" s="24">
        <v>8</v>
      </c>
    </row>
    <row r="8" spans="2:54" x14ac:dyDescent="0.15">
      <c r="B8" s="15"/>
      <c r="C8" s="18" t="s">
        <v>515</v>
      </c>
      <c r="D8" s="39"/>
      <c r="E8" s="23">
        <v>1926</v>
      </c>
      <c r="F8" s="24">
        <v>1107</v>
      </c>
      <c r="G8" s="24">
        <v>771</v>
      </c>
      <c r="H8" s="24">
        <v>36</v>
      </c>
      <c r="I8" s="24">
        <v>12</v>
      </c>
    </row>
    <row r="9" spans="2:54" x14ac:dyDescent="0.15">
      <c r="B9" s="15"/>
      <c r="C9" s="18" t="s">
        <v>516</v>
      </c>
      <c r="D9" s="39"/>
      <c r="E9" s="23">
        <v>264</v>
      </c>
      <c r="F9" s="24">
        <v>147</v>
      </c>
      <c r="G9" s="24">
        <v>109</v>
      </c>
      <c r="H9" s="24">
        <v>6</v>
      </c>
      <c r="I9" s="24">
        <v>2</v>
      </c>
    </row>
    <row r="10" spans="2:54" x14ac:dyDescent="0.15">
      <c r="B10" s="19"/>
      <c r="C10" s="20" t="s">
        <v>467</v>
      </c>
      <c r="D10" s="40"/>
      <c r="E10" s="27">
        <v>132</v>
      </c>
      <c r="F10" s="28">
        <v>90</v>
      </c>
      <c r="G10" s="28">
        <v>17</v>
      </c>
      <c r="H10" s="28">
        <v>2</v>
      </c>
      <c r="I10" s="28">
        <v>23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6D44A-4D3A-4472-8A51-90D5E7E4E084}">
  <sheetPr>
    <pageSetUpPr fitToPage="1"/>
  </sheetPr>
  <dimension ref="B1:BB10"/>
  <sheetViews>
    <sheetView zoomScaleNormal="100" zoomScaleSheetLayoutView="50" workbookViewId="0">
      <selection activeCell="C19" sqref="C19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1019</v>
      </c>
    </row>
    <row r="3" spans="2:54" s="14" customFormat="1" x14ac:dyDescent="0.15">
      <c r="B3" s="164" t="s">
        <v>508</v>
      </c>
      <c r="C3" s="34"/>
      <c r="D3" s="165"/>
      <c r="E3" s="8" t="s">
        <v>493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2691</v>
      </c>
      <c r="G5" s="12">
        <v>206</v>
      </c>
      <c r="H5" s="12">
        <v>11</v>
      </c>
      <c r="I5" s="12">
        <v>42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18" t="s">
        <v>514</v>
      </c>
      <c r="D7" s="39"/>
      <c r="E7" s="23">
        <v>628</v>
      </c>
      <c r="F7" s="24">
        <v>578</v>
      </c>
      <c r="G7" s="24">
        <v>39</v>
      </c>
      <c r="H7" s="24">
        <v>5</v>
      </c>
      <c r="I7" s="24">
        <v>6</v>
      </c>
    </row>
    <row r="8" spans="2:54" x14ac:dyDescent="0.15">
      <c r="B8" s="15"/>
      <c r="C8" s="18" t="s">
        <v>515</v>
      </c>
      <c r="D8" s="39"/>
      <c r="E8" s="23">
        <v>1926</v>
      </c>
      <c r="F8" s="24">
        <v>1770</v>
      </c>
      <c r="G8" s="24">
        <v>142</v>
      </c>
      <c r="H8" s="24">
        <v>3</v>
      </c>
      <c r="I8" s="24">
        <v>11</v>
      </c>
    </row>
    <row r="9" spans="2:54" x14ac:dyDescent="0.15">
      <c r="B9" s="15"/>
      <c r="C9" s="18" t="s">
        <v>516</v>
      </c>
      <c r="D9" s="39"/>
      <c r="E9" s="23">
        <v>264</v>
      </c>
      <c r="F9" s="24">
        <v>240</v>
      </c>
      <c r="G9" s="24">
        <v>20</v>
      </c>
      <c r="H9" s="24">
        <v>2</v>
      </c>
      <c r="I9" s="24">
        <v>2</v>
      </c>
    </row>
    <row r="10" spans="2:54" x14ac:dyDescent="0.15">
      <c r="B10" s="19"/>
      <c r="C10" s="20" t="s">
        <v>467</v>
      </c>
      <c r="D10" s="40"/>
      <c r="E10" s="27">
        <v>132</v>
      </c>
      <c r="F10" s="28">
        <v>103</v>
      </c>
      <c r="G10" s="28">
        <v>5</v>
      </c>
      <c r="H10" s="28">
        <v>1</v>
      </c>
      <c r="I10" s="28">
        <v>23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94791-4628-4ED5-A1AD-1C30A6FC9632}">
  <sheetPr>
    <pageSetUpPr fitToPage="1"/>
  </sheetPr>
  <dimension ref="B1:BB10"/>
  <sheetViews>
    <sheetView zoomScaleNormal="100" zoomScaleSheetLayoutView="50" workbookViewId="0">
      <selection activeCell="D18" sqref="D18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1020</v>
      </c>
    </row>
    <row r="3" spans="2:54" s="14" customFormat="1" x14ac:dyDescent="0.15">
      <c r="B3" s="164" t="s">
        <v>508</v>
      </c>
      <c r="C3" s="34"/>
      <c r="D3" s="165"/>
      <c r="E3" s="8" t="s">
        <v>494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2853</v>
      </c>
      <c r="G5" s="12">
        <v>47</v>
      </c>
      <c r="H5" s="12">
        <v>6</v>
      </c>
      <c r="I5" s="12">
        <v>44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18" t="s">
        <v>514</v>
      </c>
      <c r="D7" s="39"/>
      <c r="E7" s="23">
        <v>628</v>
      </c>
      <c r="F7" s="24">
        <v>608</v>
      </c>
      <c r="G7" s="24">
        <v>8</v>
      </c>
      <c r="H7" s="24">
        <v>3</v>
      </c>
      <c r="I7" s="24">
        <v>9</v>
      </c>
    </row>
    <row r="8" spans="2:54" x14ac:dyDescent="0.15">
      <c r="B8" s="15"/>
      <c r="C8" s="18" t="s">
        <v>515</v>
      </c>
      <c r="D8" s="39"/>
      <c r="E8" s="23">
        <v>1926</v>
      </c>
      <c r="F8" s="24">
        <v>1880</v>
      </c>
      <c r="G8" s="24">
        <v>32</v>
      </c>
      <c r="H8" s="24">
        <v>2</v>
      </c>
      <c r="I8" s="24">
        <v>12</v>
      </c>
    </row>
    <row r="9" spans="2:54" x14ac:dyDescent="0.15">
      <c r="B9" s="15"/>
      <c r="C9" s="18" t="s">
        <v>516</v>
      </c>
      <c r="D9" s="39"/>
      <c r="E9" s="23">
        <v>264</v>
      </c>
      <c r="F9" s="24">
        <v>258</v>
      </c>
      <c r="G9" s="24">
        <v>5</v>
      </c>
      <c r="H9" s="24">
        <v>0</v>
      </c>
      <c r="I9" s="24">
        <v>1</v>
      </c>
    </row>
    <row r="10" spans="2:54" x14ac:dyDescent="0.15">
      <c r="B10" s="19"/>
      <c r="C10" s="20" t="s">
        <v>467</v>
      </c>
      <c r="D10" s="40"/>
      <c r="E10" s="27">
        <v>132</v>
      </c>
      <c r="F10" s="28">
        <v>107</v>
      </c>
      <c r="G10" s="28">
        <v>2</v>
      </c>
      <c r="H10" s="28">
        <v>1</v>
      </c>
      <c r="I10" s="28">
        <v>22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87DC8-85B0-4761-939B-F1EA6CEE0DC8}">
  <sheetPr>
    <pageSetUpPr fitToPage="1"/>
  </sheetPr>
  <dimension ref="B1:BB10"/>
  <sheetViews>
    <sheetView zoomScaleNormal="100" zoomScaleSheetLayoutView="50" workbookViewId="0">
      <selection activeCell="D16" sqref="D16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1021</v>
      </c>
    </row>
    <row r="3" spans="2:54" s="14" customFormat="1" x14ac:dyDescent="0.15">
      <c r="B3" s="164" t="s">
        <v>508</v>
      </c>
      <c r="C3" s="34"/>
      <c r="D3" s="165"/>
      <c r="E3" s="8" t="s">
        <v>495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2349</v>
      </c>
      <c r="G5" s="12">
        <v>507</v>
      </c>
      <c r="H5" s="12">
        <v>47</v>
      </c>
      <c r="I5" s="12">
        <v>47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18" t="s">
        <v>514</v>
      </c>
      <c r="D7" s="39"/>
      <c r="E7" s="23">
        <v>628</v>
      </c>
      <c r="F7" s="24">
        <v>512</v>
      </c>
      <c r="G7" s="24">
        <v>98</v>
      </c>
      <c r="H7" s="24">
        <v>10</v>
      </c>
      <c r="I7" s="24">
        <v>8</v>
      </c>
    </row>
    <row r="8" spans="2:54" x14ac:dyDescent="0.15">
      <c r="B8" s="15"/>
      <c r="C8" s="18" t="s">
        <v>515</v>
      </c>
      <c r="D8" s="39"/>
      <c r="E8" s="23">
        <v>1926</v>
      </c>
      <c r="F8" s="24">
        <v>1525</v>
      </c>
      <c r="G8" s="24">
        <v>362</v>
      </c>
      <c r="H8" s="24">
        <v>25</v>
      </c>
      <c r="I8" s="24">
        <v>14</v>
      </c>
    </row>
    <row r="9" spans="2:54" x14ac:dyDescent="0.15">
      <c r="B9" s="15"/>
      <c r="C9" s="18" t="s">
        <v>516</v>
      </c>
      <c r="D9" s="39"/>
      <c r="E9" s="23">
        <v>264</v>
      </c>
      <c r="F9" s="24">
        <v>216</v>
      </c>
      <c r="G9" s="24">
        <v>38</v>
      </c>
      <c r="H9" s="24">
        <v>10</v>
      </c>
      <c r="I9" s="24">
        <v>0</v>
      </c>
    </row>
    <row r="10" spans="2:54" x14ac:dyDescent="0.15">
      <c r="B10" s="19"/>
      <c r="C10" s="20" t="s">
        <v>467</v>
      </c>
      <c r="D10" s="40"/>
      <c r="E10" s="27">
        <v>132</v>
      </c>
      <c r="F10" s="28">
        <v>96</v>
      </c>
      <c r="G10" s="28">
        <v>9</v>
      </c>
      <c r="H10" s="28">
        <v>2</v>
      </c>
      <c r="I10" s="28">
        <v>25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63BCB-8765-472E-9C28-3079538E798E}">
  <sheetPr>
    <pageSetUpPr fitToPage="1"/>
  </sheetPr>
  <dimension ref="B1:BB10"/>
  <sheetViews>
    <sheetView zoomScaleNormal="100" zoomScaleSheetLayoutView="50" workbookViewId="0">
      <selection activeCell="C16" sqref="C16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1022</v>
      </c>
    </row>
    <row r="3" spans="2:54" s="14" customFormat="1" x14ac:dyDescent="0.15">
      <c r="B3" s="164" t="s">
        <v>508</v>
      </c>
      <c r="C3" s="34"/>
      <c r="D3" s="165"/>
      <c r="E3" s="8" t="s">
        <v>496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2851</v>
      </c>
      <c r="G5" s="12">
        <v>47</v>
      </c>
      <c r="H5" s="12">
        <v>8</v>
      </c>
      <c r="I5" s="12">
        <v>44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18" t="s">
        <v>514</v>
      </c>
      <c r="D7" s="39"/>
      <c r="E7" s="23">
        <v>628</v>
      </c>
      <c r="F7" s="24">
        <v>606</v>
      </c>
      <c r="G7" s="24">
        <v>10</v>
      </c>
      <c r="H7" s="24">
        <v>4</v>
      </c>
      <c r="I7" s="24">
        <v>8</v>
      </c>
    </row>
    <row r="8" spans="2:54" x14ac:dyDescent="0.15">
      <c r="B8" s="15"/>
      <c r="C8" s="18" t="s">
        <v>515</v>
      </c>
      <c r="D8" s="39"/>
      <c r="E8" s="23">
        <v>1926</v>
      </c>
      <c r="F8" s="24">
        <v>1885</v>
      </c>
      <c r="G8" s="24">
        <v>26</v>
      </c>
      <c r="H8" s="24">
        <v>3</v>
      </c>
      <c r="I8" s="24">
        <v>12</v>
      </c>
    </row>
    <row r="9" spans="2:54" x14ac:dyDescent="0.15">
      <c r="B9" s="15"/>
      <c r="C9" s="18" t="s">
        <v>516</v>
      </c>
      <c r="D9" s="39"/>
      <c r="E9" s="23">
        <v>264</v>
      </c>
      <c r="F9" s="24">
        <v>253</v>
      </c>
      <c r="G9" s="24">
        <v>9</v>
      </c>
      <c r="H9" s="24">
        <v>1</v>
      </c>
      <c r="I9" s="24">
        <v>1</v>
      </c>
    </row>
    <row r="10" spans="2:54" x14ac:dyDescent="0.15">
      <c r="B10" s="19"/>
      <c r="C10" s="20" t="s">
        <v>467</v>
      </c>
      <c r="D10" s="40"/>
      <c r="E10" s="27">
        <v>132</v>
      </c>
      <c r="F10" s="28">
        <v>107</v>
      </c>
      <c r="G10" s="28">
        <v>2</v>
      </c>
      <c r="H10" s="28">
        <v>0</v>
      </c>
      <c r="I10" s="28">
        <v>23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3130D-A7A6-4C29-8F4E-0BFC41317BC9}">
  <sheetPr>
    <pageSetUpPr fitToPage="1"/>
  </sheetPr>
  <dimension ref="B1:BB10"/>
  <sheetViews>
    <sheetView zoomScaleNormal="100" zoomScaleSheetLayoutView="50" workbookViewId="0">
      <selection activeCell="D19" sqref="D19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1023</v>
      </c>
    </row>
    <row r="3" spans="2:54" s="14" customFormat="1" x14ac:dyDescent="0.15">
      <c r="B3" s="164" t="s">
        <v>508</v>
      </c>
      <c r="C3" s="34"/>
      <c r="D3" s="165"/>
      <c r="E3" s="8" t="s">
        <v>497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s="14" customFormat="1" x14ac:dyDescent="0.15">
      <c r="B5" s="8"/>
      <c r="C5" s="36" t="s">
        <v>386</v>
      </c>
      <c r="D5" s="37"/>
      <c r="E5" s="11">
        <v>2950</v>
      </c>
      <c r="F5" s="12">
        <v>1736</v>
      </c>
      <c r="G5" s="12">
        <v>1066</v>
      </c>
      <c r="H5" s="12">
        <v>101</v>
      </c>
      <c r="I5" s="12">
        <v>47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</row>
    <row r="6" spans="2:54" s="14" customFormat="1" x14ac:dyDescent="0.15">
      <c r="B6" s="15"/>
      <c r="C6" s="31"/>
      <c r="D6" s="38"/>
      <c r="E6" s="23"/>
      <c r="F6" s="24"/>
      <c r="G6" s="24"/>
      <c r="H6" s="24"/>
      <c r="I6" s="24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2:54" s="14" customFormat="1" x14ac:dyDescent="0.15">
      <c r="B7" s="15"/>
      <c r="C7" s="18" t="s">
        <v>514</v>
      </c>
      <c r="D7" s="39"/>
      <c r="E7" s="23">
        <v>628</v>
      </c>
      <c r="F7" s="24">
        <v>382</v>
      </c>
      <c r="G7" s="24">
        <v>212</v>
      </c>
      <c r="H7" s="24">
        <v>23</v>
      </c>
      <c r="I7" s="24">
        <v>11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</row>
    <row r="8" spans="2:54" s="14" customFormat="1" x14ac:dyDescent="0.15">
      <c r="B8" s="15"/>
      <c r="C8" s="18" t="s">
        <v>515</v>
      </c>
      <c r="D8" s="39"/>
      <c r="E8" s="23">
        <v>1926</v>
      </c>
      <c r="F8" s="24">
        <v>1109</v>
      </c>
      <c r="G8" s="24">
        <v>740</v>
      </c>
      <c r="H8" s="24">
        <v>65</v>
      </c>
      <c r="I8" s="24">
        <v>12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</row>
    <row r="9" spans="2:54" s="14" customFormat="1" x14ac:dyDescent="0.15">
      <c r="B9" s="15"/>
      <c r="C9" s="18" t="s">
        <v>516</v>
      </c>
      <c r="D9" s="39"/>
      <c r="E9" s="23">
        <v>264</v>
      </c>
      <c r="F9" s="24">
        <v>151</v>
      </c>
      <c r="G9" s="24">
        <v>100</v>
      </c>
      <c r="H9" s="24">
        <v>12</v>
      </c>
      <c r="I9" s="24">
        <v>1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</row>
    <row r="10" spans="2:54" s="14" customFormat="1" x14ac:dyDescent="0.15">
      <c r="B10" s="19"/>
      <c r="C10" s="20" t="s">
        <v>467</v>
      </c>
      <c r="D10" s="40"/>
      <c r="E10" s="27">
        <v>132</v>
      </c>
      <c r="F10" s="28">
        <v>94</v>
      </c>
      <c r="G10" s="28">
        <v>14</v>
      </c>
      <c r="H10" s="28">
        <v>1</v>
      </c>
      <c r="I10" s="28">
        <v>23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F163C-5AAB-471A-91A9-E28FC7626444}">
  <sheetPr>
    <pageSetUpPr fitToPage="1"/>
  </sheetPr>
  <dimension ref="B1:BB10"/>
  <sheetViews>
    <sheetView zoomScaleNormal="100" zoomScaleSheetLayoutView="50" workbookViewId="0">
      <selection activeCell="C19" sqref="C19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1024</v>
      </c>
    </row>
    <row r="3" spans="2:54" s="14" customFormat="1" x14ac:dyDescent="0.15">
      <c r="B3" s="164" t="s">
        <v>508</v>
      </c>
      <c r="C3" s="34"/>
      <c r="D3" s="165"/>
      <c r="E3" s="8" t="s">
        <v>498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1895</v>
      </c>
      <c r="G5" s="12">
        <v>748</v>
      </c>
      <c r="H5" s="12">
        <v>252</v>
      </c>
      <c r="I5" s="12">
        <v>55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18" t="s">
        <v>514</v>
      </c>
      <c r="D7" s="39"/>
      <c r="E7" s="23">
        <v>628</v>
      </c>
      <c r="F7" s="24">
        <v>416</v>
      </c>
      <c r="G7" s="24">
        <v>152</v>
      </c>
      <c r="H7" s="24">
        <v>49</v>
      </c>
      <c r="I7" s="24">
        <v>11</v>
      </c>
    </row>
    <row r="8" spans="2:54" x14ac:dyDescent="0.15">
      <c r="B8" s="15"/>
      <c r="C8" s="18" t="s">
        <v>515</v>
      </c>
      <c r="D8" s="39"/>
      <c r="E8" s="23">
        <v>1926</v>
      </c>
      <c r="F8" s="24">
        <v>1228</v>
      </c>
      <c r="G8" s="24">
        <v>519</v>
      </c>
      <c r="H8" s="24">
        <v>163</v>
      </c>
      <c r="I8" s="24">
        <v>16</v>
      </c>
    </row>
    <row r="9" spans="2:54" x14ac:dyDescent="0.15">
      <c r="B9" s="15"/>
      <c r="C9" s="18" t="s">
        <v>516</v>
      </c>
      <c r="D9" s="39"/>
      <c r="E9" s="23">
        <v>264</v>
      </c>
      <c r="F9" s="24">
        <v>158</v>
      </c>
      <c r="G9" s="24">
        <v>69</v>
      </c>
      <c r="H9" s="24">
        <v>33</v>
      </c>
      <c r="I9" s="24">
        <v>4</v>
      </c>
    </row>
    <row r="10" spans="2:54" x14ac:dyDescent="0.15">
      <c r="B10" s="19"/>
      <c r="C10" s="20" t="s">
        <v>467</v>
      </c>
      <c r="D10" s="40"/>
      <c r="E10" s="27">
        <v>132</v>
      </c>
      <c r="F10" s="28">
        <v>93</v>
      </c>
      <c r="G10" s="28">
        <v>8</v>
      </c>
      <c r="H10" s="28">
        <v>7</v>
      </c>
      <c r="I10" s="28">
        <v>24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0DFB7-23CC-4CE0-B812-5857CE909352}">
  <sheetPr>
    <pageSetUpPr fitToPage="1"/>
  </sheetPr>
  <dimension ref="B1:BB10"/>
  <sheetViews>
    <sheetView zoomScaleNormal="100" zoomScaleSheetLayoutView="50" workbookViewId="0">
      <selection activeCell="C16" sqref="C16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1025</v>
      </c>
    </row>
    <row r="3" spans="2:54" s="14" customFormat="1" x14ac:dyDescent="0.15">
      <c r="B3" s="164" t="s">
        <v>508</v>
      </c>
      <c r="C3" s="34"/>
      <c r="D3" s="165"/>
      <c r="E3" s="8" t="s">
        <v>499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2275</v>
      </c>
      <c r="G5" s="12">
        <v>466</v>
      </c>
      <c r="H5" s="12">
        <v>163</v>
      </c>
      <c r="I5" s="12">
        <v>46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18" t="s">
        <v>514</v>
      </c>
      <c r="D7" s="39"/>
      <c r="E7" s="23">
        <v>628</v>
      </c>
      <c r="F7" s="24">
        <v>497</v>
      </c>
      <c r="G7" s="24">
        <v>90</v>
      </c>
      <c r="H7" s="24">
        <v>33</v>
      </c>
      <c r="I7" s="24">
        <v>8</v>
      </c>
    </row>
    <row r="8" spans="2:54" x14ac:dyDescent="0.15">
      <c r="B8" s="15"/>
      <c r="C8" s="18" t="s">
        <v>515</v>
      </c>
      <c r="D8" s="39"/>
      <c r="E8" s="23">
        <v>1926</v>
      </c>
      <c r="F8" s="24">
        <v>1484</v>
      </c>
      <c r="G8" s="24">
        <v>327</v>
      </c>
      <c r="H8" s="24">
        <v>101</v>
      </c>
      <c r="I8" s="24">
        <v>14</v>
      </c>
    </row>
    <row r="9" spans="2:54" x14ac:dyDescent="0.15">
      <c r="B9" s="15"/>
      <c r="C9" s="18" t="s">
        <v>516</v>
      </c>
      <c r="D9" s="39"/>
      <c r="E9" s="23">
        <v>264</v>
      </c>
      <c r="F9" s="24">
        <v>198</v>
      </c>
      <c r="G9" s="24">
        <v>41</v>
      </c>
      <c r="H9" s="24">
        <v>23</v>
      </c>
      <c r="I9" s="24">
        <v>2</v>
      </c>
    </row>
    <row r="10" spans="2:54" x14ac:dyDescent="0.15">
      <c r="B10" s="19"/>
      <c r="C10" s="20" t="s">
        <v>467</v>
      </c>
      <c r="D10" s="40"/>
      <c r="E10" s="27">
        <v>132</v>
      </c>
      <c r="F10" s="28">
        <v>96</v>
      </c>
      <c r="G10" s="28">
        <v>8</v>
      </c>
      <c r="H10" s="28">
        <v>6</v>
      </c>
      <c r="I10" s="28">
        <v>22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9B7A8-0EA7-41A2-B547-AE5532B8ED81}">
  <sheetPr>
    <pageSetUpPr fitToPage="1"/>
  </sheetPr>
  <dimension ref="B1:BB10"/>
  <sheetViews>
    <sheetView zoomScaleNormal="100" zoomScaleSheetLayoutView="50" workbookViewId="0">
      <selection activeCell="D18" sqref="D18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1026</v>
      </c>
    </row>
    <row r="3" spans="2:54" s="14" customFormat="1" x14ac:dyDescent="0.15">
      <c r="B3" s="164" t="s">
        <v>508</v>
      </c>
      <c r="C3" s="34"/>
      <c r="D3" s="165"/>
      <c r="E3" s="8" t="s">
        <v>500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2063</v>
      </c>
      <c r="G5" s="12">
        <v>688</v>
      </c>
      <c r="H5" s="12">
        <v>148</v>
      </c>
      <c r="I5" s="12">
        <v>51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18" t="s">
        <v>514</v>
      </c>
      <c r="D7" s="39"/>
      <c r="E7" s="23">
        <v>628</v>
      </c>
      <c r="F7" s="24">
        <v>459</v>
      </c>
      <c r="G7" s="24">
        <v>134</v>
      </c>
      <c r="H7" s="24">
        <v>27</v>
      </c>
      <c r="I7" s="24">
        <v>8</v>
      </c>
    </row>
    <row r="8" spans="2:54" x14ac:dyDescent="0.15">
      <c r="B8" s="15"/>
      <c r="C8" s="18" t="s">
        <v>515</v>
      </c>
      <c r="D8" s="39"/>
      <c r="E8" s="23">
        <v>1926</v>
      </c>
      <c r="F8" s="24">
        <v>1340</v>
      </c>
      <c r="G8" s="24">
        <v>478</v>
      </c>
      <c r="H8" s="24">
        <v>90</v>
      </c>
      <c r="I8" s="24">
        <v>18</v>
      </c>
    </row>
    <row r="9" spans="2:54" x14ac:dyDescent="0.15">
      <c r="B9" s="15"/>
      <c r="C9" s="18" t="s">
        <v>516</v>
      </c>
      <c r="D9" s="39"/>
      <c r="E9" s="23">
        <v>264</v>
      </c>
      <c r="F9" s="24">
        <v>168</v>
      </c>
      <c r="G9" s="24">
        <v>68</v>
      </c>
      <c r="H9" s="24">
        <v>25</v>
      </c>
      <c r="I9" s="24">
        <v>3</v>
      </c>
    </row>
    <row r="10" spans="2:54" x14ac:dyDescent="0.15">
      <c r="B10" s="19"/>
      <c r="C10" s="20" t="s">
        <v>467</v>
      </c>
      <c r="D10" s="40"/>
      <c r="E10" s="27">
        <v>132</v>
      </c>
      <c r="F10" s="28">
        <v>96</v>
      </c>
      <c r="G10" s="28">
        <v>8</v>
      </c>
      <c r="H10" s="28">
        <v>6</v>
      </c>
      <c r="I10" s="28">
        <v>22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F3D2D-4712-4FE2-A74F-3718F1CC914F}">
  <sheetPr>
    <pageSetUpPr fitToPage="1"/>
  </sheetPr>
  <dimension ref="B1:BB10"/>
  <sheetViews>
    <sheetView zoomScaleNormal="100" zoomScaleSheetLayoutView="50" workbookViewId="0">
      <selection activeCell="C14" sqref="C14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1027</v>
      </c>
    </row>
    <row r="3" spans="2:54" s="14" customFormat="1" x14ac:dyDescent="0.15">
      <c r="B3" s="164" t="s">
        <v>508</v>
      </c>
      <c r="C3" s="34"/>
      <c r="D3" s="165"/>
      <c r="E3" s="8" t="s">
        <v>501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2443</v>
      </c>
      <c r="G5" s="12">
        <v>362</v>
      </c>
      <c r="H5" s="12">
        <v>95</v>
      </c>
      <c r="I5" s="12">
        <v>50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18" t="s">
        <v>514</v>
      </c>
      <c r="D7" s="39"/>
      <c r="E7" s="23">
        <v>628</v>
      </c>
      <c r="F7" s="24">
        <v>534</v>
      </c>
      <c r="G7" s="24">
        <v>64</v>
      </c>
      <c r="H7" s="24">
        <v>21</v>
      </c>
      <c r="I7" s="24">
        <v>9</v>
      </c>
    </row>
    <row r="8" spans="2:54" x14ac:dyDescent="0.15">
      <c r="B8" s="15"/>
      <c r="C8" s="18" t="s">
        <v>515</v>
      </c>
      <c r="D8" s="39"/>
      <c r="E8" s="23">
        <v>1926</v>
      </c>
      <c r="F8" s="24">
        <v>1605</v>
      </c>
      <c r="G8" s="24">
        <v>249</v>
      </c>
      <c r="H8" s="24">
        <v>55</v>
      </c>
      <c r="I8" s="24">
        <v>17</v>
      </c>
    </row>
    <row r="9" spans="2:54" x14ac:dyDescent="0.15">
      <c r="B9" s="15"/>
      <c r="C9" s="18" t="s">
        <v>516</v>
      </c>
      <c r="D9" s="39"/>
      <c r="E9" s="23">
        <v>264</v>
      </c>
      <c r="F9" s="24">
        <v>203</v>
      </c>
      <c r="G9" s="24">
        <v>43</v>
      </c>
      <c r="H9" s="24">
        <v>16</v>
      </c>
      <c r="I9" s="24">
        <v>2</v>
      </c>
    </row>
    <row r="10" spans="2:54" x14ac:dyDescent="0.15">
      <c r="B10" s="19"/>
      <c r="C10" s="20" t="s">
        <v>467</v>
      </c>
      <c r="D10" s="40"/>
      <c r="E10" s="27">
        <v>132</v>
      </c>
      <c r="F10" s="28">
        <v>101</v>
      </c>
      <c r="G10" s="28">
        <v>6</v>
      </c>
      <c r="H10" s="28">
        <v>3</v>
      </c>
      <c r="I10" s="28">
        <v>22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5FD9C-7D9F-4C74-A2F4-78C313CF376C}">
  <sheetPr>
    <pageSetUpPr fitToPage="1"/>
  </sheetPr>
  <dimension ref="B1:BB10"/>
  <sheetViews>
    <sheetView zoomScaleNormal="100" zoomScaleSheetLayoutView="50" workbookViewId="0">
      <selection activeCell="C15" sqref="C15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1028</v>
      </c>
    </row>
    <row r="3" spans="2:54" s="14" customFormat="1" x14ac:dyDescent="0.15">
      <c r="B3" s="164" t="s">
        <v>508</v>
      </c>
      <c r="C3" s="34"/>
      <c r="D3" s="165"/>
      <c r="E3" s="8" t="s">
        <v>502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2201</v>
      </c>
      <c r="G5" s="12">
        <v>592</v>
      </c>
      <c r="H5" s="12">
        <v>114</v>
      </c>
      <c r="I5" s="12">
        <v>43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18" t="s">
        <v>514</v>
      </c>
      <c r="D7" s="39"/>
      <c r="E7" s="23">
        <v>628</v>
      </c>
      <c r="F7" s="24">
        <v>478</v>
      </c>
      <c r="G7" s="24">
        <v>113</v>
      </c>
      <c r="H7" s="24">
        <v>30</v>
      </c>
      <c r="I7" s="24">
        <v>7</v>
      </c>
    </row>
    <row r="8" spans="2:54" x14ac:dyDescent="0.15">
      <c r="B8" s="15"/>
      <c r="C8" s="18" t="s">
        <v>515</v>
      </c>
      <c r="D8" s="39"/>
      <c r="E8" s="23">
        <v>1926</v>
      </c>
      <c r="F8" s="24">
        <v>1444</v>
      </c>
      <c r="G8" s="24">
        <v>410</v>
      </c>
      <c r="H8" s="24">
        <v>61</v>
      </c>
      <c r="I8" s="24">
        <v>11</v>
      </c>
    </row>
    <row r="9" spans="2:54" x14ac:dyDescent="0.15">
      <c r="B9" s="15"/>
      <c r="C9" s="18" t="s">
        <v>516</v>
      </c>
      <c r="D9" s="39"/>
      <c r="E9" s="23">
        <v>264</v>
      </c>
      <c r="F9" s="24">
        <v>179</v>
      </c>
      <c r="G9" s="24">
        <v>64</v>
      </c>
      <c r="H9" s="24">
        <v>19</v>
      </c>
      <c r="I9" s="24">
        <v>2</v>
      </c>
    </row>
    <row r="10" spans="2:54" x14ac:dyDescent="0.15">
      <c r="B10" s="19"/>
      <c r="C10" s="20" t="s">
        <v>467</v>
      </c>
      <c r="D10" s="40"/>
      <c r="E10" s="27">
        <v>132</v>
      </c>
      <c r="F10" s="28">
        <v>100</v>
      </c>
      <c r="G10" s="28">
        <v>5</v>
      </c>
      <c r="H10" s="28">
        <v>4</v>
      </c>
      <c r="I10" s="28">
        <v>23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19455-B95C-4ED7-9AD6-2843DA9ECB62}">
  <sheetPr>
    <pageSetUpPr fitToPage="1"/>
  </sheetPr>
  <dimension ref="B1:BB10"/>
  <sheetViews>
    <sheetView zoomScaleNormal="100" zoomScaleSheetLayoutView="50" workbookViewId="0">
      <selection activeCell="D20" sqref="D20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1029</v>
      </c>
    </row>
    <row r="3" spans="2:54" s="14" customFormat="1" x14ac:dyDescent="0.15">
      <c r="B3" s="164" t="s">
        <v>508</v>
      </c>
      <c r="C3" s="34"/>
      <c r="D3" s="165"/>
      <c r="E3" s="8" t="s">
        <v>503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s="14" customFormat="1" x14ac:dyDescent="0.15">
      <c r="B5" s="8"/>
      <c r="C5" s="36" t="s">
        <v>386</v>
      </c>
      <c r="D5" s="37"/>
      <c r="E5" s="11">
        <v>2950</v>
      </c>
      <c r="F5" s="12">
        <v>2391</v>
      </c>
      <c r="G5" s="12">
        <v>438</v>
      </c>
      <c r="H5" s="12">
        <v>76</v>
      </c>
      <c r="I5" s="12">
        <v>45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</row>
    <row r="6" spans="2:54" s="14" customFormat="1" x14ac:dyDescent="0.15">
      <c r="B6" s="15"/>
      <c r="C6" s="31"/>
      <c r="D6" s="38"/>
      <c r="E6" s="23"/>
      <c r="F6" s="24"/>
      <c r="G6" s="24"/>
      <c r="H6" s="24"/>
      <c r="I6" s="24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2:54" s="14" customFormat="1" x14ac:dyDescent="0.15">
      <c r="B7" s="15"/>
      <c r="C7" s="18" t="s">
        <v>514</v>
      </c>
      <c r="D7" s="39"/>
      <c r="E7" s="23">
        <v>628</v>
      </c>
      <c r="F7" s="24">
        <v>522</v>
      </c>
      <c r="G7" s="24">
        <v>79</v>
      </c>
      <c r="H7" s="24">
        <v>18</v>
      </c>
      <c r="I7" s="24">
        <v>9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</row>
    <row r="8" spans="2:54" s="14" customFormat="1" x14ac:dyDescent="0.15">
      <c r="B8" s="15"/>
      <c r="C8" s="18" t="s">
        <v>515</v>
      </c>
      <c r="D8" s="39"/>
      <c r="E8" s="23">
        <v>1926</v>
      </c>
      <c r="F8" s="24">
        <v>1566</v>
      </c>
      <c r="G8" s="24">
        <v>306</v>
      </c>
      <c r="H8" s="24">
        <v>43</v>
      </c>
      <c r="I8" s="24">
        <v>11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</row>
    <row r="9" spans="2:54" s="14" customFormat="1" x14ac:dyDescent="0.15">
      <c r="B9" s="15"/>
      <c r="C9" s="18" t="s">
        <v>516</v>
      </c>
      <c r="D9" s="39"/>
      <c r="E9" s="23">
        <v>264</v>
      </c>
      <c r="F9" s="24">
        <v>201</v>
      </c>
      <c r="G9" s="24">
        <v>47</v>
      </c>
      <c r="H9" s="24">
        <v>13</v>
      </c>
      <c r="I9" s="24">
        <v>3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</row>
    <row r="10" spans="2:54" s="14" customFormat="1" x14ac:dyDescent="0.15">
      <c r="B10" s="19"/>
      <c r="C10" s="20" t="s">
        <v>467</v>
      </c>
      <c r="D10" s="40"/>
      <c r="E10" s="27">
        <v>132</v>
      </c>
      <c r="F10" s="28">
        <v>102</v>
      </c>
      <c r="G10" s="28">
        <v>6</v>
      </c>
      <c r="H10" s="28">
        <v>2</v>
      </c>
      <c r="I10" s="28">
        <v>22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9F28A-2CBE-479F-9E07-2FA1BCAAB794}">
  <sheetPr>
    <pageSetUpPr fitToPage="1"/>
  </sheetPr>
  <dimension ref="B1:BB10"/>
  <sheetViews>
    <sheetView zoomScaleNormal="100" zoomScaleSheetLayoutView="50" workbookViewId="0">
      <selection activeCell="C14" sqref="C14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1030</v>
      </c>
    </row>
    <row r="3" spans="2:54" s="14" customFormat="1" x14ac:dyDescent="0.15">
      <c r="B3" s="164" t="s">
        <v>508</v>
      </c>
      <c r="C3" s="34"/>
      <c r="D3" s="165"/>
      <c r="E3" s="8" t="s">
        <v>504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2741</v>
      </c>
      <c r="G5" s="12">
        <v>126</v>
      </c>
      <c r="H5" s="12">
        <v>36</v>
      </c>
      <c r="I5" s="12">
        <v>47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18" t="s">
        <v>514</v>
      </c>
      <c r="D7" s="39"/>
      <c r="E7" s="23">
        <v>628</v>
      </c>
      <c r="F7" s="24">
        <v>584</v>
      </c>
      <c r="G7" s="24">
        <v>24</v>
      </c>
      <c r="H7" s="24">
        <v>11</v>
      </c>
      <c r="I7" s="24">
        <v>9</v>
      </c>
    </row>
    <row r="8" spans="2:54" x14ac:dyDescent="0.15">
      <c r="B8" s="15"/>
      <c r="C8" s="18" t="s">
        <v>515</v>
      </c>
      <c r="D8" s="39"/>
      <c r="E8" s="23">
        <v>1926</v>
      </c>
      <c r="F8" s="24">
        <v>1813</v>
      </c>
      <c r="G8" s="24">
        <v>85</v>
      </c>
      <c r="H8" s="24">
        <v>15</v>
      </c>
      <c r="I8" s="24">
        <v>13</v>
      </c>
    </row>
    <row r="9" spans="2:54" x14ac:dyDescent="0.15">
      <c r="B9" s="15"/>
      <c r="C9" s="18" t="s">
        <v>516</v>
      </c>
      <c r="D9" s="39"/>
      <c r="E9" s="23">
        <v>264</v>
      </c>
      <c r="F9" s="24">
        <v>238</v>
      </c>
      <c r="G9" s="24">
        <v>16</v>
      </c>
      <c r="H9" s="24">
        <v>7</v>
      </c>
      <c r="I9" s="24">
        <v>3</v>
      </c>
    </row>
    <row r="10" spans="2:54" x14ac:dyDescent="0.15">
      <c r="B10" s="19"/>
      <c r="C10" s="20" t="s">
        <v>467</v>
      </c>
      <c r="D10" s="40"/>
      <c r="E10" s="27">
        <v>132</v>
      </c>
      <c r="F10" s="28">
        <v>106</v>
      </c>
      <c r="G10" s="28">
        <v>1</v>
      </c>
      <c r="H10" s="28">
        <v>3</v>
      </c>
      <c r="I10" s="28">
        <v>22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26EEA-1E03-4DFF-9D25-5534BEF408F2}">
  <sheetPr>
    <pageSetUpPr fitToPage="1"/>
  </sheetPr>
  <dimension ref="B1:BB10"/>
  <sheetViews>
    <sheetView zoomScaleNormal="100" zoomScaleSheetLayoutView="50" workbookViewId="0">
      <selection activeCell="D37" sqref="D37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1031</v>
      </c>
    </row>
    <row r="3" spans="2:54" s="14" customFormat="1" x14ac:dyDescent="0.15">
      <c r="B3" s="164" t="s">
        <v>508</v>
      </c>
      <c r="C3" s="34"/>
      <c r="D3" s="165"/>
      <c r="E3" s="8" t="s">
        <v>505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2392</v>
      </c>
      <c r="G5" s="12">
        <v>415</v>
      </c>
      <c r="H5" s="12">
        <v>92</v>
      </c>
      <c r="I5" s="12">
        <v>51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18" t="s">
        <v>514</v>
      </c>
      <c r="D7" s="39"/>
      <c r="E7" s="23">
        <v>628</v>
      </c>
      <c r="F7" s="24">
        <v>530</v>
      </c>
      <c r="G7" s="24">
        <v>72</v>
      </c>
      <c r="H7" s="24">
        <v>18</v>
      </c>
      <c r="I7" s="24">
        <v>8</v>
      </c>
    </row>
    <row r="8" spans="2:54" x14ac:dyDescent="0.15">
      <c r="B8" s="15"/>
      <c r="C8" s="18" t="s">
        <v>515</v>
      </c>
      <c r="D8" s="39"/>
      <c r="E8" s="23">
        <v>1926</v>
      </c>
      <c r="F8" s="24">
        <v>1553</v>
      </c>
      <c r="G8" s="24">
        <v>307</v>
      </c>
      <c r="H8" s="24">
        <v>50</v>
      </c>
      <c r="I8" s="24">
        <v>16</v>
      </c>
    </row>
    <row r="9" spans="2:54" x14ac:dyDescent="0.15">
      <c r="B9" s="15"/>
      <c r="C9" s="18" t="s">
        <v>516</v>
      </c>
      <c r="D9" s="39"/>
      <c r="E9" s="23">
        <v>264</v>
      </c>
      <c r="F9" s="24">
        <v>210</v>
      </c>
      <c r="G9" s="24">
        <v>31</v>
      </c>
      <c r="H9" s="24">
        <v>20</v>
      </c>
      <c r="I9" s="24">
        <v>3</v>
      </c>
    </row>
    <row r="10" spans="2:54" x14ac:dyDescent="0.15">
      <c r="B10" s="19"/>
      <c r="C10" s="20" t="s">
        <v>467</v>
      </c>
      <c r="D10" s="40"/>
      <c r="E10" s="27">
        <v>132</v>
      </c>
      <c r="F10" s="28">
        <v>99</v>
      </c>
      <c r="G10" s="28">
        <v>5</v>
      </c>
      <c r="H10" s="28">
        <v>4</v>
      </c>
      <c r="I10" s="28">
        <v>24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DFA89-43E3-4B86-A45E-7A8E10923D75}">
  <sheetPr>
    <pageSetUpPr fitToPage="1"/>
  </sheetPr>
  <dimension ref="B1:BB10"/>
  <sheetViews>
    <sheetView zoomScaleNormal="100" zoomScaleSheetLayoutView="50" workbookViewId="0">
      <selection activeCell="C13" sqref="C13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1032</v>
      </c>
    </row>
    <row r="3" spans="2:54" s="14" customFormat="1" x14ac:dyDescent="0.15">
      <c r="B3" s="164" t="s">
        <v>508</v>
      </c>
      <c r="C3" s="34"/>
      <c r="D3" s="165"/>
      <c r="E3" s="8" t="s">
        <v>506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2708</v>
      </c>
      <c r="G5" s="12">
        <v>167</v>
      </c>
      <c r="H5" s="12">
        <v>18</v>
      </c>
      <c r="I5" s="12">
        <v>57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18" t="s">
        <v>514</v>
      </c>
      <c r="D7" s="39"/>
      <c r="E7" s="23">
        <v>628</v>
      </c>
      <c r="F7" s="24">
        <v>576</v>
      </c>
      <c r="G7" s="24">
        <v>37</v>
      </c>
      <c r="H7" s="24">
        <v>5</v>
      </c>
      <c r="I7" s="24">
        <v>10</v>
      </c>
    </row>
    <row r="8" spans="2:54" x14ac:dyDescent="0.15">
      <c r="B8" s="15"/>
      <c r="C8" s="18" t="s">
        <v>515</v>
      </c>
      <c r="D8" s="39"/>
      <c r="E8" s="23">
        <v>1926</v>
      </c>
      <c r="F8" s="24">
        <v>1785</v>
      </c>
      <c r="G8" s="24">
        <v>115</v>
      </c>
      <c r="H8" s="24">
        <v>6</v>
      </c>
      <c r="I8" s="24">
        <v>20</v>
      </c>
    </row>
    <row r="9" spans="2:54" x14ac:dyDescent="0.15">
      <c r="B9" s="15"/>
      <c r="C9" s="18" t="s">
        <v>516</v>
      </c>
      <c r="D9" s="39"/>
      <c r="E9" s="23">
        <v>264</v>
      </c>
      <c r="F9" s="24">
        <v>243</v>
      </c>
      <c r="G9" s="24">
        <v>13</v>
      </c>
      <c r="H9" s="24">
        <v>4</v>
      </c>
      <c r="I9" s="24">
        <v>4</v>
      </c>
    </row>
    <row r="10" spans="2:54" x14ac:dyDescent="0.15">
      <c r="B10" s="19"/>
      <c r="C10" s="20" t="s">
        <v>467</v>
      </c>
      <c r="D10" s="40"/>
      <c r="E10" s="27">
        <v>132</v>
      </c>
      <c r="F10" s="28">
        <v>104</v>
      </c>
      <c r="G10" s="28">
        <v>2</v>
      </c>
      <c r="H10" s="28">
        <v>3</v>
      </c>
      <c r="I10" s="28">
        <v>23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C15DA-0A51-4416-B519-283DC7A58F69}">
  <sheetPr>
    <pageSetUpPr fitToPage="1"/>
  </sheetPr>
  <dimension ref="B1:BB10"/>
  <sheetViews>
    <sheetView zoomScaleNormal="100" zoomScaleSheetLayoutView="50" workbookViewId="0">
      <selection activeCell="C1" sqref="C1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25.62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1033</v>
      </c>
    </row>
    <row r="3" spans="2:54" s="14" customFormat="1" x14ac:dyDescent="0.15">
      <c r="B3" s="164" t="s">
        <v>508</v>
      </c>
      <c r="C3" s="34"/>
      <c r="D3" s="165"/>
      <c r="E3" s="8" t="s">
        <v>507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2609</v>
      </c>
      <c r="G5" s="12">
        <v>250</v>
      </c>
      <c r="H5" s="12">
        <v>38</v>
      </c>
      <c r="I5" s="12">
        <v>53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18" t="s">
        <v>514</v>
      </c>
      <c r="D7" s="39"/>
      <c r="E7" s="23">
        <v>628</v>
      </c>
      <c r="F7" s="24">
        <v>558</v>
      </c>
      <c r="G7" s="24">
        <v>51</v>
      </c>
      <c r="H7" s="24">
        <v>9</v>
      </c>
      <c r="I7" s="24">
        <v>10</v>
      </c>
    </row>
    <row r="8" spans="2:54" x14ac:dyDescent="0.15">
      <c r="B8" s="15"/>
      <c r="C8" s="18" t="s">
        <v>515</v>
      </c>
      <c r="D8" s="39"/>
      <c r="E8" s="23">
        <v>1926</v>
      </c>
      <c r="F8" s="24">
        <v>1722</v>
      </c>
      <c r="G8" s="24">
        <v>168</v>
      </c>
      <c r="H8" s="24">
        <v>20</v>
      </c>
      <c r="I8" s="24">
        <v>16</v>
      </c>
    </row>
    <row r="9" spans="2:54" x14ac:dyDescent="0.15">
      <c r="B9" s="15"/>
      <c r="C9" s="18" t="s">
        <v>516</v>
      </c>
      <c r="D9" s="39"/>
      <c r="E9" s="23">
        <v>264</v>
      </c>
      <c r="F9" s="24">
        <v>227</v>
      </c>
      <c r="G9" s="24">
        <v>26</v>
      </c>
      <c r="H9" s="24">
        <v>7</v>
      </c>
      <c r="I9" s="24">
        <v>4</v>
      </c>
    </row>
    <row r="10" spans="2:54" x14ac:dyDescent="0.15">
      <c r="B10" s="19"/>
      <c r="C10" s="20" t="s">
        <v>467</v>
      </c>
      <c r="D10" s="40"/>
      <c r="E10" s="27">
        <v>132</v>
      </c>
      <c r="F10" s="28">
        <v>102</v>
      </c>
      <c r="G10" s="28">
        <v>5</v>
      </c>
      <c r="H10" s="28">
        <v>2</v>
      </c>
      <c r="I10" s="28">
        <v>23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94" fitToHeight="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BA980-CCFA-4498-84A2-89BC48914AC7}">
  <sheetPr>
    <pageSetUpPr fitToPage="1"/>
  </sheetPr>
  <dimension ref="B1:BB14"/>
  <sheetViews>
    <sheetView zoomScaleNormal="100" zoomScaleSheetLayoutView="50" workbookViewId="0">
      <selection activeCell="D16" sqref="D16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1034</v>
      </c>
    </row>
    <row r="3" spans="2:54" s="14" customFormat="1" x14ac:dyDescent="0.15">
      <c r="B3" s="164" t="s">
        <v>517</v>
      </c>
      <c r="C3" s="34"/>
      <c r="D3" s="165"/>
      <c r="E3" s="8" t="s">
        <v>380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s="14" customFormat="1" x14ac:dyDescent="0.15">
      <c r="B5" s="8"/>
      <c r="C5" s="36" t="s">
        <v>386</v>
      </c>
      <c r="D5" s="37"/>
      <c r="E5" s="11">
        <v>2950</v>
      </c>
      <c r="F5" s="12">
        <v>2563</v>
      </c>
      <c r="G5" s="12">
        <v>338</v>
      </c>
      <c r="H5" s="12">
        <v>14</v>
      </c>
      <c r="I5" s="12">
        <v>35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</row>
    <row r="6" spans="2:54" s="14" customFormat="1" x14ac:dyDescent="0.15">
      <c r="B6" s="15"/>
      <c r="C6" s="31"/>
      <c r="D6" s="38"/>
      <c r="E6" s="23"/>
      <c r="F6" s="24"/>
      <c r="G6" s="24"/>
      <c r="H6" s="24"/>
      <c r="I6" s="24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2:54" s="14" customFormat="1" x14ac:dyDescent="0.15">
      <c r="B7" s="15"/>
      <c r="C7" s="41" t="s">
        <v>518</v>
      </c>
      <c r="D7" s="39"/>
      <c r="E7" s="23">
        <v>277</v>
      </c>
      <c r="F7" s="24">
        <v>244</v>
      </c>
      <c r="G7" s="24">
        <v>31</v>
      </c>
      <c r="H7" s="24">
        <v>0</v>
      </c>
      <c r="I7" s="24">
        <v>2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</row>
    <row r="8" spans="2:54" s="14" customFormat="1" x14ac:dyDescent="0.15">
      <c r="B8" s="15"/>
      <c r="C8" s="41" t="s">
        <v>519</v>
      </c>
      <c r="D8" s="39"/>
      <c r="E8" s="23">
        <v>1099</v>
      </c>
      <c r="F8" s="24">
        <v>963</v>
      </c>
      <c r="G8" s="24">
        <v>130</v>
      </c>
      <c r="H8" s="24">
        <v>2</v>
      </c>
      <c r="I8" s="24">
        <v>4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</row>
    <row r="9" spans="2:54" s="14" customFormat="1" x14ac:dyDescent="0.15">
      <c r="B9" s="15"/>
      <c r="C9" s="41" t="s">
        <v>520</v>
      </c>
      <c r="D9" s="39"/>
      <c r="E9" s="23">
        <v>147</v>
      </c>
      <c r="F9" s="24">
        <v>133</v>
      </c>
      <c r="G9" s="24">
        <v>14</v>
      </c>
      <c r="H9" s="24">
        <v>0</v>
      </c>
      <c r="I9" s="24">
        <v>0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</row>
    <row r="10" spans="2:54" s="14" customFormat="1" x14ac:dyDescent="0.15">
      <c r="B10" s="15"/>
      <c r="C10" s="41" t="s">
        <v>521</v>
      </c>
      <c r="D10" s="39"/>
      <c r="E10" s="23">
        <v>74</v>
      </c>
      <c r="F10" s="24">
        <v>57</v>
      </c>
      <c r="G10" s="24">
        <v>1</v>
      </c>
      <c r="H10" s="24">
        <v>0</v>
      </c>
      <c r="I10" s="24">
        <v>16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</row>
    <row r="11" spans="2:54" s="14" customFormat="1" x14ac:dyDescent="0.15">
      <c r="B11" s="15"/>
      <c r="C11" s="41" t="s">
        <v>522</v>
      </c>
      <c r="D11" s="39"/>
      <c r="E11" s="23">
        <v>351</v>
      </c>
      <c r="F11" s="24">
        <v>309</v>
      </c>
      <c r="G11" s="24">
        <v>31</v>
      </c>
      <c r="H11" s="24">
        <v>8</v>
      </c>
      <c r="I11" s="24">
        <v>3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</row>
    <row r="12" spans="2:54" s="14" customFormat="1" x14ac:dyDescent="0.15">
      <c r="B12" s="15"/>
      <c r="C12" s="41" t="s">
        <v>523</v>
      </c>
      <c r="D12" s="39"/>
      <c r="E12" s="23">
        <v>827</v>
      </c>
      <c r="F12" s="24">
        <v>711</v>
      </c>
      <c r="G12" s="24">
        <v>110</v>
      </c>
      <c r="H12" s="24">
        <v>2</v>
      </c>
      <c r="I12" s="24">
        <v>4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</row>
    <row r="13" spans="2:54" s="14" customFormat="1" x14ac:dyDescent="0.15">
      <c r="B13" s="15"/>
      <c r="C13" s="41" t="s">
        <v>524</v>
      </c>
      <c r="D13" s="39"/>
      <c r="E13" s="23">
        <v>117</v>
      </c>
      <c r="F13" s="24">
        <v>100</v>
      </c>
      <c r="G13" s="24">
        <v>16</v>
      </c>
      <c r="H13" s="24">
        <v>1</v>
      </c>
      <c r="I13" s="24">
        <v>0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</row>
    <row r="14" spans="2:54" s="14" customFormat="1" x14ac:dyDescent="0.15">
      <c r="B14" s="19"/>
      <c r="C14" s="42" t="s">
        <v>525</v>
      </c>
      <c r="D14" s="40"/>
      <c r="E14" s="27">
        <v>58</v>
      </c>
      <c r="F14" s="28">
        <v>46</v>
      </c>
      <c r="G14" s="28">
        <v>5</v>
      </c>
      <c r="H14" s="28">
        <v>1</v>
      </c>
      <c r="I14" s="28">
        <v>6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2B4BC-720A-402C-8A3B-D730813EA7A3}">
  <sheetPr>
    <pageSetUpPr fitToPage="1"/>
  </sheetPr>
  <dimension ref="B1:BB14"/>
  <sheetViews>
    <sheetView zoomScaleNormal="100" zoomScaleSheetLayoutView="50" workbookViewId="0">
      <selection activeCell="C19" sqref="C19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1035</v>
      </c>
    </row>
    <row r="3" spans="2:54" s="14" customFormat="1" x14ac:dyDescent="0.15">
      <c r="B3" s="164" t="s">
        <v>517</v>
      </c>
      <c r="C3" s="34"/>
      <c r="D3" s="165"/>
      <c r="E3" s="8" t="s">
        <v>492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1747</v>
      </c>
      <c r="G5" s="12">
        <v>1095</v>
      </c>
      <c r="H5" s="12">
        <v>63</v>
      </c>
      <c r="I5" s="12">
        <v>45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41" t="s">
        <v>518</v>
      </c>
      <c r="D7" s="39"/>
      <c r="E7" s="23">
        <v>277</v>
      </c>
      <c r="F7" s="24">
        <v>185</v>
      </c>
      <c r="G7" s="24">
        <v>86</v>
      </c>
      <c r="H7" s="24">
        <v>3</v>
      </c>
      <c r="I7" s="24">
        <v>3</v>
      </c>
    </row>
    <row r="8" spans="2:54" x14ac:dyDescent="0.15">
      <c r="B8" s="15"/>
      <c r="C8" s="41" t="s">
        <v>519</v>
      </c>
      <c r="D8" s="39"/>
      <c r="E8" s="23">
        <v>1099</v>
      </c>
      <c r="F8" s="24">
        <v>645</v>
      </c>
      <c r="G8" s="24">
        <v>434</v>
      </c>
      <c r="H8" s="24">
        <v>14</v>
      </c>
      <c r="I8" s="24">
        <v>6</v>
      </c>
    </row>
    <row r="9" spans="2:54" x14ac:dyDescent="0.15">
      <c r="B9" s="15"/>
      <c r="C9" s="41" t="s">
        <v>520</v>
      </c>
      <c r="D9" s="39"/>
      <c r="E9" s="23">
        <v>147</v>
      </c>
      <c r="F9" s="24">
        <v>87</v>
      </c>
      <c r="G9" s="24">
        <v>58</v>
      </c>
      <c r="H9" s="24">
        <v>1</v>
      </c>
      <c r="I9" s="24">
        <v>1</v>
      </c>
    </row>
    <row r="10" spans="2:54" x14ac:dyDescent="0.15">
      <c r="B10" s="15"/>
      <c r="C10" s="41" t="s">
        <v>521</v>
      </c>
      <c r="D10" s="39"/>
      <c r="E10" s="23">
        <v>74</v>
      </c>
      <c r="F10" s="24">
        <v>50</v>
      </c>
      <c r="G10" s="24">
        <v>6</v>
      </c>
      <c r="H10" s="24">
        <v>1</v>
      </c>
      <c r="I10" s="24">
        <v>17</v>
      </c>
    </row>
    <row r="11" spans="2:54" x14ac:dyDescent="0.15">
      <c r="B11" s="15"/>
      <c r="C11" s="41" t="s">
        <v>522</v>
      </c>
      <c r="D11" s="39"/>
      <c r="E11" s="23">
        <v>351</v>
      </c>
      <c r="F11" s="24">
        <v>218</v>
      </c>
      <c r="G11" s="24">
        <v>112</v>
      </c>
      <c r="H11" s="24">
        <v>16</v>
      </c>
      <c r="I11" s="24">
        <v>5</v>
      </c>
    </row>
    <row r="12" spans="2:54" x14ac:dyDescent="0.15">
      <c r="B12" s="15"/>
      <c r="C12" s="41" t="s">
        <v>523</v>
      </c>
      <c r="D12" s="39"/>
      <c r="E12" s="23">
        <v>827</v>
      </c>
      <c r="F12" s="24">
        <v>462</v>
      </c>
      <c r="G12" s="24">
        <v>337</v>
      </c>
      <c r="H12" s="24">
        <v>22</v>
      </c>
      <c r="I12" s="24">
        <v>6</v>
      </c>
    </row>
    <row r="13" spans="2:54" x14ac:dyDescent="0.15">
      <c r="B13" s="15"/>
      <c r="C13" s="41" t="s">
        <v>524</v>
      </c>
      <c r="D13" s="39"/>
      <c r="E13" s="23">
        <v>117</v>
      </c>
      <c r="F13" s="24">
        <v>60</v>
      </c>
      <c r="G13" s="24">
        <v>51</v>
      </c>
      <c r="H13" s="24">
        <v>5</v>
      </c>
      <c r="I13" s="24">
        <v>1</v>
      </c>
    </row>
    <row r="14" spans="2:54" x14ac:dyDescent="0.15">
      <c r="B14" s="19"/>
      <c r="C14" s="42" t="s">
        <v>525</v>
      </c>
      <c r="D14" s="40"/>
      <c r="E14" s="27">
        <v>58</v>
      </c>
      <c r="F14" s="28">
        <v>40</v>
      </c>
      <c r="G14" s="28">
        <v>11</v>
      </c>
      <c r="H14" s="28">
        <v>1</v>
      </c>
      <c r="I14" s="28">
        <v>6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86B6B-8089-4B59-BB02-9156A83E1454}">
  <sheetPr>
    <pageSetUpPr fitToPage="1"/>
  </sheetPr>
  <dimension ref="B1:BB14"/>
  <sheetViews>
    <sheetView zoomScaleNormal="100" zoomScaleSheetLayoutView="50" workbookViewId="0">
      <selection activeCell="C18" sqref="C18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1036</v>
      </c>
    </row>
    <row r="3" spans="2:54" s="14" customFormat="1" x14ac:dyDescent="0.15">
      <c r="B3" s="164" t="s">
        <v>517</v>
      </c>
      <c r="C3" s="34"/>
      <c r="D3" s="165"/>
      <c r="E3" s="8" t="s">
        <v>493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2691</v>
      </c>
      <c r="G5" s="12">
        <v>206</v>
      </c>
      <c r="H5" s="12">
        <v>11</v>
      </c>
      <c r="I5" s="12">
        <v>42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41" t="s">
        <v>518</v>
      </c>
      <c r="D7" s="39"/>
      <c r="E7" s="23">
        <v>277</v>
      </c>
      <c r="F7" s="24">
        <v>256</v>
      </c>
      <c r="G7" s="24">
        <v>19</v>
      </c>
      <c r="H7" s="24">
        <v>0</v>
      </c>
      <c r="I7" s="24">
        <v>2</v>
      </c>
    </row>
    <row r="8" spans="2:54" x14ac:dyDescent="0.15">
      <c r="B8" s="15"/>
      <c r="C8" s="41" t="s">
        <v>519</v>
      </c>
      <c r="D8" s="39"/>
      <c r="E8" s="23">
        <v>1099</v>
      </c>
      <c r="F8" s="24">
        <v>1016</v>
      </c>
      <c r="G8" s="24">
        <v>78</v>
      </c>
      <c r="H8" s="24">
        <v>1</v>
      </c>
      <c r="I8" s="24">
        <v>4</v>
      </c>
    </row>
    <row r="9" spans="2:54" x14ac:dyDescent="0.15">
      <c r="B9" s="15"/>
      <c r="C9" s="41" t="s">
        <v>520</v>
      </c>
      <c r="D9" s="39"/>
      <c r="E9" s="23">
        <v>147</v>
      </c>
      <c r="F9" s="24">
        <v>131</v>
      </c>
      <c r="G9" s="24">
        <v>14</v>
      </c>
      <c r="H9" s="24">
        <v>1</v>
      </c>
      <c r="I9" s="24">
        <v>1</v>
      </c>
    </row>
    <row r="10" spans="2:54" x14ac:dyDescent="0.15">
      <c r="B10" s="15"/>
      <c r="C10" s="41" t="s">
        <v>521</v>
      </c>
      <c r="D10" s="39"/>
      <c r="E10" s="23">
        <v>74</v>
      </c>
      <c r="F10" s="24">
        <v>56</v>
      </c>
      <c r="G10" s="24">
        <v>1</v>
      </c>
      <c r="H10" s="24">
        <v>0</v>
      </c>
      <c r="I10" s="24">
        <v>17</v>
      </c>
    </row>
    <row r="11" spans="2:54" x14ac:dyDescent="0.15">
      <c r="B11" s="15"/>
      <c r="C11" s="41" t="s">
        <v>522</v>
      </c>
      <c r="D11" s="39"/>
      <c r="E11" s="23">
        <v>351</v>
      </c>
      <c r="F11" s="24">
        <v>322</v>
      </c>
      <c r="G11" s="24">
        <v>20</v>
      </c>
      <c r="H11" s="24">
        <v>5</v>
      </c>
      <c r="I11" s="24">
        <v>4</v>
      </c>
    </row>
    <row r="12" spans="2:54" x14ac:dyDescent="0.15">
      <c r="B12" s="15"/>
      <c r="C12" s="41" t="s">
        <v>523</v>
      </c>
      <c r="D12" s="39"/>
      <c r="E12" s="23">
        <v>827</v>
      </c>
      <c r="F12" s="24">
        <v>754</v>
      </c>
      <c r="G12" s="24">
        <v>64</v>
      </c>
      <c r="H12" s="24">
        <v>2</v>
      </c>
      <c r="I12" s="24">
        <v>7</v>
      </c>
    </row>
    <row r="13" spans="2:54" x14ac:dyDescent="0.15">
      <c r="B13" s="15"/>
      <c r="C13" s="41" t="s">
        <v>524</v>
      </c>
      <c r="D13" s="39"/>
      <c r="E13" s="23">
        <v>117</v>
      </c>
      <c r="F13" s="24">
        <v>109</v>
      </c>
      <c r="G13" s="24">
        <v>6</v>
      </c>
      <c r="H13" s="24">
        <v>1</v>
      </c>
      <c r="I13" s="24">
        <v>1</v>
      </c>
    </row>
    <row r="14" spans="2:54" x14ac:dyDescent="0.15">
      <c r="B14" s="19"/>
      <c r="C14" s="42" t="s">
        <v>525</v>
      </c>
      <c r="D14" s="40"/>
      <c r="E14" s="27">
        <v>58</v>
      </c>
      <c r="F14" s="28">
        <v>47</v>
      </c>
      <c r="G14" s="28">
        <v>4</v>
      </c>
      <c r="H14" s="28">
        <v>1</v>
      </c>
      <c r="I14" s="28">
        <v>6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4B50A-1B65-4C45-937E-4E18D7FCC5F7}">
  <sheetPr>
    <pageSetUpPr fitToPage="1"/>
  </sheetPr>
  <dimension ref="B1:BB14"/>
  <sheetViews>
    <sheetView zoomScaleNormal="100" zoomScaleSheetLayoutView="50" workbookViewId="0">
      <selection activeCell="C1" sqref="C1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1037</v>
      </c>
    </row>
    <row r="3" spans="2:54" s="14" customFormat="1" x14ac:dyDescent="0.15">
      <c r="B3" s="164" t="s">
        <v>517</v>
      </c>
      <c r="C3" s="34"/>
      <c r="D3" s="165"/>
      <c r="E3" s="8" t="s">
        <v>494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2853</v>
      </c>
      <c r="G5" s="12">
        <v>47</v>
      </c>
      <c r="H5" s="12">
        <v>6</v>
      </c>
      <c r="I5" s="12">
        <v>44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41" t="s">
        <v>518</v>
      </c>
      <c r="D7" s="39"/>
      <c r="E7" s="23">
        <v>277</v>
      </c>
      <c r="F7" s="24">
        <v>271</v>
      </c>
      <c r="G7" s="24">
        <v>3</v>
      </c>
      <c r="H7" s="24">
        <v>0</v>
      </c>
      <c r="I7" s="24">
        <v>3</v>
      </c>
    </row>
    <row r="8" spans="2:54" x14ac:dyDescent="0.15">
      <c r="B8" s="15"/>
      <c r="C8" s="41" t="s">
        <v>519</v>
      </c>
      <c r="D8" s="39"/>
      <c r="E8" s="23">
        <v>1099</v>
      </c>
      <c r="F8" s="24">
        <v>1075</v>
      </c>
      <c r="G8" s="24">
        <v>16</v>
      </c>
      <c r="H8" s="24">
        <v>1</v>
      </c>
      <c r="I8" s="24">
        <v>7</v>
      </c>
    </row>
    <row r="9" spans="2:54" x14ac:dyDescent="0.15">
      <c r="B9" s="15"/>
      <c r="C9" s="41" t="s">
        <v>520</v>
      </c>
      <c r="D9" s="39"/>
      <c r="E9" s="23">
        <v>147</v>
      </c>
      <c r="F9" s="24">
        <v>142</v>
      </c>
      <c r="G9" s="24">
        <v>4</v>
      </c>
      <c r="H9" s="24">
        <v>0</v>
      </c>
      <c r="I9" s="24">
        <v>1</v>
      </c>
    </row>
    <row r="10" spans="2:54" x14ac:dyDescent="0.15">
      <c r="B10" s="15"/>
      <c r="C10" s="41" t="s">
        <v>521</v>
      </c>
      <c r="D10" s="39"/>
      <c r="E10" s="23">
        <v>74</v>
      </c>
      <c r="F10" s="24">
        <v>56</v>
      </c>
      <c r="G10" s="24">
        <v>2</v>
      </c>
      <c r="H10" s="24">
        <v>0</v>
      </c>
      <c r="I10" s="24">
        <v>16</v>
      </c>
    </row>
    <row r="11" spans="2:54" x14ac:dyDescent="0.15">
      <c r="B11" s="15"/>
      <c r="C11" s="41" t="s">
        <v>522</v>
      </c>
      <c r="D11" s="39"/>
      <c r="E11" s="23">
        <v>351</v>
      </c>
      <c r="F11" s="24">
        <v>337</v>
      </c>
      <c r="G11" s="24">
        <v>5</v>
      </c>
      <c r="H11" s="24">
        <v>3</v>
      </c>
      <c r="I11" s="24">
        <v>6</v>
      </c>
    </row>
    <row r="12" spans="2:54" x14ac:dyDescent="0.15">
      <c r="B12" s="15"/>
      <c r="C12" s="41" t="s">
        <v>523</v>
      </c>
      <c r="D12" s="39"/>
      <c r="E12" s="23">
        <v>827</v>
      </c>
      <c r="F12" s="24">
        <v>805</v>
      </c>
      <c r="G12" s="24">
        <v>16</v>
      </c>
      <c r="H12" s="24">
        <v>1</v>
      </c>
      <c r="I12" s="24">
        <v>5</v>
      </c>
    </row>
    <row r="13" spans="2:54" x14ac:dyDescent="0.15">
      <c r="B13" s="15"/>
      <c r="C13" s="41" t="s">
        <v>524</v>
      </c>
      <c r="D13" s="39"/>
      <c r="E13" s="23">
        <v>117</v>
      </c>
      <c r="F13" s="24">
        <v>116</v>
      </c>
      <c r="G13" s="24">
        <v>1</v>
      </c>
      <c r="H13" s="24">
        <v>0</v>
      </c>
      <c r="I13" s="24">
        <v>0</v>
      </c>
    </row>
    <row r="14" spans="2:54" x14ac:dyDescent="0.15">
      <c r="B14" s="19"/>
      <c r="C14" s="42" t="s">
        <v>525</v>
      </c>
      <c r="D14" s="40"/>
      <c r="E14" s="27">
        <v>58</v>
      </c>
      <c r="F14" s="28">
        <v>51</v>
      </c>
      <c r="G14" s="28">
        <v>0</v>
      </c>
      <c r="H14" s="28">
        <v>1</v>
      </c>
      <c r="I14" s="28">
        <v>6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4AB6-1BB3-4DDA-8901-D99943E064D4}">
  <sheetPr>
    <pageSetUpPr fitToPage="1"/>
  </sheetPr>
  <dimension ref="B1:BB14"/>
  <sheetViews>
    <sheetView zoomScaleNormal="100" zoomScaleSheetLayoutView="50" workbookViewId="0">
      <selection activeCell="C1" sqref="C1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1038</v>
      </c>
    </row>
    <row r="3" spans="2:54" s="14" customFormat="1" x14ac:dyDescent="0.15">
      <c r="B3" s="164" t="s">
        <v>517</v>
      </c>
      <c r="C3" s="34"/>
      <c r="D3" s="165"/>
      <c r="E3" s="8" t="s">
        <v>495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2349</v>
      </c>
      <c r="G5" s="12">
        <v>507</v>
      </c>
      <c r="H5" s="12">
        <v>47</v>
      </c>
      <c r="I5" s="12">
        <v>47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41" t="s">
        <v>518</v>
      </c>
      <c r="D7" s="39"/>
      <c r="E7" s="23">
        <v>277</v>
      </c>
      <c r="F7" s="24">
        <v>233</v>
      </c>
      <c r="G7" s="24">
        <v>41</v>
      </c>
      <c r="H7" s="24">
        <v>1</v>
      </c>
      <c r="I7" s="24">
        <v>2</v>
      </c>
    </row>
    <row r="8" spans="2:54" x14ac:dyDescent="0.15">
      <c r="B8" s="15"/>
      <c r="C8" s="41" t="s">
        <v>519</v>
      </c>
      <c r="D8" s="39"/>
      <c r="E8" s="23">
        <v>1099</v>
      </c>
      <c r="F8" s="24">
        <v>899</v>
      </c>
      <c r="G8" s="24">
        <v>181</v>
      </c>
      <c r="H8" s="24">
        <v>13</v>
      </c>
      <c r="I8" s="24">
        <v>6</v>
      </c>
    </row>
    <row r="9" spans="2:54" x14ac:dyDescent="0.15">
      <c r="B9" s="15"/>
      <c r="C9" s="41" t="s">
        <v>520</v>
      </c>
      <c r="D9" s="39"/>
      <c r="E9" s="23">
        <v>147</v>
      </c>
      <c r="F9" s="24">
        <v>127</v>
      </c>
      <c r="G9" s="24">
        <v>15</v>
      </c>
      <c r="H9" s="24">
        <v>5</v>
      </c>
      <c r="I9" s="24">
        <v>0</v>
      </c>
    </row>
    <row r="10" spans="2:54" x14ac:dyDescent="0.15">
      <c r="B10" s="15"/>
      <c r="C10" s="41" t="s">
        <v>521</v>
      </c>
      <c r="D10" s="39"/>
      <c r="E10" s="23">
        <v>74</v>
      </c>
      <c r="F10" s="24">
        <v>55</v>
      </c>
      <c r="G10" s="24">
        <v>0</v>
      </c>
      <c r="H10" s="24">
        <v>1</v>
      </c>
      <c r="I10" s="24">
        <v>18</v>
      </c>
    </row>
    <row r="11" spans="2:54" x14ac:dyDescent="0.15">
      <c r="B11" s="15"/>
      <c r="C11" s="41" t="s">
        <v>522</v>
      </c>
      <c r="D11" s="39"/>
      <c r="E11" s="23">
        <v>351</v>
      </c>
      <c r="F11" s="24">
        <v>279</v>
      </c>
      <c r="G11" s="24">
        <v>57</v>
      </c>
      <c r="H11" s="24">
        <v>9</v>
      </c>
      <c r="I11" s="24">
        <v>6</v>
      </c>
    </row>
    <row r="12" spans="2:54" x14ac:dyDescent="0.15">
      <c r="B12" s="15"/>
      <c r="C12" s="41" t="s">
        <v>523</v>
      </c>
      <c r="D12" s="39"/>
      <c r="E12" s="23">
        <v>827</v>
      </c>
      <c r="F12" s="24">
        <v>626</v>
      </c>
      <c r="G12" s="24">
        <v>181</v>
      </c>
      <c r="H12" s="24">
        <v>12</v>
      </c>
      <c r="I12" s="24">
        <v>8</v>
      </c>
    </row>
    <row r="13" spans="2:54" x14ac:dyDescent="0.15">
      <c r="B13" s="15"/>
      <c r="C13" s="41" t="s">
        <v>524</v>
      </c>
      <c r="D13" s="39"/>
      <c r="E13" s="23">
        <v>117</v>
      </c>
      <c r="F13" s="24">
        <v>89</v>
      </c>
      <c r="G13" s="24">
        <v>23</v>
      </c>
      <c r="H13" s="24">
        <v>5</v>
      </c>
      <c r="I13" s="24">
        <v>0</v>
      </c>
    </row>
    <row r="14" spans="2:54" x14ac:dyDescent="0.15">
      <c r="B14" s="19"/>
      <c r="C14" s="42" t="s">
        <v>525</v>
      </c>
      <c r="D14" s="40"/>
      <c r="E14" s="27">
        <v>58</v>
      </c>
      <c r="F14" s="28">
        <v>41</v>
      </c>
      <c r="G14" s="28">
        <v>9</v>
      </c>
      <c r="H14" s="28">
        <v>1</v>
      </c>
      <c r="I14" s="28">
        <v>7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2C7D-E6C2-4C09-A4F9-C7109302CB42}">
  <sheetPr>
    <pageSetUpPr fitToPage="1"/>
  </sheetPr>
  <dimension ref="B1:BB14"/>
  <sheetViews>
    <sheetView zoomScaleNormal="100" zoomScaleSheetLayoutView="50" workbookViewId="0">
      <selection activeCell="D15" sqref="D15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1039</v>
      </c>
    </row>
    <row r="3" spans="2:54" s="14" customFormat="1" x14ac:dyDescent="0.15">
      <c r="B3" s="164" t="s">
        <v>517</v>
      </c>
      <c r="C3" s="34"/>
      <c r="D3" s="165"/>
      <c r="E3" s="8" t="s">
        <v>496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2851</v>
      </c>
      <c r="G5" s="12">
        <v>47</v>
      </c>
      <c r="H5" s="12">
        <v>8</v>
      </c>
      <c r="I5" s="12">
        <v>44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41" t="s">
        <v>518</v>
      </c>
      <c r="D7" s="39"/>
      <c r="E7" s="23">
        <v>277</v>
      </c>
      <c r="F7" s="24">
        <v>269</v>
      </c>
      <c r="G7" s="24">
        <v>5</v>
      </c>
      <c r="H7" s="24">
        <v>0</v>
      </c>
      <c r="I7" s="24">
        <v>3</v>
      </c>
    </row>
    <row r="8" spans="2:54" x14ac:dyDescent="0.15">
      <c r="B8" s="15"/>
      <c r="C8" s="41" t="s">
        <v>519</v>
      </c>
      <c r="D8" s="39"/>
      <c r="E8" s="23">
        <v>1099</v>
      </c>
      <c r="F8" s="24">
        <v>1080</v>
      </c>
      <c r="G8" s="24">
        <v>12</v>
      </c>
      <c r="H8" s="24">
        <v>2</v>
      </c>
      <c r="I8" s="24">
        <v>5</v>
      </c>
    </row>
    <row r="9" spans="2:54" x14ac:dyDescent="0.15">
      <c r="B9" s="15"/>
      <c r="C9" s="41" t="s">
        <v>520</v>
      </c>
      <c r="D9" s="39"/>
      <c r="E9" s="23">
        <v>147</v>
      </c>
      <c r="F9" s="24">
        <v>142</v>
      </c>
      <c r="G9" s="24">
        <v>3</v>
      </c>
      <c r="H9" s="24">
        <v>1</v>
      </c>
      <c r="I9" s="24">
        <v>1</v>
      </c>
    </row>
    <row r="10" spans="2:54" x14ac:dyDescent="0.15">
      <c r="B10" s="15"/>
      <c r="C10" s="41" t="s">
        <v>521</v>
      </c>
      <c r="D10" s="39"/>
      <c r="E10" s="23">
        <v>74</v>
      </c>
      <c r="F10" s="24">
        <v>57</v>
      </c>
      <c r="G10" s="24">
        <v>0</v>
      </c>
      <c r="H10" s="24">
        <v>0</v>
      </c>
      <c r="I10" s="24">
        <v>17</v>
      </c>
    </row>
    <row r="11" spans="2:54" x14ac:dyDescent="0.15">
      <c r="B11" s="15"/>
      <c r="C11" s="41" t="s">
        <v>522</v>
      </c>
      <c r="D11" s="39"/>
      <c r="E11" s="23">
        <v>351</v>
      </c>
      <c r="F11" s="24">
        <v>337</v>
      </c>
      <c r="G11" s="24">
        <v>5</v>
      </c>
      <c r="H11" s="24">
        <v>4</v>
      </c>
      <c r="I11" s="24">
        <v>5</v>
      </c>
    </row>
    <row r="12" spans="2:54" x14ac:dyDescent="0.15">
      <c r="B12" s="15"/>
      <c r="C12" s="41" t="s">
        <v>523</v>
      </c>
      <c r="D12" s="39"/>
      <c r="E12" s="23">
        <v>827</v>
      </c>
      <c r="F12" s="24">
        <v>805</v>
      </c>
      <c r="G12" s="24">
        <v>14</v>
      </c>
      <c r="H12" s="24">
        <v>1</v>
      </c>
      <c r="I12" s="24">
        <v>7</v>
      </c>
    </row>
    <row r="13" spans="2:54" x14ac:dyDescent="0.15">
      <c r="B13" s="15"/>
      <c r="C13" s="41" t="s">
        <v>524</v>
      </c>
      <c r="D13" s="39"/>
      <c r="E13" s="23">
        <v>117</v>
      </c>
      <c r="F13" s="24">
        <v>111</v>
      </c>
      <c r="G13" s="24">
        <v>6</v>
      </c>
      <c r="H13" s="24">
        <v>0</v>
      </c>
      <c r="I13" s="24">
        <v>0</v>
      </c>
    </row>
    <row r="14" spans="2:54" x14ac:dyDescent="0.15">
      <c r="B14" s="19"/>
      <c r="C14" s="42" t="s">
        <v>525</v>
      </c>
      <c r="D14" s="40"/>
      <c r="E14" s="27">
        <v>58</v>
      </c>
      <c r="F14" s="28">
        <v>50</v>
      </c>
      <c r="G14" s="28">
        <v>2</v>
      </c>
      <c r="H14" s="28">
        <v>0</v>
      </c>
      <c r="I14" s="28">
        <v>6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17028-3503-4DB5-AF42-2066356953D3}">
  <sheetPr>
    <pageSetUpPr fitToPage="1"/>
  </sheetPr>
  <dimension ref="B1:BB14"/>
  <sheetViews>
    <sheetView zoomScaleNormal="100" zoomScaleSheetLayoutView="50" workbookViewId="0">
      <selection activeCell="D15" sqref="D15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1040</v>
      </c>
    </row>
    <row r="3" spans="2:54" s="14" customFormat="1" x14ac:dyDescent="0.15">
      <c r="B3" s="164" t="s">
        <v>517</v>
      </c>
      <c r="C3" s="34"/>
      <c r="D3" s="165"/>
      <c r="E3" s="8" t="s">
        <v>497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1736</v>
      </c>
      <c r="G5" s="12">
        <v>1066</v>
      </c>
      <c r="H5" s="12">
        <v>101</v>
      </c>
      <c r="I5" s="12">
        <v>47</v>
      </c>
    </row>
    <row r="6" spans="2:54" s="14" customFormat="1" x14ac:dyDescent="0.15">
      <c r="B6" s="15"/>
      <c r="C6" s="31"/>
      <c r="D6" s="38"/>
      <c r="E6" s="23"/>
      <c r="F6" s="24"/>
      <c r="G6" s="24"/>
      <c r="H6" s="24"/>
      <c r="I6" s="24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2:54" s="14" customFormat="1" x14ac:dyDescent="0.15">
      <c r="B7" s="15"/>
      <c r="C7" s="41" t="s">
        <v>518</v>
      </c>
      <c r="D7" s="39"/>
      <c r="E7" s="23">
        <v>277</v>
      </c>
      <c r="F7" s="24">
        <v>185</v>
      </c>
      <c r="G7" s="24">
        <v>88</v>
      </c>
      <c r="H7" s="24">
        <v>2</v>
      </c>
      <c r="I7" s="24">
        <v>2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</row>
    <row r="8" spans="2:54" s="14" customFormat="1" x14ac:dyDescent="0.15">
      <c r="B8" s="15"/>
      <c r="C8" s="41" t="s">
        <v>519</v>
      </c>
      <c r="D8" s="39"/>
      <c r="E8" s="23">
        <v>1099</v>
      </c>
      <c r="F8" s="24">
        <v>687</v>
      </c>
      <c r="G8" s="24">
        <v>383</v>
      </c>
      <c r="H8" s="24">
        <v>23</v>
      </c>
      <c r="I8" s="24">
        <v>6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</row>
    <row r="9" spans="2:54" s="14" customFormat="1" x14ac:dyDescent="0.15">
      <c r="B9" s="15"/>
      <c r="C9" s="41" t="s">
        <v>520</v>
      </c>
      <c r="D9" s="39"/>
      <c r="E9" s="23">
        <v>147</v>
      </c>
      <c r="F9" s="24">
        <v>91</v>
      </c>
      <c r="G9" s="24">
        <v>50</v>
      </c>
      <c r="H9" s="24">
        <v>6</v>
      </c>
      <c r="I9" s="24">
        <v>0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</row>
    <row r="10" spans="2:54" s="14" customFormat="1" x14ac:dyDescent="0.15">
      <c r="B10" s="15"/>
      <c r="C10" s="41" t="s">
        <v>521</v>
      </c>
      <c r="D10" s="39"/>
      <c r="E10" s="23">
        <v>74</v>
      </c>
      <c r="F10" s="24">
        <v>52</v>
      </c>
      <c r="G10" s="24">
        <v>4</v>
      </c>
      <c r="H10" s="24">
        <v>1</v>
      </c>
      <c r="I10" s="24">
        <v>17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</row>
    <row r="11" spans="2:54" s="14" customFormat="1" x14ac:dyDescent="0.15">
      <c r="B11" s="15"/>
      <c r="C11" s="41" t="s">
        <v>522</v>
      </c>
      <c r="D11" s="39"/>
      <c r="E11" s="23">
        <v>351</v>
      </c>
      <c r="F11" s="24">
        <v>197</v>
      </c>
      <c r="G11" s="24">
        <v>124</v>
      </c>
      <c r="H11" s="24">
        <v>21</v>
      </c>
      <c r="I11" s="24">
        <v>9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</row>
    <row r="12" spans="2:54" s="14" customFormat="1" x14ac:dyDescent="0.15">
      <c r="B12" s="15"/>
      <c r="C12" s="41" t="s">
        <v>523</v>
      </c>
      <c r="D12" s="39"/>
      <c r="E12" s="23">
        <v>827</v>
      </c>
      <c r="F12" s="24">
        <v>422</v>
      </c>
      <c r="G12" s="24">
        <v>357</v>
      </c>
      <c r="H12" s="24">
        <v>42</v>
      </c>
      <c r="I12" s="24">
        <v>6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</row>
    <row r="13" spans="2:54" s="14" customFormat="1" x14ac:dyDescent="0.15">
      <c r="B13" s="15"/>
      <c r="C13" s="41" t="s">
        <v>524</v>
      </c>
      <c r="D13" s="39"/>
      <c r="E13" s="23">
        <v>117</v>
      </c>
      <c r="F13" s="24">
        <v>60</v>
      </c>
      <c r="G13" s="24">
        <v>50</v>
      </c>
      <c r="H13" s="24">
        <v>6</v>
      </c>
      <c r="I13" s="24">
        <v>1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</row>
    <row r="14" spans="2:54" s="14" customFormat="1" x14ac:dyDescent="0.15">
      <c r="B14" s="19"/>
      <c r="C14" s="42" t="s">
        <v>525</v>
      </c>
      <c r="D14" s="40"/>
      <c r="E14" s="27">
        <v>58</v>
      </c>
      <c r="F14" s="28">
        <v>42</v>
      </c>
      <c r="G14" s="28">
        <v>10</v>
      </c>
      <c r="H14" s="28">
        <v>0</v>
      </c>
      <c r="I14" s="28">
        <v>6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DF5D0-2C63-411D-9DD1-DAAB64C6F973}">
  <sheetPr>
    <pageSetUpPr fitToPage="1"/>
  </sheetPr>
  <dimension ref="B1:BB14"/>
  <sheetViews>
    <sheetView zoomScaleNormal="100" zoomScaleSheetLayoutView="50" workbookViewId="0">
      <selection activeCell="C17" sqref="C17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1041</v>
      </c>
    </row>
    <row r="3" spans="2:54" s="14" customFormat="1" x14ac:dyDescent="0.15">
      <c r="B3" s="164" t="s">
        <v>517</v>
      </c>
      <c r="C3" s="34"/>
      <c r="D3" s="165"/>
      <c r="E3" s="8" t="s">
        <v>498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1895</v>
      </c>
      <c r="G5" s="12">
        <v>748</v>
      </c>
      <c r="H5" s="12">
        <v>252</v>
      </c>
      <c r="I5" s="12">
        <v>55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41" t="s">
        <v>518</v>
      </c>
      <c r="D7" s="39"/>
      <c r="E7" s="23">
        <v>277</v>
      </c>
      <c r="F7" s="24">
        <v>184</v>
      </c>
      <c r="G7" s="24">
        <v>72</v>
      </c>
      <c r="H7" s="24">
        <v>18</v>
      </c>
      <c r="I7" s="24">
        <v>3</v>
      </c>
    </row>
    <row r="8" spans="2:54" x14ac:dyDescent="0.15">
      <c r="B8" s="15"/>
      <c r="C8" s="41" t="s">
        <v>519</v>
      </c>
      <c r="D8" s="39"/>
      <c r="E8" s="23">
        <v>1099</v>
      </c>
      <c r="F8" s="24">
        <v>741</v>
      </c>
      <c r="G8" s="24">
        <v>273</v>
      </c>
      <c r="H8" s="24">
        <v>75</v>
      </c>
      <c r="I8" s="24">
        <v>10</v>
      </c>
    </row>
    <row r="9" spans="2:54" x14ac:dyDescent="0.15">
      <c r="B9" s="15"/>
      <c r="C9" s="41" t="s">
        <v>520</v>
      </c>
      <c r="D9" s="39"/>
      <c r="E9" s="23">
        <v>147</v>
      </c>
      <c r="F9" s="24">
        <v>94</v>
      </c>
      <c r="G9" s="24">
        <v>38</v>
      </c>
      <c r="H9" s="24">
        <v>13</v>
      </c>
      <c r="I9" s="24">
        <v>2</v>
      </c>
    </row>
    <row r="10" spans="2:54" x14ac:dyDescent="0.15">
      <c r="B10" s="15"/>
      <c r="C10" s="41" t="s">
        <v>521</v>
      </c>
      <c r="D10" s="39"/>
      <c r="E10" s="23">
        <v>74</v>
      </c>
      <c r="F10" s="24">
        <v>53</v>
      </c>
      <c r="G10" s="24">
        <v>1</v>
      </c>
      <c r="H10" s="24">
        <v>2</v>
      </c>
      <c r="I10" s="24">
        <v>18</v>
      </c>
    </row>
    <row r="11" spans="2:54" x14ac:dyDescent="0.15">
      <c r="B11" s="15"/>
      <c r="C11" s="41" t="s">
        <v>522</v>
      </c>
      <c r="D11" s="39"/>
      <c r="E11" s="23">
        <v>351</v>
      </c>
      <c r="F11" s="24">
        <v>232</v>
      </c>
      <c r="G11" s="24">
        <v>80</v>
      </c>
      <c r="H11" s="24">
        <v>31</v>
      </c>
      <c r="I11" s="24">
        <v>8</v>
      </c>
    </row>
    <row r="12" spans="2:54" x14ac:dyDescent="0.15">
      <c r="B12" s="15"/>
      <c r="C12" s="41" t="s">
        <v>523</v>
      </c>
      <c r="D12" s="39"/>
      <c r="E12" s="23">
        <v>827</v>
      </c>
      <c r="F12" s="24">
        <v>487</v>
      </c>
      <c r="G12" s="24">
        <v>246</v>
      </c>
      <c r="H12" s="24">
        <v>88</v>
      </c>
      <c r="I12" s="24">
        <v>6</v>
      </c>
    </row>
    <row r="13" spans="2:54" x14ac:dyDescent="0.15">
      <c r="B13" s="15"/>
      <c r="C13" s="41" t="s">
        <v>524</v>
      </c>
      <c r="D13" s="39"/>
      <c r="E13" s="23">
        <v>117</v>
      </c>
      <c r="F13" s="24">
        <v>64</v>
      </c>
      <c r="G13" s="24">
        <v>31</v>
      </c>
      <c r="H13" s="24">
        <v>20</v>
      </c>
      <c r="I13" s="24">
        <v>2</v>
      </c>
    </row>
    <row r="14" spans="2:54" x14ac:dyDescent="0.15">
      <c r="B14" s="19"/>
      <c r="C14" s="42" t="s">
        <v>525</v>
      </c>
      <c r="D14" s="40"/>
      <c r="E14" s="27">
        <v>58</v>
      </c>
      <c r="F14" s="28">
        <v>40</v>
      </c>
      <c r="G14" s="28">
        <v>7</v>
      </c>
      <c r="H14" s="28">
        <v>5</v>
      </c>
      <c r="I14" s="28">
        <v>6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FD032-1F8A-4AE9-87EB-F28CD9BEEF94}">
  <sheetPr>
    <pageSetUpPr fitToPage="1"/>
  </sheetPr>
  <dimension ref="B1:BB14"/>
  <sheetViews>
    <sheetView zoomScaleNormal="100" zoomScaleSheetLayoutView="50" workbookViewId="0">
      <selection activeCell="D20" sqref="D20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1042</v>
      </c>
    </row>
    <row r="3" spans="2:54" s="14" customFormat="1" x14ac:dyDescent="0.15">
      <c r="B3" s="164" t="s">
        <v>517</v>
      </c>
      <c r="C3" s="34"/>
      <c r="D3" s="165"/>
      <c r="E3" s="8" t="s">
        <v>499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2275</v>
      </c>
      <c r="G5" s="12">
        <v>466</v>
      </c>
      <c r="H5" s="12">
        <v>163</v>
      </c>
      <c r="I5" s="12">
        <v>46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41" t="s">
        <v>518</v>
      </c>
      <c r="D7" s="39"/>
      <c r="E7" s="23">
        <v>277</v>
      </c>
      <c r="F7" s="24">
        <v>224</v>
      </c>
      <c r="G7" s="24">
        <v>40</v>
      </c>
      <c r="H7" s="24">
        <v>11</v>
      </c>
      <c r="I7" s="24">
        <v>2</v>
      </c>
    </row>
    <row r="8" spans="2:54" x14ac:dyDescent="0.15">
      <c r="B8" s="15"/>
      <c r="C8" s="41" t="s">
        <v>519</v>
      </c>
      <c r="D8" s="39"/>
      <c r="E8" s="23">
        <v>1099</v>
      </c>
      <c r="F8" s="24">
        <v>890</v>
      </c>
      <c r="G8" s="24">
        <v>159</v>
      </c>
      <c r="H8" s="24">
        <v>45</v>
      </c>
      <c r="I8" s="24">
        <v>5</v>
      </c>
    </row>
    <row r="9" spans="2:54" x14ac:dyDescent="0.15">
      <c r="B9" s="15"/>
      <c r="C9" s="41" t="s">
        <v>520</v>
      </c>
      <c r="D9" s="39"/>
      <c r="E9" s="23">
        <v>147</v>
      </c>
      <c r="F9" s="24">
        <v>118</v>
      </c>
      <c r="G9" s="24">
        <v>20</v>
      </c>
      <c r="H9" s="24">
        <v>9</v>
      </c>
      <c r="I9" s="24">
        <v>0</v>
      </c>
    </row>
    <row r="10" spans="2:54" x14ac:dyDescent="0.15">
      <c r="B10" s="15"/>
      <c r="C10" s="41" t="s">
        <v>521</v>
      </c>
      <c r="D10" s="39"/>
      <c r="E10" s="23">
        <v>74</v>
      </c>
      <c r="F10" s="24">
        <v>54</v>
      </c>
      <c r="G10" s="24">
        <v>3</v>
      </c>
      <c r="H10" s="24">
        <v>1</v>
      </c>
      <c r="I10" s="24">
        <v>16</v>
      </c>
    </row>
    <row r="11" spans="2:54" x14ac:dyDescent="0.15">
      <c r="B11" s="15"/>
      <c r="C11" s="41" t="s">
        <v>522</v>
      </c>
      <c r="D11" s="39"/>
      <c r="E11" s="23">
        <v>351</v>
      </c>
      <c r="F11" s="24">
        <v>273</v>
      </c>
      <c r="G11" s="24">
        <v>50</v>
      </c>
      <c r="H11" s="24">
        <v>22</v>
      </c>
      <c r="I11" s="24">
        <v>6</v>
      </c>
    </row>
    <row r="12" spans="2:54" x14ac:dyDescent="0.15">
      <c r="B12" s="15"/>
      <c r="C12" s="41" t="s">
        <v>523</v>
      </c>
      <c r="D12" s="39"/>
      <c r="E12" s="23">
        <v>827</v>
      </c>
      <c r="F12" s="24">
        <v>594</v>
      </c>
      <c r="G12" s="24">
        <v>168</v>
      </c>
      <c r="H12" s="24">
        <v>56</v>
      </c>
      <c r="I12" s="24">
        <v>9</v>
      </c>
    </row>
    <row r="13" spans="2:54" x14ac:dyDescent="0.15">
      <c r="B13" s="15"/>
      <c r="C13" s="41" t="s">
        <v>524</v>
      </c>
      <c r="D13" s="39"/>
      <c r="E13" s="23">
        <v>117</v>
      </c>
      <c r="F13" s="24">
        <v>80</v>
      </c>
      <c r="G13" s="24">
        <v>21</v>
      </c>
      <c r="H13" s="24">
        <v>14</v>
      </c>
      <c r="I13" s="24">
        <v>2</v>
      </c>
    </row>
    <row r="14" spans="2:54" x14ac:dyDescent="0.15">
      <c r="B14" s="19"/>
      <c r="C14" s="42" t="s">
        <v>525</v>
      </c>
      <c r="D14" s="40"/>
      <c r="E14" s="27">
        <v>58</v>
      </c>
      <c r="F14" s="28">
        <v>42</v>
      </c>
      <c r="G14" s="28">
        <v>5</v>
      </c>
      <c r="H14" s="28">
        <v>5</v>
      </c>
      <c r="I14" s="28">
        <v>6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EC130-D0CB-4699-A1D6-F097B873BE4F}">
  <sheetPr>
    <pageSetUpPr fitToPage="1"/>
  </sheetPr>
  <dimension ref="B1:BB14"/>
  <sheetViews>
    <sheetView zoomScaleNormal="100" zoomScaleSheetLayoutView="50" workbookViewId="0">
      <selection activeCell="D17" sqref="D17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1043</v>
      </c>
    </row>
    <row r="3" spans="2:54" s="14" customFormat="1" x14ac:dyDescent="0.15">
      <c r="B3" s="164" t="s">
        <v>517</v>
      </c>
      <c r="C3" s="34"/>
      <c r="D3" s="165"/>
      <c r="E3" s="8" t="s">
        <v>500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2063</v>
      </c>
      <c r="G5" s="12">
        <v>688</v>
      </c>
      <c r="H5" s="12">
        <v>148</v>
      </c>
      <c r="I5" s="12">
        <v>51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41" t="s">
        <v>518</v>
      </c>
      <c r="D7" s="39"/>
      <c r="E7" s="23">
        <v>277</v>
      </c>
      <c r="F7" s="24">
        <v>214</v>
      </c>
      <c r="G7" s="24">
        <v>52</v>
      </c>
      <c r="H7" s="24">
        <v>9</v>
      </c>
      <c r="I7" s="24">
        <v>2</v>
      </c>
    </row>
    <row r="8" spans="2:54" x14ac:dyDescent="0.15">
      <c r="B8" s="15"/>
      <c r="C8" s="41" t="s">
        <v>519</v>
      </c>
      <c r="D8" s="39"/>
      <c r="E8" s="23">
        <v>1099</v>
      </c>
      <c r="F8" s="24">
        <v>819</v>
      </c>
      <c r="G8" s="24">
        <v>228</v>
      </c>
      <c r="H8" s="24">
        <v>44</v>
      </c>
      <c r="I8" s="24">
        <v>8</v>
      </c>
    </row>
    <row r="9" spans="2:54" x14ac:dyDescent="0.15">
      <c r="B9" s="15"/>
      <c r="C9" s="41" t="s">
        <v>520</v>
      </c>
      <c r="D9" s="39"/>
      <c r="E9" s="23">
        <v>147</v>
      </c>
      <c r="F9" s="24">
        <v>95</v>
      </c>
      <c r="G9" s="24">
        <v>40</v>
      </c>
      <c r="H9" s="24">
        <v>11</v>
      </c>
      <c r="I9" s="24">
        <v>1</v>
      </c>
    </row>
    <row r="10" spans="2:54" x14ac:dyDescent="0.15">
      <c r="B10" s="15"/>
      <c r="C10" s="41" t="s">
        <v>521</v>
      </c>
      <c r="D10" s="39"/>
      <c r="E10" s="23">
        <v>74</v>
      </c>
      <c r="F10" s="24">
        <v>56</v>
      </c>
      <c r="G10" s="24">
        <v>1</v>
      </c>
      <c r="H10" s="24">
        <v>1</v>
      </c>
      <c r="I10" s="24">
        <v>16</v>
      </c>
    </row>
    <row r="11" spans="2:54" x14ac:dyDescent="0.15">
      <c r="B11" s="15"/>
      <c r="C11" s="41" t="s">
        <v>522</v>
      </c>
      <c r="D11" s="39"/>
      <c r="E11" s="23">
        <v>351</v>
      </c>
      <c r="F11" s="24">
        <v>245</v>
      </c>
      <c r="G11" s="24">
        <v>82</v>
      </c>
      <c r="H11" s="24">
        <v>18</v>
      </c>
      <c r="I11" s="24">
        <v>6</v>
      </c>
    </row>
    <row r="12" spans="2:54" x14ac:dyDescent="0.15">
      <c r="B12" s="15"/>
      <c r="C12" s="41" t="s">
        <v>523</v>
      </c>
      <c r="D12" s="39"/>
      <c r="E12" s="23">
        <v>827</v>
      </c>
      <c r="F12" s="24">
        <v>521</v>
      </c>
      <c r="G12" s="24">
        <v>250</v>
      </c>
      <c r="H12" s="24">
        <v>46</v>
      </c>
      <c r="I12" s="24">
        <v>10</v>
      </c>
    </row>
    <row r="13" spans="2:54" x14ac:dyDescent="0.15">
      <c r="B13" s="15"/>
      <c r="C13" s="41" t="s">
        <v>524</v>
      </c>
      <c r="D13" s="39"/>
      <c r="E13" s="23">
        <v>117</v>
      </c>
      <c r="F13" s="24">
        <v>73</v>
      </c>
      <c r="G13" s="24">
        <v>28</v>
      </c>
      <c r="H13" s="24">
        <v>14</v>
      </c>
      <c r="I13" s="24">
        <v>2</v>
      </c>
    </row>
    <row r="14" spans="2:54" x14ac:dyDescent="0.15">
      <c r="B14" s="19"/>
      <c r="C14" s="42" t="s">
        <v>525</v>
      </c>
      <c r="D14" s="40"/>
      <c r="E14" s="27">
        <v>58</v>
      </c>
      <c r="F14" s="28">
        <v>40</v>
      </c>
      <c r="G14" s="28">
        <v>7</v>
      </c>
      <c r="H14" s="28">
        <v>5</v>
      </c>
      <c r="I14" s="28">
        <v>6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076E-7FE1-4427-9CC1-8ADE26E789B9}">
  <sheetPr>
    <pageSetUpPr fitToPage="1"/>
  </sheetPr>
  <dimension ref="B1:BB14"/>
  <sheetViews>
    <sheetView zoomScaleNormal="100" zoomScaleSheetLayoutView="50" workbookViewId="0">
      <selection activeCell="C22" sqref="C22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1044</v>
      </c>
    </row>
    <row r="3" spans="2:54" s="14" customFormat="1" x14ac:dyDescent="0.15">
      <c r="B3" s="164" t="s">
        <v>517</v>
      </c>
      <c r="C3" s="34"/>
      <c r="D3" s="165"/>
      <c r="E3" s="8" t="s">
        <v>501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2443</v>
      </c>
      <c r="G5" s="12">
        <v>362</v>
      </c>
      <c r="H5" s="12">
        <v>95</v>
      </c>
      <c r="I5" s="12">
        <v>50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41" t="s">
        <v>518</v>
      </c>
      <c r="D7" s="39"/>
      <c r="E7" s="23">
        <v>277</v>
      </c>
      <c r="F7" s="24">
        <v>237</v>
      </c>
      <c r="G7" s="24">
        <v>27</v>
      </c>
      <c r="H7" s="24">
        <v>10</v>
      </c>
      <c r="I7" s="24">
        <v>3</v>
      </c>
    </row>
    <row r="8" spans="2:54" x14ac:dyDescent="0.15">
      <c r="B8" s="15"/>
      <c r="C8" s="41" t="s">
        <v>519</v>
      </c>
      <c r="D8" s="39"/>
      <c r="E8" s="23">
        <v>1099</v>
      </c>
      <c r="F8" s="24">
        <v>955</v>
      </c>
      <c r="G8" s="24">
        <v>109</v>
      </c>
      <c r="H8" s="24">
        <v>26</v>
      </c>
      <c r="I8" s="24">
        <v>9</v>
      </c>
    </row>
    <row r="9" spans="2:54" x14ac:dyDescent="0.15">
      <c r="B9" s="15"/>
      <c r="C9" s="41" t="s">
        <v>520</v>
      </c>
      <c r="D9" s="39"/>
      <c r="E9" s="23">
        <v>147</v>
      </c>
      <c r="F9" s="24">
        <v>115</v>
      </c>
      <c r="G9" s="24">
        <v>24</v>
      </c>
      <c r="H9" s="24">
        <v>8</v>
      </c>
      <c r="I9" s="24">
        <v>0</v>
      </c>
    </row>
    <row r="10" spans="2:54" x14ac:dyDescent="0.15">
      <c r="B10" s="15"/>
      <c r="C10" s="41" t="s">
        <v>521</v>
      </c>
      <c r="D10" s="39"/>
      <c r="E10" s="23">
        <v>74</v>
      </c>
      <c r="F10" s="24">
        <v>57</v>
      </c>
      <c r="G10" s="24">
        <v>0</v>
      </c>
      <c r="H10" s="24">
        <v>1</v>
      </c>
      <c r="I10" s="24">
        <v>16</v>
      </c>
    </row>
    <row r="11" spans="2:54" x14ac:dyDescent="0.15">
      <c r="B11" s="15"/>
      <c r="C11" s="41" t="s">
        <v>522</v>
      </c>
      <c r="D11" s="39"/>
      <c r="E11" s="23">
        <v>351</v>
      </c>
      <c r="F11" s="24">
        <v>297</v>
      </c>
      <c r="G11" s="24">
        <v>37</v>
      </c>
      <c r="H11" s="24">
        <v>11</v>
      </c>
      <c r="I11" s="24">
        <v>6</v>
      </c>
    </row>
    <row r="12" spans="2:54" x14ac:dyDescent="0.15">
      <c r="B12" s="15"/>
      <c r="C12" s="41" t="s">
        <v>523</v>
      </c>
      <c r="D12" s="39"/>
      <c r="E12" s="23">
        <v>827</v>
      </c>
      <c r="F12" s="24">
        <v>650</v>
      </c>
      <c r="G12" s="24">
        <v>140</v>
      </c>
      <c r="H12" s="24">
        <v>29</v>
      </c>
      <c r="I12" s="24">
        <v>8</v>
      </c>
    </row>
    <row r="13" spans="2:54" x14ac:dyDescent="0.15">
      <c r="B13" s="15"/>
      <c r="C13" s="41" t="s">
        <v>524</v>
      </c>
      <c r="D13" s="39"/>
      <c r="E13" s="23">
        <v>117</v>
      </c>
      <c r="F13" s="24">
        <v>88</v>
      </c>
      <c r="G13" s="24">
        <v>19</v>
      </c>
      <c r="H13" s="24">
        <v>8</v>
      </c>
      <c r="I13" s="24">
        <v>2</v>
      </c>
    </row>
    <row r="14" spans="2:54" x14ac:dyDescent="0.15">
      <c r="B14" s="19"/>
      <c r="C14" s="42" t="s">
        <v>525</v>
      </c>
      <c r="D14" s="40"/>
      <c r="E14" s="27">
        <v>58</v>
      </c>
      <c r="F14" s="28">
        <v>44</v>
      </c>
      <c r="G14" s="28">
        <v>6</v>
      </c>
      <c r="H14" s="28">
        <v>2</v>
      </c>
      <c r="I14" s="28">
        <v>6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69790-E219-4039-88C7-4A0B75ED7410}">
  <sheetPr>
    <pageSetUpPr fitToPage="1"/>
  </sheetPr>
  <dimension ref="B1:BB14"/>
  <sheetViews>
    <sheetView zoomScaleNormal="100" zoomScaleSheetLayoutView="50" workbookViewId="0">
      <selection activeCell="C19" sqref="C19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1045</v>
      </c>
    </row>
    <row r="3" spans="2:54" s="14" customFormat="1" x14ac:dyDescent="0.15">
      <c r="B3" s="164" t="s">
        <v>517</v>
      </c>
      <c r="C3" s="34"/>
      <c r="D3" s="165"/>
      <c r="E3" s="8" t="s">
        <v>502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2201</v>
      </c>
      <c r="G5" s="12">
        <v>592</v>
      </c>
      <c r="H5" s="12">
        <v>114</v>
      </c>
      <c r="I5" s="12">
        <v>43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41" t="s">
        <v>518</v>
      </c>
      <c r="D7" s="39"/>
      <c r="E7" s="23">
        <v>277</v>
      </c>
      <c r="F7" s="24">
        <v>211</v>
      </c>
      <c r="G7" s="24">
        <v>52</v>
      </c>
      <c r="H7" s="24">
        <v>12</v>
      </c>
      <c r="I7" s="24">
        <v>2</v>
      </c>
    </row>
    <row r="8" spans="2:54" x14ac:dyDescent="0.15">
      <c r="B8" s="15"/>
      <c r="C8" s="41" t="s">
        <v>519</v>
      </c>
      <c r="D8" s="39"/>
      <c r="E8" s="23">
        <v>1099</v>
      </c>
      <c r="F8" s="24">
        <v>844</v>
      </c>
      <c r="G8" s="24">
        <v>213</v>
      </c>
      <c r="H8" s="24">
        <v>35</v>
      </c>
      <c r="I8" s="24">
        <v>7</v>
      </c>
    </row>
    <row r="9" spans="2:54" x14ac:dyDescent="0.15">
      <c r="B9" s="15"/>
      <c r="C9" s="41" t="s">
        <v>520</v>
      </c>
      <c r="D9" s="39"/>
      <c r="E9" s="23">
        <v>147</v>
      </c>
      <c r="F9" s="24">
        <v>105</v>
      </c>
      <c r="G9" s="24">
        <v>33</v>
      </c>
      <c r="H9" s="24">
        <v>9</v>
      </c>
      <c r="I9" s="24">
        <v>0</v>
      </c>
    </row>
    <row r="10" spans="2:54" x14ac:dyDescent="0.15">
      <c r="B10" s="15"/>
      <c r="C10" s="41" t="s">
        <v>521</v>
      </c>
      <c r="D10" s="39"/>
      <c r="E10" s="23">
        <v>74</v>
      </c>
      <c r="F10" s="24">
        <v>55</v>
      </c>
      <c r="G10" s="24">
        <v>0</v>
      </c>
      <c r="H10" s="24">
        <v>2</v>
      </c>
      <c r="I10" s="24">
        <v>17</v>
      </c>
    </row>
    <row r="11" spans="2:54" x14ac:dyDescent="0.15">
      <c r="B11" s="15"/>
      <c r="C11" s="41" t="s">
        <v>522</v>
      </c>
      <c r="D11" s="39"/>
      <c r="E11" s="23">
        <v>351</v>
      </c>
      <c r="F11" s="24">
        <v>267</v>
      </c>
      <c r="G11" s="24">
        <v>61</v>
      </c>
      <c r="H11" s="24">
        <v>18</v>
      </c>
      <c r="I11" s="24">
        <v>5</v>
      </c>
    </row>
    <row r="12" spans="2:54" x14ac:dyDescent="0.15">
      <c r="B12" s="15"/>
      <c r="C12" s="41" t="s">
        <v>523</v>
      </c>
      <c r="D12" s="39"/>
      <c r="E12" s="23">
        <v>827</v>
      </c>
      <c r="F12" s="24">
        <v>600</v>
      </c>
      <c r="G12" s="24">
        <v>197</v>
      </c>
      <c r="H12" s="24">
        <v>26</v>
      </c>
      <c r="I12" s="24">
        <v>4</v>
      </c>
    </row>
    <row r="13" spans="2:54" x14ac:dyDescent="0.15">
      <c r="B13" s="15"/>
      <c r="C13" s="41" t="s">
        <v>524</v>
      </c>
      <c r="D13" s="39"/>
      <c r="E13" s="23">
        <v>117</v>
      </c>
      <c r="F13" s="24">
        <v>74</v>
      </c>
      <c r="G13" s="24">
        <v>31</v>
      </c>
      <c r="H13" s="24">
        <v>10</v>
      </c>
      <c r="I13" s="24">
        <v>2</v>
      </c>
    </row>
    <row r="14" spans="2:54" x14ac:dyDescent="0.15">
      <c r="B14" s="19"/>
      <c r="C14" s="42" t="s">
        <v>525</v>
      </c>
      <c r="D14" s="40"/>
      <c r="E14" s="27">
        <v>58</v>
      </c>
      <c r="F14" s="28">
        <v>45</v>
      </c>
      <c r="G14" s="28">
        <v>5</v>
      </c>
      <c r="H14" s="28">
        <v>2</v>
      </c>
      <c r="I14" s="28">
        <v>6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744B5-D29B-4799-80BD-5D73474577CB}">
  <sheetPr>
    <pageSetUpPr fitToPage="1"/>
  </sheetPr>
  <dimension ref="B1:BB14"/>
  <sheetViews>
    <sheetView zoomScaleNormal="100" zoomScaleSheetLayoutView="50" workbookViewId="0">
      <selection activeCell="C16" sqref="C16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1046</v>
      </c>
    </row>
    <row r="3" spans="2:54" s="14" customFormat="1" x14ac:dyDescent="0.15">
      <c r="B3" s="164" t="s">
        <v>517</v>
      </c>
      <c r="C3" s="34"/>
      <c r="D3" s="165"/>
      <c r="E3" s="8" t="s">
        <v>503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2391</v>
      </c>
      <c r="G5" s="12">
        <v>438</v>
      </c>
      <c r="H5" s="12">
        <v>76</v>
      </c>
      <c r="I5" s="12">
        <v>45</v>
      </c>
    </row>
    <row r="6" spans="2:54" s="14" customFormat="1" x14ac:dyDescent="0.15">
      <c r="B6" s="15"/>
      <c r="C6" s="31"/>
      <c r="D6" s="38"/>
      <c r="E6" s="23"/>
      <c r="F6" s="24"/>
      <c r="G6" s="24"/>
      <c r="H6" s="24"/>
      <c r="I6" s="24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2:54" s="14" customFormat="1" x14ac:dyDescent="0.15">
      <c r="B7" s="15"/>
      <c r="C7" s="41" t="s">
        <v>518</v>
      </c>
      <c r="D7" s="39"/>
      <c r="E7" s="23">
        <v>277</v>
      </c>
      <c r="F7" s="24">
        <v>238</v>
      </c>
      <c r="G7" s="24">
        <v>31</v>
      </c>
      <c r="H7" s="24">
        <v>4</v>
      </c>
      <c r="I7" s="24">
        <v>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</row>
    <row r="8" spans="2:54" s="14" customFormat="1" x14ac:dyDescent="0.15">
      <c r="B8" s="15"/>
      <c r="C8" s="41" t="s">
        <v>519</v>
      </c>
      <c r="D8" s="39"/>
      <c r="E8" s="23">
        <v>1099</v>
      </c>
      <c r="F8" s="24">
        <v>937</v>
      </c>
      <c r="G8" s="24">
        <v>136</v>
      </c>
      <c r="H8" s="24">
        <v>20</v>
      </c>
      <c r="I8" s="24">
        <v>6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</row>
    <row r="9" spans="2:54" s="14" customFormat="1" x14ac:dyDescent="0.15">
      <c r="B9" s="15"/>
      <c r="C9" s="41" t="s">
        <v>520</v>
      </c>
      <c r="D9" s="39"/>
      <c r="E9" s="23">
        <v>147</v>
      </c>
      <c r="F9" s="24">
        <v>122</v>
      </c>
      <c r="G9" s="24">
        <v>21</v>
      </c>
      <c r="H9" s="24">
        <v>4</v>
      </c>
      <c r="I9" s="24">
        <v>0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</row>
    <row r="10" spans="2:54" s="14" customFormat="1" x14ac:dyDescent="0.15">
      <c r="B10" s="15"/>
      <c r="C10" s="41" t="s">
        <v>521</v>
      </c>
      <c r="D10" s="39"/>
      <c r="E10" s="23">
        <v>74</v>
      </c>
      <c r="F10" s="24">
        <v>57</v>
      </c>
      <c r="G10" s="24">
        <v>0</v>
      </c>
      <c r="H10" s="24">
        <v>1</v>
      </c>
      <c r="I10" s="24">
        <v>16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</row>
    <row r="11" spans="2:54" s="14" customFormat="1" x14ac:dyDescent="0.15">
      <c r="B11" s="15"/>
      <c r="C11" s="41" t="s">
        <v>522</v>
      </c>
      <c r="D11" s="39"/>
      <c r="E11" s="23">
        <v>351</v>
      </c>
      <c r="F11" s="24">
        <v>284</v>
      </c>
      <c r="G11" s="24">
        <v>48</v>
      </c>
      <c r="H11" s="24">
        <v>14</v>
      </c>
      <c r="I11" s="24">
        <v>5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</row>
    <row r="12" spans="2:54" s="14" customFormat="1" x14ac:dyDescent="0.15">
      <c r="B12" s="15"/>
      <c r="C12" s="41" t="s">
        <v>523</v>
      </c>
      <c r="D12" s="39"/>
      <c r="E12" s="23">
        <v>827</v>
      </c>
      <c r="F12" s="24">
        <v>629</v>
      </c>
      <c r="G12" s="24">
        <v>170</v>
      </c>
      <c r="H12" s="24">
        <v>23</v>
      </c>
      <c r="I12" s="24">
        <v>5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</row>
    <row r="13" spans="2:54" s="14" customFormat="1" x14ac:dyDescent="0.15">
      <c r="B13" s="15"/>
      <c r="C13" s="41" t="s">
        <v>524</v>
      </c>
      <c r="D13" s="39"/>
      <c r="E13" s="23">
        <v>117</v>
      </c>
      <c r="F13" s="24">
        <v>79</v>
      </c>
      <c r="G13" s="24">
        <v>26</v>
      </c>
      <c r="H13" s="24">
        <v>9</v>
      </c>
      <c r="I13" s="24">
        <v>3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</row>
    <row r="14" spans="2:54" s="14" customFormat="1" x14ac:dyDescent="0.15">
      <c r="B14" s="19"/>
      <c r="C14" s="42" t="s">
        <v>525</v>
      </c>
      <c r="D14" s="40"/>
      <c r="E14" s="27">
        <v>58</v>
      </c>
      <c r="F14" s="28">
        <v>45</v>
      </c>
      <c r="G14" s="28">
        <v>6</v>
      </c>
      <c r="H14" s="28">
        <v>1</v>
      </c>
      <c r="I14" s="28">
        <v>6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F9383-96D2-4B44-A8AE-600F5D1A1B65}">
  <sheetPr>
    <pageSetUpPr fitToPage="1"/>
  </sheetPr>
  <dimension ref="B1:BB15"/>
  <sheetViews>
    <sheetView zoomScaleNormal="100" zoomScaleSheetLayoutView="50" workbookViewId="0">
      <selection activeCell="C17" sqref="C17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1047</v>
      </c>
    </row>
    <row r="3" spans="2:54" s="14" customFormat="1" x14ac:dyDescent="0.15">
      <c r="B3" s="164" t="s">
        <v>517</v>
      </c>
      <c r="C3" s="34"/>
      <c r="D3" s="165"/>
      <c r="E3" s="8" t="s">
        <v>504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2741</v>
      </c>
      <c r="G5" s="12">
        <v>126</v>
      </c>
      <c r="H5" s="12">
        <v>36</v>
      </c>
      <c r="I5" s="12">
        <v>47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41" t="s">
        <v>518</v>
      </c>
      <c r="D7" s="39"/>
      <c r="E7" s="23">
        <v>277</v>
      </c>
      <c r="F7" s="24">
        <v>259</v>
      </c>
      <c r="G7" s="24">
        <v>11</v>
      </c>
      <c r="H7" s="24">
        <v>4</v>
      </c>
      <c r="I7" s="24">
        <v>3</v>
      </c>
    </row>
    <row r="8" spans="2:54" x14ac:dyDescent="0.15">
      <c r="B8" s="15"/>
      <c r="C8" s="41" t="s">
        <v>519</v>
      </c>
      <c r="D8" s="39"/>
      <c r="E8" s="23">
        <v>1099</v>
      </c>
      <c r="F8" s="24">
        <v>1049</v>
      </c>
      <c r="G8" s="24">
        <v>39</v>
      </c>
      <c r="H8" s="24">
        <v>6</v>
      </c>
      <c r="I8" s="24">
        <v>5</v>
      </c>
    </row>
    <row r="9" spans="2:54" x14ac:dyDescent="0.15">
      <c r="B9" s="15"/>
      <c r="C9" s="41" t="s">
        <v>520</v>
      </c>
      <c r="D9" s="39"/>
      <c r="E9" s="23">
        <v>147</v>
      </c>
      <c r="F9" s="24">
        <v>135</v>
      </c>
      <c r="G9" s="24">
        <v>8</v>
      </c>
      <c r="H9" s="24">
        <v>3</v>
      </c>
      <c r="I9" s="24">
        <v>1</v>
      </c>
    </row>
    <row r="10" spans="2:54" x14ac:dyDescent="0.15">
      <c r="B10" s="15"/>
      <c r="C10" s="41" t="s">
        <v>521</v>
      </c>
      <c r="D10" s="39"/>
      <c r="E10" s="23">
        <v>74</v>
      </c>
      <c r="F10" s="24">
        <v>57</v>
      </c>
      <c r="G10" s="24">
        <v>0</v>
      </c>
      <c r="H10" s="24">
        <v>1</v>
      </c>
      <c r="I10" s="24">
        <v>16</v>
      </c>
    </row>
    <row r="11" spans="2:54" x14ac:dyDescent="0.15">
      <c r="B11" s="15"/>
      <c r="C11" s="41" t="s">
        <v>522</v>
      </c>
      <c r="D11" s="39"/>
      <c r="E11" s="23">
        <v>351</v>
      </c>
      <c r="F11" s="24">
        <v>325</v>
      </c>
      <c r="G11" s="24">
        <v>13</v>
      </c>
      <c r="H11" s="24">
        <v>7</v>
      </c>
      <c r="I11" s="24">
        <v>6</v>
      </c>
    </row>
    <row r="12" spans="2:54" x14ac:dyDescent="0.15">
      <c r="B12" s="15"/>
      <c r="C12" s="41" t="s">
        <v>523</v>
      </c>
      <c r="D12" s="39"/>
      <c r="E12" s="23">
        <v>827</v>
      </c>
      <c r="F12" s="24">
        <v>764</v>
      </c>
      <c r="G12" s="24">
        <v>46</v>
      </c>
      <c r="H12" s="24">
        <v>9</v>
      </c>
      <c r="I12" s="24">
        <v>8</v>
      </c>
    </row>
    <row r="13" spans="2:54" x14ac:dyDescent="0.15">
      <c r="B13" s="15"/>
      <c r="C13" s="41" t="s">
        <v>524</v>
      </c>
      <c r="D13" s="39"/>
      <c r="E13" s="23">
        <v>117</v>
      </c>
      <c r="F13" s="24">
        <v>103</v>
      </c>
      <c r="G13" s="24">
        <v>8</v>
      </c>
      <c r="H13" s="24">
        <v>4</v>
      </c>
      <c r="I13" s="24">
        <v>2</v>
      </c>
    </row>
    <row r="14" spans="2:54" x14ac:dyDescent="0.15">
      <c r="B14" s="19"/>
      <c r="C14" s="42" t="s">
        <v>525</v>
      </c>
      <c r="D14" s="40"/>
      <c r="E14" s="27">
        <v>58</v>
      </c>
      <c r="F14" s="28">
        <v>49</v>
      </c>
      <c r="G14" s="28">
        <v>1</v>
      </c>
      <c r="H14" s="28">
        <v>2</v>
      </c>
      <c r="I14" s="28">
        <v>6</v>
      </c>
    </row>
    <row r="15" spans="2:54" s="14" customFormat="1" x14ac:dyDescent="0.15">
      <c r="B15" s="31"/>
      <c r="C15" s="31"/>
      <c r="D15" s="7"/>
      <c r="E15" s="7"/>
      <c r="F15" s="7"/>
      <c r="G15" s="7"/>
      <c r="H15" s="7"/>
      <c r="I15" s="7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FF4C8-DD92-49AD-BF33-AA847222FBB2}">
  <sheetPr>
    <pageSetUpPr fitToPage="1"/>
  </sheetPr>
  <dimension ref="B1:BB14"/>
  <sheetViews>
    <sheetView zoomScaleNormal="100" zoomScaleSheetLayoutView="50" workbookViewId="0">
      <selection activeCell="D22" sqref="D22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1048</v>
      </c>
    </row>
    <row r="3" spans="2:54" s="14" customFormat="1" x14ac:dyDescent="0.15">
      <c r="B3" s="164" t="s">
        <v>517</v>
      </c>
      <c r="C3" s="34"/>
      <c r="D3" s="165"/>
      <c r="E3" s="8" t="s">
        <v>505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2392</v>
      </c>
      <c r="G5" s="12">
        <v>415</v>
      </c>
      <c r="H5" s="12">
        <v>92</v>
      </c>
      <c r="I5" s="12">
        <v>51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41" t="s">
        <v>518</v>
      </c>
      <c r="D7" s="39"/>
      <c r="E7" s="23">
        <v>277</v>
      </c>
      <c r="F7" s="24">
        <v>237</v>
      </c>
      <c r="G7" s="24">
        <v>34</v>
      </c>
      <c r="H7" s="24">
        <v>4</v>
      </c>
      <c r="I7" s="24">
        <v>2</v>
      </c>
    </row>
    <row r="8" spans="2:54" x14ac:dyDescent="0.15">
      <c r="B8" s="15"/>
      <c r="C8" s="41" t="s">
        <v>519</v>
      </c>
      <c r="D8" s="39"/>
      <c r="E8" s="23">
        <v>1099</v>
      </c>
      <c r="F8" s="24">
        <v>934</v>
      </c>
      <c r="G8" s="24">
        <v>135</v>
      </c>
      <c r="H8" s="24">
        <v>22</v>
      </c>
      <c r="I8" s="24">
        <v>8</v>
      </c>
    </row>
    <row r="9" spans="2:54" x14ac:dyDescent="0.15">
      <c r="B9" s="15"/>
      <c r="C9" s="41" t="s">
        <v>520</v>
      </c>
      <c r="D9" s="39"/>
      <c r="E9" s="23">
        <v>147</v>
      </c>
      <c r="F9" s="24">
        <v>128</v>
      </c>
      <c r="G9" s="24">
        <v>12</v>
      </c>
      <c r="H9" s="24">
        <v>7</v>
      </c>
      <c r="I9" s="24">
        <v>0</v>
      </c>
    </row>
    <row r="10" spans="2:54" x14ac:dyDescent="0.15">
      <c r="B10" s="15"/>
      <c r="C10" s="41" t="s">
        <v>521</v>
      </c>
      <c r="D10" s="39"/>
      <c r="E10" s="23">
        <v>74</v>
      </c>
      <c r="F10" s="24">
        <v>55</v>
      </c>
      <c r="G10" s="24">
        <v>0</v>
      </c>
      <c r="H10" s="24">
        <v>1</v>
      </c>
      <c r="I10" s="24">
        <v>18</v>
      </c>
    </row>
    <row r="11" spans="2:54" x14ac:dyDescent="0.15">
      <c r="B11" s="15"/>
      <c r="C11" s="41" t="s">
        <v>522</v>
      </c>
      <c r="D11" s="39"/>
      <c r="E11" s="23">
        <v>351</v>
      </c>
      <c r="F11" s="24">
        <v>293</v>
      </c>
      <c r="G11" s="24">
        <v>38</v>
      </c>
      <c r="H11" s="24">
        <v>14</v>
      </c>
      <c r="I11" s="24">
        <v>6</v>
      </c>
    </row>
    <row r="12" spans="2:54" x14ac:dyDescent="0.15">
      <c r="B12" s="15"/>
      <c r="C12" s="41" t="s">
        <v>523</v>
      </c>
      <c r="D12" s="39"/>
      <c r="E12" s="23">
        <v>827</v>
      </c>
      <c r="F12" s="24">
        <v>619</v>
      </c>
      <c r="G12" s="24">
        <v>172</v>
      </c>
      <c r="H12" s="24">
        <v>28</v>
      </c>
      <c r="I12" s="24">
        <v>8</v>
      </c>
    </row>
    <row r="13" spans="2:54" x14ac:dyDescent="0.15">
      <c r="B13" s="15"/>
      <c r="C13" s="41" t="s">
        <v>524</v>
      </c>
      <c r="D13" s="39"/>
      <c r="E13" s="23">
        <v>117</v>
      </c>
      <c r="F13" s="24">
        <v>82</v>
      </c>
      <c r="G13" s="24">
        <v>19</v>
      </c>
      <c r="H13" s="24">
        <v>13</v>
      </c>
      <c r="I13" s="24">
        <v>3</v>
      </c>
    </row>
    <row r="14" spans="2:54" x14ac:dyDescent="0.15">
      <c r="B14" s="19"/>
      <c r="C14" s="42" t="s">
        <v>525</v>
      </c>
      <c r="D14" s="40"/>
      <c r="E14" s="27">
        <v>58</v>
      </c>
      <c r="F14" s="28">
        <v>44</v>
      </c>
      <c r="G14" s="28">
        <v>5</v>
      </c>
      <c r="H14" s="28">
        <v>3</v>
      </c>
      <c r="I14" s="28">
        <v>6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16243-34C1-40D8-947F-7EBB9E25C524}">
  <sheetPr>
    <pageSetUpPr fitToPage="1"/>
  </sheetPr>
  <dimension ref="B1:BB14"/>
  <sheetViews>
    <sheetView zoomScaleNormal="100" zoomScaleSheetLayoutView="50" workbookViewId="0">
      <selection activeCell="D22" sqref="D22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14" t="s">
        <v>1049</v>
      </c>
    </row>
    <row r="3" spans="2:54" s="14" customFormat="1" x14ac:dyDescent="0.15">
      <c r="B3" s="164" t="s">
        <v>517</v>
      </c>
      <c r="C3" s="34"/>
      <c r="D3" s="165"/>
      <c r="E3" s="8" t="s">
        <v>506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2708</v>
      </c>
      <c r="G5" s="12">
        <v>167</v>
      </c>
      <c r="H5" s="12">
        <v>18</v>
      </c>
      <c r="I5" s="12">
        <v>57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41" t="s">
        <v>518</v>
      </c>
      <c r="D7" s="39"/>
      <c r="E7" s="23">
        <v>277</v>
      </c>
      <c r="F7" s="24">
        <v>254</v>
      </c>
      <c r="G7" s="24">
        <v>18</v>
      </c>
      <c r="H7" s="24">
        <v>1</v>
      </c>
      <c r="I7" s="24">
        <v>4</v>
      </c>
    </row>
    <row r="8" spans="2:54" x14ac:dyDescent="0.15">
      <c r="B8" s="15"/>
      <c r="C8" s="41" t="s">
        <v>519</v>
      </c>
      <c r="D8" s="39"/>
      <c r="E8" s="23">
        <v>1099</v>
      </c>
      <c r="F8" s="24">
        <v>1032</v>
      </c>
      <c r="G8" s="24">
        <v>55</v>
      </c>
      <c r="H8" s="24">
        <v>3</v>
      </c>
      <c r="I8" s="24">
        <v>9</v>
      </c>
    </row>
    <row r="9" spans="2:54" x14ac:dyDescent="0.15">
      <c r="B9" s="15"/>
      <c r="C9" s="41" t="s">
        <v>520</v>
      </c>
      <c r="D9" s="39"/>
      <c r="E9" s="23">
        <v>147</v>
      </c>
      <c r="F9" s="24">
        <v>137</v>
      </c>
      <c r="G9" s="24">
        <v>7</v>
      </c>
      <c r="H9" s="24">
        <v>1</v>
      </c>
      <c r="I9" s="24">
        <v>2</v>
      </c>
    </row>
    <row r="10" spans="2:54" x14ac:dyDescent="0.15">
      <c r="B10" s="15"/>
      <c r="C10" s="41" t="s">
        <v>521</v>
      </c>
      <c r="D10" s="39"/>
      <c r="E10" s="23">
        <v>74</v>
      </c>
      <c r="F10" s="24">
        <v>56</v>
      </c>
      <c r="G10" s="24">
        <v>0</v>
      </c>
      <c r="H10" s="24">
        <v>1</v>
      </c>
      <c r="I10" s="24">
        <v>17</v>
      </c>
    </row>
    <row r="11" spans="2:54" x14ac:dyDescent="0.15">
      <c r="B11" s="15"/>
      <c r="C11" s="41" t="s">
        <v>522</v>
      </c>
      <c r="D11" s="39"/>
      <c r="E11" s="23">
        <v>351</v>
      </c>
      <c r="F11" s="24">
        <v>322</v>
      </c>
      <c r="G11" s="24">
        <v>19</v>
      </c>
      <c r="H11" s="24">
        <v>4</v>
      </c>
      <c r="I11" s="24">
        <v>6</v>
      </c>
    </row>
    <row r="12" spans="2:54" x14ac:dyDescent="0.15">
      <c r="B12" s="15"/>
      <c r="C12" s="41" t="s">
        <v>523</v>
      </c>
      <c r="D12" s="39"/>
      <c r="E12" s="23">
        <v>827</v>
      </c>
      <c r="F12" s="24">
        <v>753</v>
      </c>
      <c r="G12" s="24">
        <v>60</v>
      </c>
      <c r="H12" s="24">
        <v>3</v>
      </c>
      <c r="I12" s="24">
        <v>11</v>
      </c>
    </row>
    <row r="13" spans="2:54" x14ac:dyDescent="0.15">
      <c r="B13" s="15"/>
      <c r="C13" s="41" t="s">
        <v>524</v>
      </c>
      <c r="D13" s="39"/>
      <c r="E13" s="23">
        <v>117</v>
      </c>
      <c r="F13" s="24">
        <v>106</v>
      </c>
      <c r="G13" s="24">
        <v>6</v>
      </c>
      <c r="H13" s="24">
        <v>3</v>
      </c>
      <c r="I13" s="24">
        <v>2</v>
      </c>
    </row>
    <row r="14" spans="2:54" x14ac:dyDescent="0.15">
      <c r="B14" s="19"/>
      <c r="C14" s="42" t="s">
        <v>525</v>
      </c>
      <c r="D14" s="40"/>
      <c r="E14" s="27">
        <v>58</v>
      </c>
      <c r="F14" s="28">
        <v>48</v>
      </c>
      <c r="G14" s="28">
        <v>2</v>
      </c>
      <c r="H14" s="28">
        <v>2</v>
      </c>
      <c r="I14" s="28">
        <v>6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8C22C-3331-42EF-872C-34E155320AAE}">
  <sheetPr>
    <pageSetUpPr fitToPage="1"/>
  </sheetPr>
  <dimension ref="B1:BB14"/>
  <sheetViews>
    <sheetView zoomScaleNormal="100" zoomScaleSheetLayoutView="50" workbookViewId="0">
      <selection activeCell="D22" sqref="D22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0.875" style="7" customWidth="1"/>
    <col min="5" max="31" width="11.875" style="7" customWidth="1"/>
    <col min="32" max="35" width="11.625" style="7" customWidth="1"/>
    <col min="36" max="16384" width="8.625" style="7"/>
  </cols>
  <sheetData>
    <row r="1" spans="2:54" x14ac:dyDescent="0.15">
      <c r="C1" s="7" t="s">
        <v>1050</v>
      </c>
    </row>
    <row r="3" spans="2:54" s="14" customFormat="1" x14ac:dyDescent="0.15">
      <c r="B3" s="164" t="s">
        <v>517</v>
      </c>
      <c r="C3" s="34"/>
      <c r="D3" s="165"/>
      <c r="E3" s="8" t="s">
        <v>507</v>
      </c>
      <c r="F3" s="151"/>
      <c r="G3" s="151"/>
      <c r="H3" s="151"/>
      <c r="I3" s="15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</row>
    <row r="4" spans="2:54" s="14" customFormat="1" ht="45" x14ac:dyDescent="0.15">
      <c r="B4" s="166"/>
      <c r="C4" s="18"/>
      <c r="D4" s="167"/>
      <c r="E4" s="153" t="s">
        <v>509</v>
      </c>
      <c r="F4" s="154" t="s">
        <v>510</v>
      </c>
      <c r="G4" s="154" t="s">
        <v>511</v>
      </c>
      <c r="H4" s="154" t="s">
        <v>512</v>
      </c>
      <c r="I4" s="155" t="s">
        <v>513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</row>
    <row r="5" spans="2:54" x14ac:dyDescent="0.15">
      <c r="B5" s="8"/>
      <c r="C5" s="36" t="s">
        <v>386</v>
      </c>
      <c r="D5" s="37"/>
      <c r="E5" s="11">
        <v>2950</v>
      </c>
      <c r="F5" s="12">
        <v>2609</v>
      </c>
      <c r="G5" s="12">
        <v>250</v>
      </c>
      <c r="H5" s="12">
        <v>38</v>
      </c>
      <c r="I5" s="12">
        <v>53</v>
      </c>
    </row>
    <row r="6" spans="2:54" x14ac:dyDescent="0.15">
      <c r="B6" s="15"/>
      <c r="C6" s="31"/>
      <c r="D6" s="38"/>
      <c r="E6" s="23"/>
      <c r="F6" s="24"/>
      <c r="G6" s="24"/>
      <c r="H6" s="24"/>
      <c r="I6" s="24"/>
    </row>
    <row r="7" spans="2:54" x14ac:dyDescent="0.15">
      <c r="B7" s="15"/>
      <c r="C7" s="41" t="s">
        <v>518</v>
      </c>
      <c r="D7" s="39"/>
      <c r="E7" s="23">
        <v>277</v>
      </c>
      <c r="F7" s="24">
        <v>251</v>
      </c>
      <c r="G7" s="24">
        <v>19</v>
      </c>
      <c r="H7" s="24">
        <v>3</v>
      </c>
      <c r="I7" s="24">
        <v>4</v>
      </c>
    </row>
    <row r="8" spans="2:54" x14ac:dyDescent="0.15">
      <c r="B8" s="15"/>
      <c r="C8" s="41" t="s">
        <v>519</v>
      </c>
      <c r="D8" s="39"/>
      <c r="E8" s="23">
        <v>1099</v>
      </c>
      <c r="F8" s="24">
        <v>1003</v>
      </c>
      <c r="G8" s="24">
        <v>77</v>
      </c>
      <c r="H8" s="24">
        <v>9</v>
      </c>
      <c r="I8" s="24">
        <v>10</v>
      </c>
    </row>
    <row r="9" spans="2:54" x14ac:dyDescent="0.15">
      <c r="B9" s="15"/>
      <c r="C9" s="41" t="s">
        <v>520</v>
      </c>
      <c r="D9" s="39"/>
      <c r="E9" s="23">
        <v>147</v>
      </c>
      <c r="F9" s="24">
        <v>128</v>
      </c>
      <c r="G9" s="24">
        <v>14</v>
      </c>
      <c r="H9" s="24">
        <v>3</v>
      </c>
      <c r="I9" s="24">
        <v>2</v>
      </c>
    </row>
    <row r="10" spans="2:54" x14ac:dyDescent="0.15">
      <c r="B10" s="15"/>
      <c r="C10" s="41" t="s">
        <v>521</v>
      </c>
      <c r="D10" s="39"/>
      <c r="E10" s="23">
        <v>74</v>
      </c>
      <c r="F10" s="24">
        <v>57</v>
      </c>
      <c r="G10" s="24">
        <v>0</v>
      </c>
      <c r="H10" s="24">
        <v>1</v>
      </c>
      <c r="I10" s="24">
        <v>16</v>
      </c>
    </row>
    <row r="11" spans="2:54" x14ac:dyDescent="0.15">
      <c r="B11" s="15"/>
      <c r="C11" s="41" t="s">
        <v>522</v>
      </c>
      <c r="D11" s="39"/>
      <c r="E11" s="23">
        <v>351</v>
      </c>
      <c r="F11" s="24">
        <v>307</v>
      </c>
      <c r="G11" s="24">
        <v>32</v>
      </c>
      <c r="H11" s="24">
        <v>6</v>
      </c>
      <c r="I11" s="24">
        <v>6</v>
      </c>
    </row>
    <row r="12" spans="2:54" x14ac:dyDescent="0.15">
      <c r="B12" s="15"/>
      <c r="C12" s="41" t="s">
        <v>523</v>
      </c>
      <c r="D12" s="39"/>
      <c r="E12" s="23">
        <v>827</v>
      </c>
      <c r="F12" s="24">
        <v>719</v>
      </c>
      <c r="G12" s="24">
        <v>91</v>
      </c>
      <c r="H12" s="24">
        <v>11</v>
      </c>
      <c r="I12" s="24">
        <v>6</v>
      </c>
    </row>
    <row r="13" spans="2:54" x14ac:dyDescent="0.15">
      <c r="B13" s="15"/>
      <c r="C13" s="41" t="s">
        <v>524</v>
      </c>
      <c r="D13" s="39"/>
      <c r="E13" s="23">
        <v>117</v>
      </c>
      <c r="F13" s="24">
        <v>99</v>
      </c>
      <c r="G13" s="24">
        <v>12</v>
      </c>
      <c r="H13" s="24">
        <v>4</v>
      </c>
      <c r="I13" s="24">
        <v>2</v>
      </c>
    </row>
    <row r="14" spans="2:54" x14ac:dyDescent="0.15">
      <c r="B14" s="19"/>
      <c r="C14" s="42" t="s">
        <v>525</v>
      </c>
      <c r="D14" s="40"/>
      <c r="E14" s="27">
        <v>58</v>
      </c>
      <c r="F14" s="28">
        <v>45</v>
      </c>
      <c r="G14" s="28">
        <v>5</v>
      </c>
      <c r="H14" s="28">
        <v>1</v>
      </c>
      <c r="I14" s="28">
        <v>7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89" fitToHeight="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2DA4A-7DE2-4AC4-865A-F3A1FEF4DE0E}">
  <sheetPr>
    <pageSetUpPr fitToPage="1"/>
  </sheetPr>
  <dimension ref="A1:Q118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3" width="11.375" style="1" customWidth="1"/>
    <col min="64" max="254" width="8.875" style="1" customWidth="1"/>
    <col min="255" max="16384" width="8.875" style="1"/>
  </cols>
  <sheetData>
    <row r="1" spans="1:17" x14ac:dyDescent="0.15">
      <c r="C1" s="14" t="s">
        <v>1051</v>
      </c>
    </row>
    <row r="2" spans="1:17" x14ac:dyDescent="0.15">
      <c r="E2" s="6"/>
    </row>
    <row r="3" spans="1:17" x14ac:dyDescent="0.15">
      <c r="B3" s="164" t="s">
        <v>379</v>
      </c>
      <c r="C3" s="165"/>
      <c r="D3" s="22"/>
      <c r="E3" s="146" t="s">
        <v>526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5"/>
    </row>
    <row r="4" spans="1:17" ht="56.25" x14ac:dyDescent="0.15">
      <c r="B4" s="166"/>
      <c r="C4" s="9"/>
      <c r="D4" s="193"/>
      <c r="E4" s="197" t="s">
        <v>381</v>
      </c>
      <c r="F4" s="198" t="s">
        <v>527</v>
      </c>
      <c r="G4" s="198" t="s">
        <v>528</v>
      </c>
      <c r="H4" s="198" t="s">
        <v>529</v>
      </c>
      <c r="I4" s="198" t="s">
        <v>530</v>
      </c>
      <c r="J4" s="199" t="s">
        <v>531</v>
      </c>
      <c r="K4" s="199" t="s">
        <v>532</v>
      </c>
      <c r="L4" s="200" t="s">
        <v>533</v>
      </c>
      <c r="M4" s="199" t="s">
        <v>534</v>
      </c>
      <c r="N4" s="199" t="s">
        <v>535</v>
      </c>
      <c r="O4" s="199" t="s">
        <v>536</v>
      </c>
      <c r="P4" s="199" t="s">
        <v>385</v>
      </c>
      <c r="Q4" s="199" t="s">
        <v>537</v>
      </c>
    </row>
    <row r="5" spans="1:17" x14ac:dyDescent="0.15">
      <c r="A5" s="14"/>
      <c r="B5" s="8"/>
      <c r="C5" s="9"/>
      <c r="D5" s="10" t="s">
        <v>386</v>
      </c>
      <c r="E5" s="74">
        <v>1797</v>
      </c>
      <c r="F5" s="45">
        <v>294</v>
      </c>
      <c r="G5" s="45">
        <v>179</v>
      </c>
      <c r="H5" s="45">
        <v>777</v>
      </c>
      <c r="I5" s="45">
        <v>253</v>
      </c>
      <c r="J5" s="45">
        <v>593</v>
      </c>
      <c r="K5" s="45">
        <v>154</v>
      </c>
      <c r="L5" s="64">
        <v>9</v>
      </c>
      <c r="M5" s="45">
        <v>120</v>
      </c>
      <c r="N5" s="45">
        <v>235</v>
      </c>
      <c r="O5" s="45">
        <v>397</v>
      </c>
      <c r="P5" s="45">
        <v>118</v>
      </c>
      <c r="Q5" s="45">
        <v>3129</v>
      </c>
    </row>
    <row r="6" spans="1:17" x14ac:dyDescent="0.15">
      <c r="A6" s="14"/>
      <c r="B6" s="15"/>
      <c r="C6" s="16"/>
      <c r="D6" s="17"/>
      <c r="E6" s="75"/>
      <c r="F6" s="47"/>
      <c r="G6" s="47"/>
      <c r="H6" s="47"/>
      <c r="I6" s="47"/>
      <c r="J6" s="47"/>
      <c r="K6" s="47"/>
      <c r="L6" s="67"/>
      <c r="M6" s="47"/>
      <c r="N6" s="47"/>
      <c r="O6" s="47"/>
      <c r="P6" s="47"/>
      <c r="Q6" s="47"/>
    </row>
    <row r="7" spans="1:17" x14ac:dyDescent="0.15">
      <c r="A7" s="14"/>
      <c r="B7" s="15"/>
      <c r="C7" s="18" t="s">
        <v>387</v>
      </c>
      <c r="D7" s="17" t="s">
        <v>388</v>
      </c>
      <c r="E7" s="53">
        <v>953</v>
      </c>
      <c r="F7" s="44">
        <v>147</v>
      </c>
      <c r="G7" s="44">
        <v>88</v>
      </c>
      <c r="H7" s="44">
        <v>400</v>
      </c>
      <c r="I7" s="44">
        <v>138</v>
      </c>
      <c r="J7" s="44">
        <v>290</v>
      </c>
      <c r="K7" s="44">
        <v>84</v>
      </c>
      <c r="L7" s="54">
        <v>3</v>
      </c>
      <c r="M7" s="44">
        <v>71</v>
      </c>
      <c r="N7" s="44">
        <v>117</v>
      </c>
      <c r="O7" s="44">
        <v>228</v>
      </c>
      <c r="P7" s="44">
        <v>68</v>
      </c>
      <c r="Q7" s="44">
        <v>1634</v>
      </c>
    </row>
    <row r="8" spans="1:17" x14ac:dyDescent="0.15">
      <c r="A8" s="14"/>
      <c r="B8" s="19"/>
      <c r="C8" s="20" t="s">
        <v>387</v>
      </c>
      <c r="D8" s="21" t="s">
        <v>389</v>
      </c>
      <c r="E8" s="53">
        <v>844</v>
      </c>
      <c r="F8" s="44">
        <v>147</v>
      </c>
      <c r="G8" s="44">
        <v>91</v>
      </c>
      <c r="H8" s="44">
        <v>377</v>
      </c>
      <c r="I8" s="44">
        <v>115</v>
      </c>
      <c r="J8" s="44">
        <v>303</v>
      </c>
      <c r="K8" s="44">
        <v>70</v>
      </c>
      <c r="L8" s="54">
        <v>6</v>
      </c>
      <c r="M8" s="44">
        <v>49</v>
      </c>
      <c r="N8" s="44">
        <v>118</v>
      </c>
      <c r="O8" s="44">
        <v>169</v>
      </c>
      <c r="P8" s="44">
        <v>50</v>
      </c>
      <c r="Q8" s="44">
        <v>1495</v>
      </c>
    </row>
    <row r="9" spans="1:17" x14ac:dyDescent="0.15">
      <c r="A9" s="14"/>
      <c r="B9" s="15"/>
      <c r="C9" s="18"/>
      <c r="D9" s="22"/>
      <c r="E9" s="75"/>
      <c r="F9" s="47"/>
      <c r="G9" s="47"/>
      <c r="H9" s="47"/>
      <c r="I9" s="47"/>
      <c r="J9" s="47"/>
      <c r="K9" s="47"/>
      <c r="L9" s="67"/>
      <c r="M9" s="47"/>
      <c r="N9" s="47"/>
      <c r="O9" s="47"/>
      <c r="P9" s="47"/>
      <c r="Q9" s="47"/>
    </row>
    <row r="10" spans="1:17" x14ac:dyDescent="0.15">
      <c r="A10" s="14"/>
      <c r="B10" s="15"/>
      <c r="C10" s="18" t="s">
        <v>390</v>
      </c>
      <c r="D10" s="25" t="s">
        <v>391</v>
      </c>
      <c r="E10" s="53">
        <v>43</v>
      </c>
      <c r="F10" s="44">
        <v>5</v>
      </c>
      <c r="G10" s="44">
        <v>6</v>
      </c>
      <c r="H10" s="44">
        <v>17</v>
      </c>
      <c r="I10" s="44">
        <v>5</v>
      </c>
      <c r="J10" s="44">
        <v>6</v>
      </c>
      <c r="K10" s="44">
        <v>6</v>
      </c>
      <c r="L10" s="54">
        <v>0</v>
      </c>
      <c r="M10" s="44">
        <v>5</v>
      </c>
      <c r="N10" s="44">
        <v>9</v>
      </c>
      <c r="O10" s="44">
        <v>11</v>
      </c>
      <c r="P10" s="44">
        <v>3</v>
      </c>
      <c r="Q10" s="44">
        <v>73</v>
      </c>
    </row>
    <row r="11" spans="1:17" x14ac:dyDescent="0.15">
      <c r="A11" s="14"/>
      <c r="B11" s="15"/>
      <c r="C11" s="18" t="s">
        <v>390</v>
      </c>
      <c r="D11" s="25" t="s">
        <v>392</v>
      </c>
      <c r="E11" s="53">
        <v>171</v>
      </c>
      <c r="F11" s="44">
        <v>18</v>
      </c>
      <c r="G11" s="44">
        <v>9</v>
      </c>
      <c r="H11" s="44">
        <v>67</v>
      </c>
      <c r="I11" s="44">
        <v>19</v>
      </c>
      <c r="J11" s="44">
        <v>49</v>
      </c>
      <c r="K11" s="44">
        <v>12</v>
      </c>
      <c r="L11" s="54">
        <v>0</v>
      </c>
      <c r="M11" s="44">
        <v>10</v>
      </c>
      <c r="N11" s="44">
        <v>17</v>
      </c>
      <c r="O11" s="44">
        <v>53</v>
      </c>
      <c r="P11" s="44">
        <v>13</v>
      </c>
      <c r="Q11" s="44">
        <v>267</v>
      </c>
    </row>
    <row r="12" spans="1:17" x14ac:dyDescent="0.15">
      <c r="A12" s="14"/>
      <c r="B12" s="15"/>
      <c r="C12" s="18" t="s">
        <v>390</v>
      </c>
      <c r="D12" s="25" t="s">
        <v>393</v>
      </c>
      <c r="E12" s="53">
        <v>188</v>
      </c>
      <c r="F12" s="44">
        <v>23</v>
      </c>
      <c r="G12" s="44">
        <v>16</v>
      </c>
      <c r="H12" s="44">
        <v>81</v>
      </c>
      <c r="I12" s="44">
        <v>22</v>
      </c>
      <c r="J12" s="44">
        <v>55</v>
      </c>
      <c r="K12" s="44">
        <v>16</v>
      </c>
      <c r="L12" s="54">
        <v>0</v>
      </c>
      <c r="M12" s="44">
        <v>15</v>
      </c>
      <c r="N12" s="44">
        <v>21</v>
      </c>
      <c r="O12" s="44">
        <v>43</v>
      </c>
      <c r="P12" s="44">
        <v>13</v>
      </c>
      <c r="Q12" s="44">
        <v>305</v>
      </c>
    </row>
    <row r="13" spans="1:17" x14ac:dyDescent="0.15">
      <c r="A13" s="14"/>
      <c r="B13" s="15"/>
      <c r="C13" s="18" t="s">
        <v>390</v>
      </c>
      <c r="D13" s="25" t="s">
        <v>394</v>
      </c>
      <c r="E13" s="53">
        <v>246</v>
      </c>
      <c r="F13" s="44">
        <v>39</v>
      </c>
      <c r="G13" s="44">
        <v>22</v>
      </c>
      <c r="H13" s="44">
        <v>105</v>
      </c>
      <c r="I13" s="44">
        <v>31</v>
      </c>
      <c r="J13" s="44">
        <v>68</v>
      </c>
      <c r="K13" s="44">
        <v>20</v>
      </c>
      <c r="L13" s="54">
        <v>0</v>
      </c>
      <c r="M13" s="44">
        <v>20</v>
      </c>
      <c r="N13" s="44">
        <v>28</v>
      </c>
      <c r="O13" s="44">
        <v>57</v>
      </c>
      <c r="P13" s="44">
        <v>18</v>
      </c>
      <c r="Q13" s="44">
        <v>408</v>
      </c>
    </row>
    <row r="14" spans="1:17" x14ac:dyDescent="0.15">
      <c r="A14" s="14"/>
      <c r="B14" s="15"/>
      <c r="C14" s="18" t="s">
        <v>390</v>
      </c>
      <c r="D14" s="25" t="s">
        <v>395</v>
      </c>
      <c r="E14" s="53">
        <v>303</v>
      </c>
      <c r="F14" s="44">
        <v>60</v>
      </c>
      <c r="G14" s="44">
        <v>35</v>
      </c>
      <c r="H14" s="44">
        <v>128</v>
      </c>
      <c r="I14" s="44">
        <v>59</v>
      </c>
      <c r="J14" s="44">
        <v>111</v>
      </c>
      <c r="K14" s="44">
        <v>30</v>
      </c>
      <c r="L14" s="54">
        <v>3</v>
      </c>
      <c r="M14" s="44">
        <v>21</v>
      </c>
      <c r="N14" s="44">
        <v>41</v>
      </c>
      <c r="O14" s="44">
        <v>64</v>
      </c>
      <c r="P14" s="44">
        <v>21</v>
      </c>
      <c r="Q14" s="44">
        <v>573</v>
      </c>
    </row>
    <row r="15" spans="1:17" x14ac:dyDescent="0.15">
      <c r="A15" s="14"/>
      <c r="B15" s="15"/>
      <c r="C15" s="18" t="s">
        <v>390</v>
      </c>
      <c r="D15" s="25" t="s">
        <v>396</v>
      </c>
      <c r="E15" s="53">
        <v>2</v>
      </c>
      <c r="F15" s="44">
        <v>2</v>
      </c>
      <c r="G15" s="44">
        <v>0</v>
      </c>
      <c r="H15" s="44">
        <v>2</v>
      </c>
      <c r="I15" s="44">
        <v>2</v>
      </c>
      <c r="J15" s="44">
        <v>1</v>
      </c>
      <c r="K15" s="44">
        <v>0</v>
      </c>
      <c r="L15" s="54">
        <v>0</v>
      </c>
      <c r="M15" s="44">
        <v>0</v>
      </c>
      <c r="N15" s="44">
        <v>1</v>
      </c>
      <c r="O15" s="44">
        <v>0</v>
      </c>
      <c r="P15" s="44">
        <v>0</v>
      </c>
      <c r="Q15" s="44">
        <v>8</v>
      </c>
    </row>
    <row r="16" spans="1:17" x14ac:dyDescent="0.15">
      <c r="A16" s="14"/>
      <c r="B16" s="15"/>
      <c r="C16" s="18" t="s">
        <v>390</v>
      </c>
      <c r="D16" s="25" t="s">
        <v>397</v>
      </c>
      <c r="E16" s="53">
        <v>305</v>
      </c>
      <c r="F16" s="44">
        <v>62</v>
      </c>
      <c r="G16" s="44">
        <v>35</v>
      </c>
      <c r="H16" s="44">
        <v>130</v>
      </c>
      <c r="I16" s="44">
        <v>61</v>
      </c>
      <c r="J16" s="44">
        <v>112</v>
      </c>
      <c r="K16" s="44">
        <v>30</v>
      </c>
      <c r="L16" s="54">
        <v>3</v>
      </c>
      <c r="M16" s="44">
        <v>21</v>
      </c>
      <c r="N16" s="44">
        <v>42</v>
      </c>
      <c r="O16" s="44">
        <v>64</v>
      </c>
      <c r="P16" s="44">
        <v>21</v>
      </c>
      <c r="Q16" s="44">
        <v>581</v>
      </c>
    </row>
    <row r="17" spans="1:17" x14ac:dyDescent="0.15">
      <c r="A17" s="14"/>
      <c r="B17" s="15"/>
      <c r="C17" s="18" t="s">
        <v>390</v>
      </c>
      <c r="D17" s="25" t="s">
        <v>398</v>
      </c>
      <c r="E17" s="53">
        <v>26</v>
      </c>
      <c r="F17" s="44">
        <v>5</v>
      </c>
      <c r="G17" s="44">
        <v>4</v>
      </c>
      <c r="H17" s="44">
        <v>13</v>
      </c>
      <c r="I17" s="44">
        <v>3</v>
      </c>
      <c r="J17" s="44">
        <v>11</v>
      </c>
      <c r="K17" s="44">
        <v>3</v>
      </c>
      <c r="L17" s="54">
        <v>0</v>
      </c>
      <c r="M17" s="44">
        <v>1</v>
      </c>
      <c r="N17" s="44">
        <v>5</v>
      </c>
      <c r="O17" s="44">
        <v>4</v>
      </c>
      <c r="P17" s="44">
        <v>1</v>
      </c>
      <c r="Q17" s="44">
        <v>50</v>
      </c>
    </row>
    <row r="18" spans="1:17" x14ac:dyDescent="0.15">
      <c r="A18" s="14"/>
      <c r="B18" s="15"/>
      <c r="C18" s="18" t="s">
        <v>390</v>
      </c>
      <c r="D18" s="25" t="s">
        <v>399</v>
      </c>
      <c r="E18" s="53">
        <v>127</v>
      </c>
      <c r="F18" s="44">
        <v>18</v>
      </c>
      <c r="G18" s="44">
        <v>9</v>
      </c>
      <c r="H18" s="44">
        <v>49</v>
      </c>
      <c r="I18" s="44">
        <v>19</v>
      </c>
      <c r="J18" s="44">
        <v>42</v>
      </c>
      <c r="K18" s="44">
        <v>8</v>
      </c>
      <c r="L18" s="54">
        <v>1</v>
      </c>
      <c r="M18" s="44">
        <v>9</v>
      </c>
      <c r="N18" s="44">
        <v>18</v>
      </c>
      <c r="O18" s="44">
        <v>21</v>
      </c>
      <c r="P18" s="44">
        <v>11</v>
      </c>
      <c r="Q18" s="44">
        <v>205</v>
      </c>
    </row>
    <row r="19" spans="1:17" x14ac:dyDescent="0.15">
      <c r="A19" s="14"/>
      <c r="B19" s="15"/>
      <c r="C19" s="18" t="s">
        <v>390</v>
      </c>
      <c r="D19" s="25" t="s">
        <v>400</v>
      </c>
      <c r="E19" s="53">
        <v>157</v>
      </c>
      <c r="F19" s="44">
        <v>23</v>
      </c>
      <c r="G19" s="44">
        <v>16</v>
      </c>
      <c r="H19" s="44">
        <v>62</v>
      </c>
      <c r="I19" s="44">
        <v>24</v>
      </c>
      <c r="J19" s="44">
        <v>54</v>
      </c>
      <c r="K19" s="44">
        <v>14</v>
      </c>
      <c r="L19" s="54">
        <v>1</v>
      </c>
      <c r="M19" s="44">
        <v>9</v>
      </c>
      <c r="N19" s="44">
        <v>20</v>
      </c>
      <c r="O19" s="44">
        <v>38</v>
      </c>
      <c r="P19" s="44">
        <v>10</v>
      </c>
      <c r="Q19" s="44">
        <v>271</v>
      </c>
    </row>
    <row r="20" spans="1:17" x14ac:dyDescent="0.15">
      <c r="A20" s="14"/>
      <c r="B20" s="15"/>
      <c r="C20" s="18" t="s">
        <v>390</v>
      </c>
      <c r="D20" s="25" t="s">
        <v>401</v>
      </c>
      <c r="E20" s="53">
        <v>289</v>
      </c>
      <c r="F20" s="44">
        <v>50</v>
      </c>
      <c r="G20" s="44">
        <v>32</v>
      </c>
      <c r="H20" s="44">
        <v>125</v>
      </c>
      <c r="I20" s="44">
        <v>40</v>
      </c>
      <c r="J20" s="44">
        <v>103</v>
      </c>
      <c r="K20" s="44">
        <v>25</v>
      </c>
      <c r="L20" s="54">
        <v>3</v>
      </c>
      <c r="M20" s="44">
        <v>14</v>
      </c>
      <c r="N20" s="44">
        <v>39</v>
      </c>
      <c r="O20" s="44">
        <v>64</v>
      </c>
      <c r="P20" s="44">
        <v>16</v>
      </c>
      <c r="Q20" s="44">
        <v>511</v>
      </c>
    </row>
    <row r="21" spans="1:17" x14ac:dyDescent="0.15">
      <c r="A21" s="14"/>
      <c r="B21" s="15"/>
      <c r="C21" s="18" t="s">
        <v>390</v>
      </c>
      <c r="D21" s="25" t="s">
        <v>402</v>
      </c>
      <c r="E21" s="53">
        <v>243</v>
      </c>
      <c r="F21" s="44">
        <v>51</v>
      </c>
      <c r="G21" s="44">
        <v>30</v>
      </c>
      <c r="H21" s="44">
        <v>128</v>
      </c>
      <c r="I21" s="44">
        <v>29</v>
      </c>
      <c r="J21" s="44">
        <v>92</v>
      </c>
      <c r="K21" s="44">
        <v>20</v>
      </c>
      <c r="L21" s="54">
        <v>1</v>
      </c>
      <c r="M21" s="44">
        <v>15</v>
      </c>
      <c r="N21" s="44">
        <v>36</v>
      </c>
      <c r="O21" s="44">
        <v>42</v>
      </c>
      <c r="P21" s="44">
        <v>12</v>
      </c>
      <c r="Q21" s="44">
        <v>456</v>
      </c>
    </row>
    <row r="22" spans="1:17" x14ac:dyDescent="0.15">
      <c r="A22" s="14"/>
      <c r="B22" s="15"/>
      <c r="C22" s="18" t="s">
        <v>390</v>
      </c>
      <c r="D22" s="25" t="s">
        <v>403</v>
      </c>
      <c r="E22" s="53">
        <v>2</v>
      </c>
      <c r="F22" s="44">
        <v>0</v>
      </c>
      <c r="G22" s="44">
        <v>0</v>
      </c>
      <c r="H22" s="44">
        <v>0</v>
      </c>
      <c r="I22" s="44">
        <v>0</v>
      </c>
      <c r="J22" s="44">
        <v>1</v>
      </c>
      <c r="K22" s="44">
        <v>0</v>
      </c>
      <c r="L22" s="54">
        <v>0</v>
      </c>
      <c r="M22" s="44">
        <v>1</v>
      </c>
      <c r="N22" s="44">
        <v>0</v>
      </c>
      <c r="O22" s="44">
        <v>0</v>
      </c>
      <c r="P22" s="44">
        <v>0</v>
      </c>
      <c r="Q22" s="44">
        <v>2</v>
      </c>
    </row>
    <row r="23" spans="1:17" x14ac:dyDescent="0.15">
      <c r="A23" s="14"/>
      <c r="B23" s="19"/>
      <c r="C23" s="20" t="s">
        <v>390</v>
      </c>
      <c r="D23" s="26" t="s">
        <v>404</v>
      </c>
      <c r="E23" s="53">
        <v>245</v>
      </c>
      <c r="F23" s="44">
        <v>51</v>
      </c>
      <c r="G23" s="44">
        <v>30</v>
      </c>
      <c r="H23" s="44">
        <v>128</v>
      </c>
      <c r="I23" s="44">
        <v>29</v>
      </c>
      <c r="J23" s="44">
        <v>93</v>
      </c>
      <c r="K23" s="44">
        <v>20</v>
      </c>
      <c r="L23" s="54">
        <v>1</v>
      </c>
      <c r="M23" s="44">
        <v>16</v>
      </c>
      <c r="N23" s="44">
        <v>36</v>
      </c>
      <c r="O23" s="44">
        <v>42</v>
      </c>
      <c r="P23" s="44">
        <v>12</v>
      </c>
      <c r="Q23" s="44">
        <v>458</v>
      </c>
    </row>
    <row r="24" spans="1:17" x14ac:dyDescent="0.15">
      <c r="A24" s="14"/>
      <c r="B24" s="15"/>
      <c r="C24" s="18"/>
      <c r="D24" s="25"/>
      <c r="E24" s="75"/>
      <c r="F24" s="47"/>
      <c r="G24" s="47"/>
      <c r="H24" s="47"/>
      <c r="I24" s="47"/>
      <c r="J24" s="47"/>
      <c r="K24" s="47"/>
      <c r="L24" s="67"/>
      <c r="M24" s="47"/>
      <c r="N24" s="47"/>
      <c r="O24" s="47"/>
      <c r="P24" s="47"/>
      <c r="Q24" s="47"/>
    </row>
    <row r="25" spans="1:17" x14ac:dyDescent="0.15">
      <c r="A25" s="14"/>
      <c r="B25" s="15"/>
      <c r="C25" s="18" t="s">
        <v>405</v>
      </c>
      <c r="D25" s="25" t="s">
        <v>406</v>
      </c>
      <c r="E25" s="53">
        <v>319</v>
      </c>
      <c r="F25" s="44">
        <v>38</v>
      </c>
      <c r="G25" s="44">
        <v>20</v>
      </c>
      <c r="H25" s="44">
        <v>114</v>
      </c>
      <c r="I25" s="44">
        <v>38</v>
      </c>
      <c r="J25" s="44">
        <v>108</v>
      </c>
      <c r="K25" s="44">
        <v>21</v>
      </c>
      <c r="L25" s="54">
        <v>0</v>
      </c>
      <c r="M25" s="44">
        <v>20</v>
      </c>
      <c r="N25" s="44">
        <v>44</v>
      </c>
      <c r="O25" s="44">
        <v>102</v>
      </c>
      <c r="P25" s="44">
        <v>19</v>
      </c>
      <c r="Q25" s="44">
        <v>524</v>
      </c>
    </row>
    <row r="26" spans="1:17" x14ac:dyDescent="0.15">
      <c r="A26" s="14"/>
      <c r="B26" s="15"/>
      <c r="C26" s="18" t="s">
        <v>405</v>
      </c>
      <c r="D26" s="25" t="s">
        <v>407</v>
      </c>
      <c r="E26" s="53">
        <v>535</v>
      </c>
      <c r="F26" s="44">
        <v>90</v>
      </c>
      <c r="G26" s="44">
        <v>58</v>
      </c>
      <c r="H26" s="44">
        <v>245</v>
      </c>
      <c r="I26" s="44">
        <v>81</v>
      </c>
      <c r="J26" s="44">
        <v>151</v>
      </c>
      <c r="K26" s="44">
        <v>48</v>
      </c>
      <c r="L26" s="54">
        <v>1</v>
      </c>
      <c r="M26" s="44">
        <v>42</v>
      </c>
      <c r="N26" s="44">
        <v>59</v>
      </c>
      <c r="O26" s="44">
        <v>113</v>
      </c>
      <c r="P26" s="44">
        <v>39</v>
      </c>
      <c r="Q26" s="44">
        <v>927</v>
      </c>
    </row>
    <row r="27" spans="1:17" x14ac:dyDescent="0.15">
      <c r="A27" s="14"/>
      <c r="B27" s="15"/>
      <c r="C27" s="18" t="s">
        <v>405</v>
      </c>
      <c r="D27" s="25" t="s">
        <v>408</v>
      </c>
      <c r="E27" s="53">
        <v>73</v>
      </c>
      <c r="F27" s="44">
        <v>16</v>
      </c>
      <c r="G27" s="44">
        <v>6</v>
      </c>
      <c r="H27" s="44">
        <v>29</v>
      </c>
      <c r="I27" s="44">
        <v>13</v>
      </c>
      <c r="J27" s="44">
        <v>25</v>
      </c>
      <c r="K27" s="44">
        <v>11</v>
      </c>
      <c r="L27" s="54">
        <v>2</v>
      </c>
      <c r="M27" s="44">
        <v>5</v>
      </c>
      <c r="N27" s="44">
        <v>11</v>
      </c>
      <c r="O27" s="44">
        <v>11</v>
      </c>
      <c r="P27" s="44">
        <v>7</v>
      </c>
      <c r="Q27" s="44">
        <v>136</v>
      </c>
    </row>
    <row r="28" spans="1:17" x14ac:dyDescent="0.15">
      <c r="A28" s="14"/>
      <c r="B28" s="15"/>
      <c r="C28" s="18" t="s">
        <v>405</v>
      </c>
      <c r="D28" s="25" t="s">
        <v>409</v>
      </c>
      <c r="E28" s="53">
        <v>327</v>
      </c>
      <c r="F28" s="44">
        <v>56</v>
      </c>
      <c r="G28" s="44">
        <v>35</v>
      </c>
      <c r="H28" s="44">
        <v>147</v>
      </c>
      <c r="I28" s="44">
        <v>49</v>
      </c>
      <c r="J28" s="44">
        <v>122</v>
      </c>
      <c r="K28" s="44">
        <v>31</v>
      </c>
      <c r="L28" s="54">
        <v>0</v>
      </c>
      <c r="M28" s="44">
        <v>17</v>
      </c>
      <c r="N28" s="44">
        <v>59</v>
      </c>
      <c r="O28" s="44">
        <v>60</v>
      </c>
      <c r="P28" s="44">
        <v>16</v>
      </c>
      <c r="Q28" s="44">
        <v>592</v>
      </c>
    </row>
    <row r="29" spans="1:17" x14ac:dyDescent="0.15">
      <c r="A29" s="14"/>
      <c r="B29" s="15"/>
      <c r="C29" s="18" t="s">
        <v>405</v>
      </c>
      <c r="D29" s="25" t="s">
        <v>410</v>
      </c>
      <c r="E29" s="53">
        <v>456</v>
      </c>
      <c r="F29" s="44">
        <v>79</v>
      </c>
      <c r="G29" s="44">
        <v>49</v>
      </c>
      <c r="H29" s="44">
        <v>205</v>
      </c>
      <c r="I29" s="44">
        <v>56</v>
      </c>
      <c r="J29" s="44">
        <v>148</v>
      </c>
      <c r="K29" s="44">
        <v>33</v>
      </c>
      <c r="L29" s="54">
        <v>5</v>
      </c>
      <c r="M29" s="44">
        <v>27</v>
      </c>
      <c r="N29" s="44">
        <v>50</v>
      </c>
      <c r="O29" s="44">
        <v>100</v>
      </c>
      <c r="P29" s="44">
        <v>26</v>
      </c>
      <c r="Q29" s="44">
        <v>778</v>
      </c>
    </row>
    <row r="30" spans="1:17" x14ac:dyDescent="0.15">
      <c r="A30" s="14"/>
      <c r="B30" s="15"/>
      <c r="C30" s="18" t="s">
        <v>405</v>
      </c>
      <c r="D30" s="25" t="s">
        <v>411</v>
      </c>
      <c r="E30" s="53">
        <v>36</v>
      </c>
      <c r="F30" s="44">
        <v>6</v>
      </c>
      <c r="G30" s="44">
        <v>3</v>
      </c>
      <c r="H30" s="44">
        <v>12</v>
      </c>
      <c r="I30" s="44">
        <v>4</v>
      </c>
      <c r="J30" s="44">
        <v>21</v>
      </c>
      <c r="K30" s="44">
        <v>5</v>
      </c>
      <c r="L30" s="54">
        <v>0</v>
      </c>
      <c r="M30" s="44">
        <v>4</v>
      </c>
      <c r="N30" s="44">
        <v>8</v>
      </c>
      <c r="O30" s="44">
        <v>7</v>
      </c>
      <c r="P30" s="44">
        <v>2</v>
      </c>
      <c r="Q30" s="44">
        <v>72</v>
      </c>
    </row>
    <row r="31" spans="1:17" x14ac:dyDescent="0.15">
      <c r="A31" s="14"/>
      <c r="B31" s="19"/>
      <c r="C31" s="20" t="s">
        <v>405</v>
      </c>
      <c r="D31" s="26" t="s">
        <v>412</v>
      </c>
      <c r="E31" s="53">
        <v>51</v>
      </c>
      <c r="F31" s="44">
        <v>9</v>
      </c>
      <c r="G31" s="44">
        <v>8</v>
      </c>
      <c r="H31" s="44">
        <v>25</v>
      </c>
      <c r="I31" s="44">
        <v>12</v>
      </c>
      <c r="J31" s="44">
        <v>18</v>
      </c>
      <c r="K31" s="44">
        <v>5</v>
      </c>
      <c r="L31" s="54">
        <v>1</v>
      </c>
      <c r="M31" s="44">
        <v>5</v>
      </c>
      <c r="N31" s="44">
        <v>4</v>
      </c>
      <c r="O31" s="44">
        <v>4</v>
      </c>
      <c r="P31" s="44">
        <v>9</v>
      </c>
      <c r="Q31" s="44">
        <v>100</v>
      </c>
    </row>
    <row r="32" spans="1:17" x14ac:dyDescent="0.15">
      <c r="A32" s="14"/>
      <c r="B32" s="15"/>
      <c r="C32" s="18"/>
      <c r="D32" s="25"/>
      <c r="E32" s="75"/>
      <c r="F32" s="47"/>
      <c r="G32" s="47"/>
      <c r="H32" s="47"/>
      <c r="I32" s="47"/>
      <c r="J32" s="47"/>
      <c r="K32" s="47"/>
      <c r="L32" s="67"/>
      <c r="M32" s="47"/>
      <c r="N32" s="47"/>
      <c r="O32" s="47"/>
      <c r="P32" s="47"/>
      <c r="Q32" s="47"/>
    </row>
    <row r="33" spans="1:17" x14ac:dyDescent="0.15">
      <c r="A33" s="14"/>
      <c r="B33" s="15"/>
      <c r="C33" s="18" t="s">
        <v>413</v>
      </c>
      <c r="D33" s="25" t="s">
        <v>414</v>
      </c>
      <c r="E33" s="53">
        <v>407</v>
      </c>
      <c r="F33" s="44">
        <v>53</v>
      </c>
      <c r="G33" s="44">
        <v>35</v>
      </c>
      <c r="H33" s="44">
        <v>170</v>
      </c>
      <c r="I33" s="44">
        <v>57</v>
      </c>
      <c r="J33" s="44">
        <v>129</v>
      </c>
      <c r="K33" s="44">
        <v>31</v>
      </c>
      <c r="L33" s="54">
        <v>1</v>
      </c>
      <c r="M33" s="44">
        <v>18</v>
      </c>
      <c r="N33" s="44">
        <v>52</v>
      </c>
      <c r="O33" s="44">
        <v>105</v>
      </c>
      <c r="P33" s="44">
        <v>22</v>
      </c>
      <c r="Q33" s="44">
        <v>673</v>
      </c>
    </row>
    <row r="34" spans="1:17" x14ac:dyDescent="0.15">
      <c r="A34" s="14"/>
      <c r="B34" s="15"/>
      <c r="C34" s="18" t="s">
        <v>413</v>
      </c>
      <c r="D34" s="25" t="s">
        <v>415</v>
      </c>
      <c r="E34" s="53">
        <v>255</v>
      </c>
      <c r="F34" s="44">
        <v>43</v>
      </c>
      <c r="G34" s="44">
        <v>23</v>
      </c>
      <c r="H34" s="44">
        <v>106</v>
      </c>
      <c r="I34" s="44">
        <v>46</v>
      </c>
      <c r="J34" s="44">
        <v>78</v>
      </c>
      <c r="K34" s="44">
        <v>27</v>
      </c>
      <c r="L34" s="54">
        <v>1</v>
      </c>
      <c r="M34" s="44">
        <v>26</v>
      </c>
      <c r="N34" s="44">
        <v>35</v>
      </c>
      <c r="O34" s="44">
        <v>57</v>
      </c>
      <c r="P34" s="44">
        <v>22</v>
      </c>
      <c r="Q34" s="44">
        <v>464</v>
      </c>
    </row>
    <row r="35" spans="1:17" x14ac:dyDescent="0.15">
      <c r="A35" s="14"/>
      <c r="B35" s="15"/>
      <c r="C35" s="18" t="s">
        <v>413</v>
      </c>
      <c r="D35" s="25" t="s">
        <v>416</v>
      </c>
      <c r="E35" s="53">
        <v>44</v>
      </c>
      <c r="F35" s="44">
        <v>11</v>
      </c>
      <c r="G35" s="44">
        <v>1</v>
      </c>
      <c r="H35" s="44">
        <v>16</v>
      </c>
      <c r="I35" s="44">
        <v>5</v>
      </c>
      <c r="J35" s="44">
        <v>16</v>
      </c>
      <c r="K35" s="44">
        <v>2</v>
      </c>
      <c r="L35" s="54">
        <v>0</v>
      </c>
      <c r="M35" s="44">
        <v>4</v>
      </c>
      <c r="N35" s="44">
        <v>3</v>
      </c>
      <c r="O35" s="44">
        <v>11</v>
      </c>
      <c r="P35" s="44">
        <v>2</v>
      </c>
      <c r="Q35" s="44">
        <v>71</v>
      </c>
    </row>
    <row r="36" spans="1:17" x14ac:dyDescent="0.15">
      <c r="A36" s="14"/>
      <c r="B36" s="15"/>
      <c r="C36" s="18" t="s">
        <v>413</v>
      </c>
      <c r="D36" s="25" t="s">
        <v>417</v>
      </c>
      <c r="E36" s="53">
        <v>6</v>
      </c>
      <c r="F36" s="44">
        <v>0</v>
      </c>
      <c r="G36" s="44">
        <v>0</v>
      </c>
      <c r="H36" s="44">
        <v>1</v>
      </c>
      <c r="I36" s="44">
        <v>0</v>
      </c>
      <c r="J36" s="44">
        <v>2</v>
      </c>
      <c r="K36" s="44">
        <v>0</v>
      </c>
      <c r="L36" s="54">
        <v>0</v>
      </c>
      <c r="M36" s="44">
        <v>1</v>
      </c>
      <c r="N36" s="44">
        <v>0</v>
      </c>
      <c r="O36" s="44">
        <v>1</v>
      </c>
      <c r="P36" s="44">
        <v>1</v>
      </c>
      <c r="Q36" s="44">
        <v>6</v>
      </c>
    </row>
    <row r="37" spans="1:17" x14ac:dyDescent="0.15">
      <c r="A37" s="14"/>
      <c r="B37" s="15"/>
      <c r="C37" s="18" t="s">
        <v>413</v>
      </c>
      <c r="D37" s="25" t="s">
        <v>418</v>
      </c>
      <c r="E37" s="53">
        <v>79</v>
      </c>
      <c r="F37" s="44">
        <v>7</v>
      </c>
      <c r="G37" s="44">
        <v>4</v>
      </c>
      <c r="H37" s="44">
        <v>32</v>
      </c>
      <c r="I37" s="44">
        <v>9</v>
      </c>
      <c r="J37" s="44">
        <v>16</v>
      </c>
      <c r="K37" s="44">
        <v>8</v>
      </c>
      <c r="L37" s="54">
        <v>0</v>
      </c>
      <c r="M37" s="44">
        <v>7</v>
      </c>
      <c r="N37" s="44">
        <v>12</v>
      </c>
      <c r="O37" s="44">
        <v>22</v>
      </c>
      <c r="P37" s="44">
        <v>6</v>
      </c>
      <c r="Q37" s="44">
        <v>123</v>
      </c>
    </row>
    <row r="38" spans="1:17" x14ac:dyDescent="0.15">
      <c r="A38" s="14"/>
      <c r="B38" s="15"/>
      <c r="C38" s="18" t="s">
        <v>413</v>
      </c>
      <c r="D38" s="25" t="s">
        <v>419</v>
      </c>
      <c r="E38" s="53">
        <v>114</v>
      </c>
      <c r="F38" s="44">
        <v>25</v>
      </c>
      <c r="G38" s="44">
        <v>21</v>
      </c>
      <c r="H38" s="44">
        <v>54</v>
      </c>
      <c r="I38" s="44">
        <v>14</v>
      </c>
      <c r="J38" s="44">
        <v>31</v>
      </c>
      <c r="K38" s="44">
        <v>14</v>
      </c>
      <c r="L38" s="54">
        <v>1</v>
      </c>
      <c r="M38" s="44">
        <v>12</v>
      </c>
      <c r="N38" s="44">
        <v>8</v>
      </c>
      <c r="O38" s="44">
        <v>24</v>
      </c>
      <c r="P38" s="44">
        <v>11</v>
      </c>
      <c r="Q38" s="44">
        <v>215</v>
      </c>
    </row>
    <row r="39" spans="1:17" x14ac:dyDescent="0.15">
      <c r="A39" s="14"/>
      <c r="B39" s="15"/>
      <c r="C39" s="18" t="s">
        <v>413</v>
      </c>
      <c r="D39" s="25" t="s">
        <v>420</v>
      </c>
      <c r="E39" s="53">
        <v>31</v>
      </c>
      <c r="F39" s="44">
        <v>5</v>
      </c>
      <c r="G39" s="44">
        <v>3</v>
      </c>
      <c r="H39" s="44">
        <v>15</v>
      </c>
      <c r="I39" s="44">
        <v>4</v>
      </c>
      <c r="J39" s="44">
        <v>11</v>
      </c>
      <c r="K39" s="44">
        <v>0</v>
      </c>
      <c r="L39" s="54">
        <v>0</v>
      </c>
      <c r="M39" s="44">
        <v>1</v>
      </c>
      <c r="N39" s="44">
        <v>5</v>
      </c>
      <c r="O39" s="44">
        <v>7</v>
      </c>
      <c r="P39" s="44">
        <v>2</v>
      </c>
      <c r="Q39" s="44">
        <v>53</v>
      </c>
    </row>
    <row r="40" spans="1:17" x14ac:dyDescent="0.15">
      <c r="A40" s="14"/>
      <c r="B40" s="15"/>
      <c r="C40" s="18" t="s">
        <v>413</v>
      </c>
      <c r="D40" s="25" t="s">
        <v>421</v>
      </c>
      <c r="E40" s="53">
        <v>587</v>
      </c>
      <c r="F40" s="44">
        <v>92</v>
      </c>
      <c r="G40" s="44">
        <v>58</v>
      </c>
      <c r="H40" s="44">
        <v>254</v>
      </c>
      <c r="I40" s="44">
        <v>77</v>
      </c>
      <c r="J40" s="44">
        <v>212</v>
      </c>
      <c r="K40" s="44">
        <v>42</v>
      </c>
      <c r="L40" s="54">
        <v>4</v>
      </c>
      <c r="M40" s="44">
        <v>36</v>
      </c>
      <c r="N40" s="44">
        <v>74</v>
      </c>
      <c r="O40" s="44">
        <v>131</v>
      </c>
      <c r="P40" s="44">
        <v>31</v>
      </c>
      <c r="Q40" s="44">
        <v>1011</v>
      </c>
    </row>
    <row r="41" spans="1:17" x14ac:dyDescent="0.15">
      <c r="A41" s="14"/>
      <c r="B41" s="15"/>
      <c r="C41" s="18" t="s">
        <v>413</v>
      </c>
      <c r="D41" s="25" t="s">
        <v>422</v>
      </c>
      <c r="E41" s="53">
        <v>49</v>
      </c>
      <c r="F41" s="44">
        <v>10</v>
      </c>
      <c r="G41" s="44">
        <v>7</v>
      </c>
      <c r="H41" s="44">
        <v>22</v>
      </c>
      <c r="I41" s="44">
        <v>6</v>
      </c>
      <c r="J41" s="44">
        <v>14</v>
      </c>
      <c r="K41" s="44">
        <v>6</v>
      </c>
      <c r="L41" s="54">
        <v>0</v>
      </c>
      <c r="M41" s="44">
        <v>1</v>
      </c>
      <c r="N41" s="44">
        <v>6</v>
      </c>
      <c r="O41" s="44">
        <v>8</v>
      </c>
      <c r="P41" s="44">
        <v>4</v>
      </c>
      <c r="Q41" s="44">
        <v>84</v>
      </c>
    </row>
    <row r="42" spans="1:17" x14ac:dyDescent="0.15">
      <c r="A42" s="14"/>
      <c r="B42" s="15"/>
      <c r="C42" s="18" t="s">
        <v>413</v>
      </c>
      <c r="D42" s="25" t="s">
        <v>423</v>
      </c>
      <c r="E42" s="53">
        <v>87</v>
      </c>
      <c r="F42" s="44">
        <v>20</v>
      </c>
      <c r="G42" s="44">
        <v>7</v>
      </c>
      <c r="H42" s="44">
        <v>43</v>
      </c>
      <c r="I42" s="44">
        <v>14</v>
      </c>
      <c r="J42" s="44">
        <v>34</v>
      </c>
      <c r="K42" s="44">
        <v>5</v>
      </c>
      <c r="L42" s="54">
        <v>0</v>
      </c>
      <c r="M42" s="44">
        <v>3</v>
      </c>
      <c r="N42" s="44">
        <v>13</v>
      </c>
      <c r="O42" s="44">
        <v>16</v>
      </c>
      <c r="P42" s="44">
        <v>6</v>
      </c>
      <c r="Q42" s="44">
        <v>161</v>
      </c>
    </row>
    <row r="43" spans="1:17" x14ac:dyDescent="0.15">
      <c r="A43" s="14"/>
      <c r="B43" s="15"/>
      <c r="C43" s="18" t="s">
        <v>413</v>
      </c>
      <c r="D43" s="25" t="s">
        <v>424</v>
      </c>
      <c r="E43" s="53">
        <v>9</v>
      </c>
      <c r="F43" s="44">
        <v>2</v>
      </c>
      <c r="G43" s="44">
        <v>2</v>
      </c>
      <c r="H43" s="44">
        <v>3</v>
      </c>
      <c r="I43" s="44">
        <v>2</v>
      </c>
      <c r="J43" s="44">
        <v>2</v>
      </c>
      <c r="K43" s="44">
        <v>2</v>
      </c>
      <c r="L43" s="54">
        <v>1</v>
      </c>
      <c r="M43" s="44">
        <v>1</v>
      </c>
      <c r="N43" s="44">
        <v>2</v>
      </c>
      <c r="O43" s="44">
        <v>4</v>
      </c>
      <c r="P43" s="44">
        <v>1</v>
      </c>
      <c r="Q43" s="44">
        <v>22</v>
      </c>
    </row>
    <row r="44" spans="1:17" x14ac:dyDescent="0.15">
      <c r="A44" s="14"/>
      <c r="B44" s="15"/>
      <c r="C44" s="18" t="s">
        <v>413</v>
      </c>
      <c r="D44" s="25" t="s">
        <v>425</v>
      </c>
      <c r="E44" s="53">
        <v>48</v>
      </c>
      <c r="F44" s="44">
        <v>7</v>
      </c>
      <c r="G44" s="44">
        <v>7</v>
      </c>
      <c r="H44" s="44">
        <v>21</v>
      </c>
      <c r="I44" s="44">
        <v>4</v>
      </c>
      <c r="J44" s="44">
        <v>14</v>
      </c>
      <c r="K44" s="44">
        <v>4</v>
      </c>
      <c r="L44" s="54">
        <v>0</v>
      </c>
      <c r="M44" s="44">
        <v>4</v>
      </c>
      <c r="N44" s="44">
        <v>11</v>
      </c>
      <c r="O44" s="44">
        <v>5</v>
      </c>
      <c r="P44" s="44">
        <v>2</v>
      </c>
      <c r="Q44" s="44">
        <v>79</v>
      </c>
    </row>
    <row r="45" spans="1:17" x14ac:dyDescent="0.15">
      <c r="A45" s="14"/>
      <c r="B45" s="15"/>
      <c r="C45" s="18" t="s">
        <v>413</v>
      </c>
      <c r="D45" s="25" t="s">
        <v>426</v>
      </c>
      <c r="E45" s="53">
        <v>3</v>
      </c>
      <c r="F45" s="44">
        <v>2</v>
      </c>
      <c r="G45" s="44">
        <v>1</v>
      </c>
      <c r="H45" s="44">
        <v>2</v>
      </c>
      <c r="I45" s="44">
        <v>2</v>
      </c>
      <c r="J45" s="44">
        <v>2</v>
      </c>
      <c r="K45" s="44">
        <v>1</v>
      </c>
      <c r="L45" s="54">
        <v>1</v>
      </c>
      <c r="M45" s="44">
        <v>1</v>
      </c>
      <c r="N45" s="44">
        <v>1</v>
      </c>
      <c r="O45" s="44">
        <v>1</v>
      </c>
      <c r="P45" s="44">
        <v>0</v>
      </c>
      <c r="Q45" s="44">
        <v>14</v>
      </c>
    </row>
    <row r="46" spans="1:17" x14ac:dyDescent="0.15">
      <c r="A46" s="14"/>
      <c r="B46" s="15"/>
      <c r="C46" s="18" t="s">
        <v>413</v>
      </c>
      <c r="D46" s="25" t="s">
        <v>427</v>
      </c>
      <c r="E46" s="53">
        <v>45</v>
      </c>
      <c r="F46" s="44">
        <v>11</v>
      </c>
      <c r="G46" s="44">
        <v>8</v>
      </c>
      <c r="H46" s="44">
        <v>25</v>
      </c>
      <c r="I46" s="44">
        <v>10</v>
      </c>
      <c r="J46" s="44">
        <v>21</v>
      </c>
      <c r="K46" s="44">
        <v>9</v>
      </c>
      <c r="L46" s="54">
        <v>0</v>
      </c>
      <c r="M46" s="44">
        <v>2</v>
      </c>
      <c r="N46" s="44">
        <v>11</v>
      </c>
      <c r="O46" s="44">
        <v>4</v>
      </c>
      <c r="P46" s="44">
        <v>2</v>
      </c>
      <c r="Q46" s="44">
        <v>103</v>
      </c>
    </row>
    <row r="47" spans="1:17" x14ac:dyDescent="0.15">
      <c r="A47" s="14"/>
      <c r="B47" s="19"/>
      <c r="C47" s="20" t="s">
        <v>413</v>
      </c>
      <c r="D47" s="26" t="s">
        <v>385</v>
      </c>
      <c r="E47" s="53">
        <v>33</v>
      </c>
      <c r="F47" s="44">
        <v>6</v>
      </c>
      <c r="G47" s="44">
        <v>2</v>
      </c>
      <c r="H47" s="44">
        <v>13</v>
      </c>
      <c r="I47" s="44">
        <v>3</v>
      </c>
      <c r="J47" s="44">
        <v>11</v>
      </c>
      <c r="K47" s="44">
        <v>3</v>
      </c>
      <c r="L47" s="54">
        <v>0</v>
      </c>
      <c r="M47" s="44">
        <v>3</v>
      </c>
      <c r="N47" s="44">
        <v>2</v>
      </c>
      <c r="O47" s="44">
        <v>1</v>
      </c>
      <c r="P47" s="44">
        <v>6</v>
      </c>
      <c r="Q47" s="44">
        <v>50</v>
      </c>
    </row>
    <row r="48" spans="1:17" x14ac:dyDescent="0.15">
      <c r="A48" s="14"/>
      <c r="B48" s="15"/>
      <c r="C48" s="18"/>
      <c r="D48" s="25"/>
      <c r="E48" s="75"/>
      <c r="F48" s="47"/>
      <c r="G48" s="47"/>
      <c r="H48" s="47"/>
      <c r="I48" s="47"/>
      <c r="J48" s="47"/>
      <c r="K48" s="47"/>
      <c r="L48" s="67"/>
      <c r="M48" s="47"/>
      <c r="N48" s="47"/>
      <c r="O48" s="47"/>
      <c r="P48" s="47"/>
      <c r="Q48" s="47"/>
    </row>
    <row r="49" spans="1:17" x14ac:dyDescent="0.15">
      <c r="A49" s="14"/>
      <c r="B49" s="15"/>
      <c r="C49" s="18" t="s">
        <v>428</v>
      </c>
      <c r="D49" s="25" t="s">
        <v>429</v>
      </c>
      <c r="E49" s="53">
        <v>533</v>
      </c>
      <c r="F49" s="44">
        <v>93</v>
      </c>
      <c r="G49" s="44">
        <v>57</v>
      </c>
      <c r="H49" s="44">
        <v>242</v>
      </c>
      <c r="I49" s="44">
        <v>82</v>
      </c>
      <c r="J49" s="44">
        <v>147</v>
      </c>
      <c r="K49" s="44">
        <v>48</v>
      </c>
      <c r="L49" s="54">
        <v>0</v>
      </c>
      <c r="M49" s="44">
        <v>41</v>
      </c>
      <c r="N49" s="44">
        <v>58</v>
      </c>
      <c r="O49" s="44">
        <v>108</v>
      </c>
      <c r="P49" s="44">
        <v>42</v>
      </c>
      <c r="Q49" s="44">
        <v>918</v>
      </c>
    </row>
    <row r="50" spans="1:17" x14ac:dyDescent="0.15">
      <c r="A50" s="14"/>
      <c r="B50" s="15"/>
      <c r="C50" s="18" t="s">
        <v>428</v>
      </c>
      <c r="D50" s="25" t="s">
        <v>430</v>
      </c>
      <c r="E50" s="53">
        <v>411</v>
      </c>
      <c r="F50" s="44">
        <v>53</v>
      </c>
      <c r="G50" s="44">
        <v>30</v>
      </c>
      <c r="H50" s="44">
        <v>155</v>
      </c>
      <c r="I50" s="44">
        <v>54</v>
      </c>
      <c r="J50" s="44">
        <v>138</v>
      </c>
      <c r="K50" s="44">
        <v>36</v>
      </c>
      <c r="L50" s="54">
        <v>3</v>
      </c>
      <c r="M50" s="44">
        <v>30</v>
      </c>
      <c r="N50" s="44">
        <v>58</v>
      </c>
      <c r="O50" s="44">
        <v>119</v>
      </c>
      <c r="P50" s="44">
        <v>25</v>
      </c>
      <c r="Q50" s="44">
        <v>701</v>
      </c>
    </row>
    <row r="51" spans="1:17" x14ac:dyDescent="0.15">
      <c r="A51" s="29"/>
      <c r="B51" s="15"/>
      <c r="C51" s="18" t="s">
        <v>428</v>
      </c>
      <c r="D51" s="25" t="s">
        <v>431</v>
      </c>
      <c r="E51" s="53">
        <v>421</v>
      </c>
      <c r="F51" s="44">
        <v>74</v>
      </c>
      <c r="G51" s="44">
        <v>43</v>
      </c>
      <c r="H51" s="44">
        <v>195</v>
      </c>
      <c r="I51" s="44">
        <v>56</v>
      </c>
      <c r="J51" s="44">
        <v>147</v>
      </c>
      <c r="K51" s="44">
        <v>31</v>
      </c>
      <c r="L51" s="54">
        <v>4</v>
      </c>
      <c r="M51" s="44">
        <v>29</v>
      </c>
      <c r="N51" s="44">
        <v>52</v>
      </c>
      <c r="O51" s="44">
        <v>84</v>
      </c>
      <c r="P51" s="44">
        <v>24</v>
      </c>
      <c r="Q51" s="44">
        <v>739</v>
      </c>
    </row>
    <row r="52" spans="1:17" x14ac:dyDescent="0.15">
      <c r="A52" s="29"/>
      <c r="B52" s="15"/>
      <c r="C52" s="18" t="s">
        <v>428</v>
      </c>
      <c r="D52" s="25" t="s">
        <v>432</v>
      </c>
      <c r="E52" s="53">
        <v>412</v>
      </c>
      <c r="F52" s="44">
        <v>70</v>
      </c>
      <c r="G52" s="44">
        <v>47</v>
      </c>
      <c r="H52" s="44">
        <v>178</v>
      </c>
      <c r="I52" s="44">
        <v>58</v>
      </c>
      <c r="J52" s="44">
        <v>154</v>
      </c>
      <c r="K52" s="44">
        <v>39</v>
      </c>
      <c r="L52" s="54">
        <v>2</v>
      </c>
      <c r="M52" s="44">
        <v>19</v>
      </c>
      <c r="N52" s="44">
        <v>66</v>
      </c>
      <c r="O52" s="44">
        <v>85</v>
      </c>
      <c r="P52" s="44">
        <v>23</v>
      </c>
      <c r="Q52" s="44">
        <v>741</v>
      </c>
    </row>
    <row r="53" spans="1:17" x14ac:dyDescent="0.15">
      <c r="A53" s="30"/>
      <c r="B53" s="19"/>
      <c r="C53" s="20" t="s">
        <v>428</v>
      </c>
      <c r="D53" s="26" t="s">
        <v>385</v>
      </c>
      <c r="E53" s="53">
        <v>20</v>
      </c>
      <c r="F53" s="44">
        <v>4</v>
      </c>
      <c r="G53" s="44">
        <v>2</v>
      </c>
      <c r="H53" s="44">
        <v>7</v>
      </c>
      <c r="I53" s="44">
        <v>3</v>
      </c>
      <c r="J53" s="44">
        <v>7</v>
      </c>
      <c r="K53" s="44">
        <v>0</v>
      </c>
      <c r="L53" s="54">
        <v>0</v>
      </c>
      <c r="M53" s="44">
        <v>1</v>
      </c>
      <c r="N53" s="44">
        <v>1</v>
      </c>
      <c r="O53" s="44">
        <v>1</v>
      </c>
      <c r="P53" s="44">
        <v>4</v>
      </c>
      <c r="Q53" s="44">
        <v>30</v>
      </c>
    </row>
    <row r="54" spans="1:17" x14ac:dyDescent="0.15">
      <c r="A54" s="14"/>
      <c r="B54" s="15"/>
      <c r="C54" s="18"/>
      <c r="D54" s="25"/>
      <c r="E54" s="75"/>
      <c r="F54" s="47"/>
      <c r="G54" s="47"/>
      <c r="H54" s="47"/>
      <c r="I54" s="47"/>
      <c r="J54" s="47"/>
      <c r="K54" s="47"/>
      <c r="L54" s="67"/>
      <c r="M54" s="47"/>
      <c r="N54" s="47"/>
      <c r="O54" s="47"/>
      <c r="P54" s="47"/>
      <c r="Q54" s="47"/>
    </row>
    <row r="55" spans="1:17" x14ac:dyDescent="0.15">
      <c r="A55" s="14"/>
      <c r="B55" s="15"/>
      <c r="C55" s="18" t="s">
        <v>433</v>
      </c>
      <c r="D55" s="25" t="s">
        <v>434</v>
      </c>
      <c r="E55" s="53">
        <v>114</v>
      </c>
      <c r="F55" s="44">
        <v>14</v>
      </c>
      <c r="G55" s="44">
        <v>10</v>
      </c>
      <c r="H55" s="44">
        <v>52</v>
      </c>
      <c r="I55" s="44">
        <v>18</v>
      </c>
      <c r="J55" s="44">
        <v>31</v>
      </c>
      <c r="K55" s="44">
        <v>16</v>
      </c>
      <c r="L55" s="54">
        <v>0</v>
      </c>
      <c r="M55" s="44">
        <v>8</v>
      </c>
      <c r="N55" s="44">
        <v>14</v>
      </c>
      <c r="O55" s="44">
        <v>27</v>
      </c>
      <c r="P55" s="44">
        <v>9</v>
      </c>
      <c r="Q55" s="44">
        <v>199</v>
      </c>
    </row>
    <row r="56" spans="1:17" x14ac:dyDescent="0.15">
      <c r="A56" s="14"/>
      <c r="B56" s="15"/>
      <c r="C56" s="18" t="s">
        <v>433</v>
      </c>
      <c r="D56" s="25" t="s">
        <v>435</v>
      </c>
      <c r="E56" s="53">
        <v>154</v>
      </c>
      <c r="F56" s="44">
        <v>24</v>
      </c>
      <c r="G56" s="44">
        <v>19</v>
      </c>
      <c r="H56" s="44">
        <v>73</v>
      </c>
      <c r="I56" s="44">
        <v>19</v>
      </c>
      <c r="J56" s="44">
        <v>30</v>
      </c>
      <c r="K56" s="44">
        <v>7</v>
      </c>
      <c r="L56" s="54">
        <v>0</v>
      </c>
      <c r="M56" s="44">
        <v>12</v>
      </c>
      <c r="N56" s="44">
        <v>14</v>
      </c>
      <c r="O56" s="44">
        <v>34</v>
      </c>
      <c r="P56" s="44">
        <v>12</v>
      </c>
      <c r="Q56" s="44">
        <v>244</v>
      </c>
    </row>
    <row r="57" spans="1:17" x14ac:dyDescent="0.15">
      <c r="A57" s="14"/>
      <c r="B57" s="15"/>
      <c r="C57" s="18" t="s">
        <v>433</v>
      </c>
      <c r="D57" s="25" t="s">
        <v>436</v>
      </c>
      <c r="E57" s="53">
        <v>104</v>
      </c>
      <c r="F57" s="44">
        <v>10</v>
      </c>
      <c r="G57" s="44">
        <v>13</v>
      </c>
      <c r="H57" s="44">
        <v>46</v>
      </c>
      <c r="I57" s="44">
        <v>13</v>
      </c>
      <c r="J57" s="44">
        <v>31</v>
      </c>
      <c r="K57" s="44">
        <v>9</v>
      </c>
      <c r="L57" s="54">
        <v>0</v>
      </c>
      <c r="M57" s="44">
        <v>10</v>
      </c>
      <c r="N57" s="44">
        <v>9</v>
      </c>
      <c r="O57" s="44">
        <v>21</v>
      </c>
      <c r="P57" s="44">
        <v>4</v>
      </c>
      <c r="Q57" s="44">
        <v>166</v>
      </c>
    </row>
    <row r="58" spans="1:17" x14ac:dyDescent="0.15">
      <c r="A58" s="14"/>
      <c r="B58" s="15"/>
      <c r="C58" s="18" t="s">
        <v>433</v>
      </c>
      <c r="D58" s="25" t="s">
        <v>437</v>
      </c>
      <c r="E58" s="53">
        <v>96</v>
      </c>
      <c r="F58" s="44">
        <v>15</v>
      </c>
      <c r="G58" s="44">
        <v>8</v>
      </c>
      <c r="H58" s="44">
        <v>45</v>
      </c>
      <c r="I58" s="44">
        <v>16</v>
      </c>
      <c r="J58" s="44">
        <v>24</v>
      </c>
      <c r="K58" s="44">
        <v>7</v>
      </c>
      <c r="L58" s="54">
        <v>0</v>
      </c>
      <c r="M58" s="44">
        <v>11</v>
      </c>
      <c r="N58" s="44">
        <v>7</v>
      </c>
      <c r="O58" s="44">
        <v>22</v>
      </c>
      <c r="P58" s="44">
        <v>8</v>
      </c>
      <c r="Q58" s="44">
        <v>163</v>
      </c>
    </row>
    <row r="59" spans="1:17" x14ac:dyDescent="0.15">
      <c r="A59" s="14"/>
      <c r="B59" s="15"/>
      <c r="C59" s="18" t="s">
        <v>433</v>
      </c>
      <c r="D59" s="25" t="s">
        <v>438</v>
      </c>
      <c r="E59" s="53">
        <v>242</v>
      </c>
      <c r="F59" s="44">
        <v>52</v>
      </c>
      <c r="G59" s="44">
        <v>26</v>
      </c>
      <c r="H59" s="44">
        <v>109</v>
      </c>
      <c r="I59" s="44">
        <v>44</v>
      </c>
      <c r="J59" s="44">
        <v>67</v>
      </c>
      <c r="K59" s="44">
        <v>21</v>
      </c>
      <c r="L59" s="54">
        <v>0</v>
      </c>
      <c r="M59" s="44">
        <v>17</v>
      </c>
      <c r="N59" s="44">
        <v>31</v>
      </c>
      <c r="O59" s="44">
        <v>47</v>
      </c>
      <c r="P59" s="44">
        <v>20</v>
      </c>
      <c r="Q59" s="44">
        <v>434</v>
      </c>
    </row>
    <row r="60" spans="1:17" x14ac:dyDescent="0.15">
      <c r="A60" s="14"/>
      <c r="B60" s="15"/>
      <c r="C60" s="18" t="s">
        <v>433</v>
      </c>
      <c r="D60" s="25" t="s">
        <v>439</v>
      </c>
      <c r="E60" s="53">
        <v>7</v>
      </c>
      <c r="F60" s="44">
        <v>2</v>
      </c>
      <c r="G60" s="44">
        <v>1</v>
      </c>
      <c r="H60" s="44">
        <v>6</v>
      </c>
      <c r="I60" s="44">
        <v>0</v>
      </c>
      <c r="J60" s="44">
        <v>3</v>
      </c>
      <c r="K60" s="44">
        <v>2</v>
      </c>
      <c r="L60" s="54">
        <v>0</v>
      </c>
      <c r="M60" s="44">
        <v>1</v>
      </c>
      <c r="N60" s="44">
        <v>1</v>
      </c>
      <c r="O60" s="44">
        <v>0</v>
      </c>
      <c r="P60" s="44">
        <v>0</v>
      </c>
      <c r="Q60" s="44">
        <v>16</v>
      </c>
    </row>
    <row r="61" spans="1:17" x14ac:dyDescent="0.15">
      <c r="A61" s="14"/>
      <c r="B61" s="15"/>
      <c r="C61" s="18" t="s">
        <v>433</v>
      </c>
      <c r="D61" s="25" t="s">
        <v>440</v>
      </c>
      <c r="E61" s="53">
        <v>104</v>
      </c>
      <c r="F61" s="44">
        <v>15</v>
      </c>
      <c r="G61" s="44">
        <v>11</v>
      </c>
      <c r="H61" s="44">
        <v>39</v>
      </c>
      <c r="I61" s="44">
        <v>16</v>
      </c>
      <c r="J61" s="44">
        <v>33</v>
      </c>
      <c r="K61" s="44">
        <v>6</v>
      </c>
      <c r="L61" s="54">
        <v>0</v>
      </c>
      <c r="M61" s="44">
        <v>6</v>
      </c>
      <c r="N61" s="44">
        <v>10</v>
      </c>
      <c r="O61" s="44">
        <v>29</v>
      </c>
      <c r="P61" s="44">
        <v>6</v>
      </c>
      <c r="Q61" s="44">
        <v>171</v>
      </c>
    </row>
    <row r="62" spans="1:17" x14ac:dyDescent="0.15">
      <c r="A62" s="14"/>
      <c r="B62" s="15"/>
      <c r="C62" s="18" t="s">
        <v>433</v>
      </c>
      <c r="D62" s="25" t="s">
        <v>441</v>
      </c>
      <c r="E62" s="53">
        <v>142</v>
      </c>
      <c r="F62" s="44">
        <v>27</v>
      </c>
      <c r="G62" s="44">
        <v>13</v>
      </c>
      <c r="H62" s="44">
        <v>62</v>
      </c>
      <c r="I62" s="44">
        <v>27</v>
      </c>
      <c r="J62" s="44">
        <v>55</v>
      </c>
      <c r="K62" s="44">
        <v>13</v>
      </c>
      <c r="L62" s="54">
        <v>3</v>
      </c>
      <c r="M62" s="44">
        <v>13</v>
      </c>
      <c r="N62" s="44">
        <v>16</v>
      </c>
      <c r="O62" s="44">
        <v>26</v>
      </c>
      <c r="P62" s="44">
        <v>6</v>
      </c>
      <c r="Q62" s="44">
        <v>261</v>
      </c>
    </row>
    <row r="63" spans="1:17" x14ac:dyDescent="0.15">
      <c r="A63" s="14"/>
      <c r="B63" s="15"/>
      <c r="C63" s="18" t="s">
        <v>433</v>
      </c>
      <c r="D63" s="25" t="s">
        <v>442</v>
      </c>
      <c r="E63" s="53">
        <v>94</v>
      </c>
      <c r="F63" s="44">
        <v>21</v>
      </c>
      <c r="G63" s="44">
        <v>14</v>
      </c>
      <c r="H63" s="44">
        <v>55</v>
      </c>
      <c r="I63" s="44">
        <v>13</v>
      </c>
      <c r="J63" s="44">
        <v>26</v>
      </c>
      <c r="K63" s="44">
        <v>5</v>
      </c>
      <c r="L63" s="54">
        <v>1</v>
      </c>
      <c r="M63" s="44">
        <v>8</v>
      </c>
      <c r="N63" s="44">
        <v>10</v>
      </c>
      <c r="O63" s="44">
        <v>10</v>
      </c>
      <c r="P63" s="44">
        <v>6</v>
      </c>
      <c r="Q63" s="44">
        <v>169</v>
      </c>
    </row>
    <row r="64" spans="1:17" x14ac:dyDescent="0.15">
      <c r="A64" s="14"/>
      <c r="B64" s="15"/>
      <c r="C64" s="18" t="s">
        <v>433</v>
      </c>
      <c r="D64" s="25" t="s">
        <v>443</v>
      </c>
      <c r="E64" s="53">
        <v>71</v>
      </c>
      <c r="F64" s="44">
        <v>12</v>
      </c>
      <c r="G64" s="44">
        <v>6</v>
      </c>
      <c r="H64" s="44">
        <v>30</v>
      </c>
      <c r="I64" s="44">
        <v>9</v>
      </c>
      <c r="J64" s="44">
        <v>23</v>
      </c>
      <c r="K64" s="44">
        <v>4</v>
      </c>
      <c r="L64" s="54">
        <v>0</v>
      </c>
      <c r="M64" s="44">
        <v>7</v>
      </c>
      <c r="N64" s="44">
        <v>8</v>
      </c>
      <c r="O64" s="44">
        <v>18</v>
      </c>
      <c r="P64" s="44">
        <v>3</v>
      </c>
      <c r="Q64" s="44">
        <v>120</v>
      </c>
    </row>
    <row r="65" spans="1:17" x14ac:dyDescent="0.15">
      <c r="A65" s="14"/>
      <c r="B65" s="15"/>
      <c r="C65" s="18" t="s">
        <v>433</v>
      </c>
      <c r="D65" s="25" t="s">
        <v>444</v>
      </c>
      <c r="E65" s="53">
        <v>154</v>
      </c>
      <c r="F65" s="44">
        <v>32</v>
      </c>
      <c r="G65" s="44">
        <v>17</v>
      </c>
      <c r="H65" s="44">
        <v>82</v>
      </c>
      <c r="I65" s="44">
        <v>17</v>
      </c>
      <c r="J65" s="44">
        <v>56</v>
      </c>
      <c r="K65" s="44">
        <v>15</v>
      </c>
      <c r="L65" s="54">
        <v>1</v>
      </c>
      <c r="M65" s="44">
        <v>13</v>
      </c>
      <c r="N65" s="44">
        <v>27</v>
      </c>
      <c r="O65" s="44">
        <v>24</v>
      </c>
      <c r="P65" s="44">
        <v>8</v>
      </c>
      <c r="Q65" s="44">
        <v>292</v>
      </c>
    </row>
    <row r="66" spans="1:17" x14ac:dyDescent="0.15">
      <c r="A66" s="14"/>
      <c r="B66" s="15"/>
      <c r="C66" s="18" t="s">
        <v>433</v>
      </c>
      <c r="D66" s="25" t="s">
        <v>445</v>
      </c>
      <c r="E66" s="53">
        <v>11</v>
      </c>
      <c r="F66" s="44">
        <v>1</v>
      </c>
      <c r="G66" s="44">
        <v>0</v>
      </c>
      <c r="H66" s="44">
        <v>5</v>
      </c>
      <c r="I66" s="44">
        <v>1</v>
      </c>
      <c r="J66" s="44">
        <v>1</v>
      </c>
      <c r="K66" s="44">
        <v>1</v>
      </c>
      <c r="L66" s="54">
        <v>0</v>
      </c>
      <c r="M66" s="44">
        <v>0</v>
      </c>
      <c r="N66" s="44">
        <v>0</v>
      </c>
      <c r="O66" s="44">
        <v>4</v>
      </c>
      <c r="P66" s="44">
        <v>1</v>
      </c>
      <c r="Q66" s="44">
        <v>14</v>
      </c>
    </row>
    <row r="67" spans="1:17" x14ac:dyDescent="0.15">
      <c r="A67" s="14"/>
      <c r="B67" s="19"/>
      <c r="C67" s="20" t="s">
        <v>433</v>
      </c>
      <c r="D67" s="26" t="s">
        <v>385</v>
      </c>
      <c r="E67" s="53">
        <v>32</v>
      </c>
      <c r="F67" s="44">
        <v>6</v>
      </c>
      <c r="G67" s="44">
        <v>1</v>
      </c>
      <c r="H67" s="44">
        <v>10</v>
      </c>
      <c r="I67" s="44">
        <v>3</v>
      </c>
      <c r="J67" s="44">
        <v>14</v>
      </c>
      <c r="K67" s="44">
        <v>1</v>
      </c>
      <c r="L67" s="54">
        <v>0</v>
      </c>
      <c r="M67" s="44">
        <v>2</v>
      </c>
      <c r="N67" s="44">
        <v>5</v>
      </c>
      <c r="O67" s="44">
        <v>3</v>
      </c>
      <c r="P67" s="44">
        <v>4</v>
      </c>
      <c r="Q67" s="44">
        <v>49</v>
      </c>
    </row>
    <row r="68" spans="1:17" x14ac:dyDescent="0.15">
      <c r="A68" s="14"/>
      <c r="B68" s="15"/>
      <c r="C68" s="18"/>
      <c r="D68" s="25"/>
      <c r="E68" s="75"/>
      <c r="F68" s="47"/>
      <c r="G68" s="47"/>
      <c r="H68" s="47"/>
      <c r="I68" s="47"/>
      <c r="J68" s="47"/>
      <c r="K68" s="47"/>
      <c r="L68" s="67"/>
      <c r="M68" s="47"/>
      <c r="N68" s="47"/>
      <c r="O68" s="47"/>
      <c r="P68" s="47"/>
      <c r="Q68" s="47"/>
    </row>
    <row r="69" spans="1:17" x14ac:dyDescent="0.15">
      <c r="A69" s="14"/>
      <c r="B69" s="15"/>
      <c r="C69" s="18" t="s">
        <v>446</v>
      </c>
      <c r="D69" s="25" t="s">
        <v>447</v>
      </c>
      <c r="E69" s="53">
        <v>189</v>
      </c>
      <c r="F69" s="44">
        <v>22</v>
      </c>
      <c r="G69" s="44">
        <v>16</v>
      </c>
      <c r="H69" s="44">
        <v>91</v>
      </c>
      <c r="I69" s="44">
        <v>24</v>
      </c>
      <c r="J69" s="44">
        <v>41</v>
      </c>
      <c r="K69" s="44">
        <v>21</v>
      </c>
      <c r="L69" s="54">
        <v>0</v>
      </c>
      <c r="M69" s="44">
        <v>15</v>
      </c>
      <c r="N69" s="44">
        <v>21</v>
      </c>
      <c r="O69" s="44">
        <v>52</v>
      </c>
      <c r="P69" s="44">
        <v>11</v>
      </c>
      <c r="Q69" s="44">
        <v>314</v>
      </c>
    </row>
    <row r="70" spans="1:17" x14ac:dyDescent="0.15">
      <c r="A70" s="14"/>
      <c r="B70" s="15"/>
      <c r="C70" s="18" t="s">
        <v>446</v>
      </c>
      <c r="D70" s="25" t="s">
        <v>448</v>
      </c>
      <c r="E70" s="53">
        <v>173</v>
      </c>
      <c r="F70" s="44">
        <v>33</v>
      </c>
      <c r="G70" s="44">
        <v>13</v>
      </c>
      <c r="H70" s="44">
        <v>73</v>
      </c>
      <c r="I70" s="44">
        <v>31</v>
      </c>
      <c r="J70" s="44">
        <v>63</v>
      </c>
      <c r="K70" s="44">
        <v>17</v>
      </c>
      <c r="L70" s="54">
        <v>0</v>
      </c>
      <c r="M70" s="44">
        <v>14</v>
      </c>
      <c r="N70" s="44">
        <v>27</v>
      </c>
      <c r="O70" s="44">
        <v>36</v>
      </c>
      <c r="P70" s="44">
        <v>18</v>
      </c>
      <c r="Q70" s="44">
        <v>325</v>
      </c>
    </row>
    <row r="71" spans="1:17" x14ac:dyDescent="0.15">
      <c r="A71" s="14"/>
      <c r="B71" s="15"/>
      <c r="C71" s="18" t="s">
        <v>446</v>
      </c>
      <c r="D71" s="25" t="s">
        <v>449</v>
      </c>
      <c r="E71" s="53">
        <v>243</v>
      </c>
      <c r="F71" s="44">
        <v>33</v>
      </c>
      <c r="G71" s="44">
        <v>28</v>
      </c>
      <c r="H71" s="44">
        <v>98</v>
      </c>
      <c r="I71" s="44">
        <v>38</v>
      </c>
      <c r="J71" s="44">
        <v>78</v>
      </c>
      <c r="K71" s="44">
        <v>10</v>
      </c>
      <c r="L71" s="54">
        <v>1</v>
      </c>
      <c r="M71" s="44">
        <v>19</v>
      </c>
      <c r="N71" s="44">
        <v>31</v>
      </c>
      <c r="O71" s="44">
        <v>59</v>
      </c>
      <c r="P71" s="44">
        <v>14</v>
      </c>
      <c r="Q71" s="44">
        <v>409</v>
      </c>
    </row>
    <row r="72" spans="1:17" x14ac:dyDescent="0.15">
      <c r="A72" s="29"/>
      <c r="B72" s="15"/>
      <c r="C72" s="18" t="s">
        <v>446</v>
      </c>
      <c r="D72" s="25" t="s">
        <v>450</v>
      </c>
      <c r="E72" s="53">
        <v>95</v>
      </c>
      <c r="F72" s="44">
        <v>15</v>
      </c>
      <c r="G72" s="44">
        <v>8</v>
      </c>
      <c r="H72" s="44">
        <v>33</v>
      </c>
      <c r="I72" s="44">
        <v>13</v>
      </c>
      <c r="J72" s="44">
        <v>33</v>
      </c>
      <c r="K72" s="44">
        <v>11</v>
      </c>
      <c r="L72" s="54">
        <v>1</v>
      </c>
      <c r="M72" s="44">
        <v>5</v>
      </c>
      <c r="N72" s="44">
        <v>18</v>
      </c>
      <c r="O72" s="44">
        <v>28</v>
      </c>
      <c r="P72" s="44">
        <v>4</v>
      </c>
      <c r="Q72" s="44">
        <v>169</v>
      </c>
    </row>
    <row r="73" spans="1:17" x14ac:dyDescent="0.15">
      <c r="A73" s="29"/>
      <c r="B73" s="15"/>
      <c r="C73" s="18" t="s">
        <v>446</v>
      </c>
      <c r="D73" s="25" t="s">
        <v>451</v>
      </c>
      <c r="E73" s="53">
        <v>36</v>
      </c>
      <c r="F73" s="44">
        <v>7</v>
      </c>
      <c r="G73" s="44">
        <v>1</v>
      </c>
      <c r="H73" s="44">
        <v>14</v>
      </c>
      <c r="I73" s="44">
        <v>7</v>
      </c>
      <c r="J73" s="44">
        <v>11</v>
      </c>
      <c r="K73" s="44">
        <v>2</v>
      </c>
      <c r="L73" s="54">
        <v>0</v>
      </c>
      <c r="M73" s="44">
        <v>1</v>
      </c>
      <c r="N73" s="44">
        <v>1</v>
      </c>
      <c r="O73" s="44">
        <v>12</v>
      </c>
      <c r="P73" s="44">
        <v>1</v>
      </c>
      <c r="Q73" s="44">
        <v>57</v>
      </c>
    </row>
    <row r="74" spans="1:17" x14ac:dyDescent="0.15">
      <c r="A74" s="29"/>
      <c r="B74" s="15"/>
      <c r="C74" s="18" t="s">
        <v>446</v>
      </c>
      <c r="D74" s="25" t="s">
        <v>452</v>
      </c>
      <c r="E74" s="53">
        <v>9</v>
      </c>
      <c r="F74" s="44">
        <v>4</v>
      </c>
      <c r="G74" s="44">
        <v>1</v>
      </c>
      <c r="H74" s="44">
        <v>4</v>
      </c>
      <c r="I74" s="44">
        <v>1</v>
      </c>
      <c r="J74" s="44">
        <v>4</v>
      </c>
      <c r="K74" s="44">
        <v>1</v>
      </c>
      <c r="L74" s="54">
        <v>0</v>
      </c>
      <c r="M74" s="44">
        <v>1</v>
      </c>
      <c r="N74" s="44">
        <v>0</v>
      </c>
      <c r="O74" s="44">
        <v>1</v>
      </c>
      <c r="P74" s="44">
        <v>1</v>
      </c>
      <c r="Q74" s="44">
        <v>18</v>
      </c>
    </row>
    <row r="75" spans="1:17" x14ac:dyDescent="0.15">
      <c r="A75" s="29"/>
      <c r="B75" s="15"/>
      <c r="C75" s="18" t="s">
        <v>446</v>
      </c>
      <c r="D75" s="25" t="s">
        <v>453</v>
      </c>
      <c r="E75" s="53">
        <v>7</v>
      </c>
      <c r="F75" s="44">
        <v>0</v>
      </c>
      <c r="G75" s="44">
        <v>0</v>
      </c>
      <c r="H75" s="44">
        <v>3</v>
      </c>
      <c r="I75" s="44">
        <v>1</v>
      </c>
      <c r="J75" s="44">
        <v>2</v>
      </c>
      <c r="K75" s="44">
        <v>0</v>
      </c>
      <c r="L75" s="54">
        <v>0</v>
      </c>
      <c r="M75" s="44">
        <v>1</v>
      </c>
      <c r="N75" s="44">
        <v>1</v>
      </c>
      <c r="O75" s="44">
        <v>1</v>
      </c>
      <c r="P75" s="44">
        <v>0</v>
      </c>
      <c r="Q75" s="44">
        <v>9</v>
      </c>
    </row>
    <row r="76" spans="1:17" x14ac:dyDescent="0.15">
      <c r="A76" s="29"/>
      <c r="B76" s="15"/>
      <c r="C76" s="18" t="s">
        <v>446</v>
      </c>
      <c r="D76" s="25" t="s">
        <v>454</v>
      </c>
      <c r="E76" s="53">
        <v>2</v>
      </c>
      <c r="F76" s="44">
        <v>0</v>
      </c>
      <c r="G76" s="44">
        <v>0</v>
      </c>
      <c r="H76" s="44">
        <v>1</v>
      </c>
      <c r="I76" s="44">
        <v>0</v>
      </c>
      <c r="J76" s="44">
        <v>1</v>
      </c>
      <c r="K76" s="44">
        <v>0</v>
      </c>
      <c r="L76" s="54">
        <v>0</v>
      </c>
      <c r="M76" s="44">
        <v>1</v>
      </c>
      <c r="N76" s="44">
        <v>0</v>
      </c>
      <c r="O76" s="44">
        <v>1</v>
      </c>
      <c r="P76" s="44">
        <v>0</v>
      </c>
      <c r="Q76" s="44">
        <v>4</v>
      </c>
    </row>
    <row r="77" spans="1:17" x14ac:dyDescent="0.15">
      <c r="A77" s="29"/>
      <c r="B77" s="15"/>
      <c r="C77" s="18" t="s">
        <v>446</v>
      </c>
      <c r="D77" s="25" t="s">
        <v>455</v>
      </c>
      <c r="E77" s="53">
        <v>117</v>
      </c>
      <c r="F77" s="44">
        <v>22</v>
      </c>
      <c r="G77" s="44">
        <v>16</v>
      </c>
      <c r="H77" s="44">
        <v>49</v>
      </c>
      <c r="I77" s="44">
        <v>10</v>
      </c>
      <c r="J77" s="44">
        <v>31</v>
      </c>
      <c r="K77" s="44">
        <v>14</v>
      </c>
      <c r="L77" s="54">
        <v>1</v>
      </c>
      <c r="M77" s="44">
        <v>10</v>
      </c>
      <c r="N77" s="44">
        <v>12</v>
      </c>
      <c r="O77" s="44">
        <v>27</v>
      </c>
      <c r="P77" s="44">
        <v>12</v>
      </c>
      <c r="Q77" s="44">
        <v>204</v>
      </c>
    </row>
    <row r="78" spans="1:17" x14ac:dyDescent="0.15">
      <c r="A78" s="29"/>
      <c r="B78" s="15"/>
      <c r="C78" s="18" t="s">
        <v>446</v>
      </c>
      <c r="D78" s="25" t="s">
        <v>456</v>
      </c>
      <c r="E78" s="53">
        <v>42</v>
      </c>
      <c r="F78" s="44">
        <v>5</v>
      </c>
      <c r="G78" s="44">
        <v>3</v>
      </c>
      <c r="H78" s="44">
        <v>18</v>
      </c>
      <c r="I78" s="44">
        <v>7</v>
      </c>
      <c r="J78" s="44">
        <v>13</v>
      </c>
      <c r="K78" s="44">
        <v>3</v>
      </c>
      <c r="L78" s="54">
        <v>0</v>
      </c>
      <c r="M78" s="44">
        <v>1</v>
      </c>
      <c r="N78" s="44">
        <v>4</v>
      </c>
      <c r="O78" s="44">
        <v>5</v>
      </c>
      <c r="P78" s="44">
        <v>3</v>
      </c>
      <c r="Q78" s="44">
        <v>62</v>
      </c>
    </row>
    <row r="79" spans="1:17" x14ac:dyDescent="0.15">
      <c r="A79" s="29"/>
      <c r="B79" s="15"/>
      <c r="C79" s="18" t="s">
        <v>446</v>
      </c>
      <c r="D79" s="25" t="s">
        <v>457</v>
      </c>
      <c r="E79" s="53">
        <v>52</v>
      </c>
      <c r="F79" s="44">
        <v>8</v>
      </c>
      <c r="G79" s="44">
        <v>11</v>
      </c>
      <c r="H79" s="44">
        <v>22</v>
      </c>
      <c r="I79" s="44">
        <v>11</v>
      </c>
      <c r="J79" s="44">
        <v>16</v>
      </c>
      <c r="K79" s="44">
        <v>6</v>
      </c>
      <c r="L79" s="54">
        <v>1</v>
      </c>
      <c r="M79" s="44">
        <v>4</v>
      </c>
      <c r="N79" s="44">
        <v>10</v>
      </c>
      <c r="O79" s="44">
        <v>8</v>
      </c>
      <c r="P79" s="44">
        <v>2</v>
      </c>
      <c r="Q79" s="44">
        <v>99</v>
      </c>
    </row>
    <row r="80" spans="1:17" x14ac:dyDescent="0.15">
      <c r="A80" s="14"/>
      <c r="B80" s="15"/>
      <c r="C80" s="18" t="s">
        <v>446</v>
      </c>
      <c r="D80" s="25" t="s">
        <v>458</v>
      </c>
      <c r="E80" s="53">
        <v>49</v>
      </c>
      <c r="F80" s="44">
        <v>8</v>
      </c>
      <c r="G80" s="44">
        <v>6</v>
      </c>
      <c r="H80" s="44">
        <v>18</v>
      </c>
      <c r="I80" s="44">
        <v>9</v>
      </c>
      <c r="J80" s="44">
        <v>18</v>
      </c>
      <c r="K80" s="44">
        <v>4</v>
      </c>
      <c r="L80" s="54">
        <v>1</v>
      </c>
      <c r="M80" s="44">
        <v>2</v>
      </c>
      <c r="N80" s="44">
        <v>8</v>
      </c>
      <c r="O80" s="44">
        <v>10</v>
      </c>
      <c r="P80" s="44">
        <v>7</v>
      </c>
      <c r="Q80" s="44">
        <v>91</v>
      </c>
    </row>
    <row r="81" spans="1:17" x14ac:dyDescent="0.15">
      <c r="A81" s="29"/>
      <c r="B81" s="15"/>
      <c r="C81" s="18" t="s">
        <v>446</v>
      </c>
      <c r="D81" s="25" t="s">
        <v>459</v>
      </c>
      <c r="E81" s="53">
        <v>190</v>
      </c>
      <c r="F81" s="44">
        <v>31</v>
      </c>
      <c r="G81" s="44">
        <v>15</v>
      </c>
      <c r="H81" s="44">
        <v>86</v>
      </c>
      <c r="I81" s="44">
        <v>29</v>
      </c>
      <c r="J81" s="44">
        <v>65</v>
      </c>
      <c r="K81" s="44">
        <v>21</v>
      </c>
      <c r="L81" s="54">
        <v>1</v>
      </c>
      <c r="M81" s="44">
        <v>7</v>
      </c>
      <c r="N81" s="44">
        <v>29</v>
      </c>
      <c r="O81" s="44">
        <v>37</v>
      </c>
      <c r="P81" s="44">
        <v>10</v>
      </c>
      <c r="Q81" s="44">
        <v>331</v>
      </c>
    </row>
    <row r="82" spans="1:17" x14ac:dyDescent="0.15">
      <c r="A82" s="29"/>
      <c r="B82" s="15"/>
      <c r="C82" s="18" t="s">
        <v>446</v>
      </c>
      <c r="D82" s="25" t="s">
        <v>460</v>
      </c>
      <c r="E82" s="53">
        <v>222</v>
      </c>
      <c r="F82" s="44">
        <v>47</v>
      </c>
      <c r="G82" s="44">
        <v>25</v>
      </c>
      <c r="H82" s="44">
        <v>106</v>
      </c>
      <c r="I82" s="44">
        <v>23</v>
      </c>
      <c r="J82" s="44">
        <v>81</v>
      </c>
      <c r="K82" s="44">
        <v>14</v>
      </c>
      <c r="L82" s="54">
        <v>2</v>
      </c>
      <c r="M82" s="44">
        <v>16</v>
      </c>
      <c r="N82" s="44">
        <v>21</v>
      </c>
      <c r="O82" s="44">
        <v>41</v>
      </c>
      <c r="P82" s="44">
        <v>11</v>
      </c>
      <c r="Q82" s="44">
        <v>387</v>
      </c>
    </row>
    <row r="83" spans="1:17" x14ac:dyDescent="0.15">
      <c r="A83" s="29"/>
      <c r="B83" s="15"/>
      <c r="C83" s="18" t="s">
        <v>446</v>
      </c>
      <c r="D83" s="25" t="s">
        <v>461</v>
      </c>
      <c r="E83" s="53">
        <v>122</v>
      </c>
      <c r="F83" s="44">
        <v>13</v>
      </c>
      <c r="G83" s="44">
        <v>8</v>
      </c>
      <c r="H83" s="44">
        <v>51</v>
      </c>
      <c r="I83" s="44">
        <v>9</v>
      </c>
      <c r="J83" s="44">
        <v>42</v>
      </c>
      <c r="K83" s="44">
        <v>8</v>
      </c>
      <c r="L83" s="54">
        <v>0</v>
      </c>
      <c r="M83" s="44">
        <v>6</v>
      </c>
      <c r="N83" s="44">
        <v>18</v>
      </c>
      <c r="O83" s="44">
        <v>34</v>
      </c>
      <c r="P83" s="44">
        <v>7</v>
      </c>
      <c r="Q83" s="44">
        <v>196</v>
      </c>
    </row>
    <row r="84" spans="1:17" x14ac:dyDescent="0.15">
      <c r="A84" s="29"/>
      <c r="B84" s="15"/>
      <c r="C84" s="18" t="s">
        <v>446</v>
      </c>
      <c r="D84" s="25" t="s">
        <v>462</v>
      </c>
      <c r="E84" s="53">
        <v>67</v>
      </c>
      <c r="F84" s="44">
        <v>16</v>
      </c>
      <c r="G84" s="44">
        <v>14</v>
      </c>
      <c r="H84" s="44">
        <v>33</v>
      </c>
      <c r="I84" s="44">
        <v>8</v>
      </c>
      <c r="J84" s="44">
        <v>26</v>
      </c>
      <c r="K84" s="44">
        <v>2</v>
      </c>
      <c r="L84" s="54">
        <v>0</v>
      </c>
      <c r="M84" s="44">
        <v>9</v>
      </c>
      <c r="N84" s="44">
        <v>7</v>
      </c>
      <c r="O84" s="44">
        <v>12</v>
      </c>
      <c r="P84" s="44">
        <v>1</v>
      </c>
      <c r="Q84" s="44">
        <v>128</v>
      </c>
    </row>
    <row r="85" spans="1:17" x14ac:dyDescent="0.15">
      <c r="A85" s="29"/>
      <c r="B85" s="15"/>
      <c r="C85" s="18" t="s">
        <v>446</v>
      </c>
      <c r="D85" s="25" t="s">
        <v>463</v>
      </c>
      <c r="E85" s="53">
        <v>29</v>
      </c>
      <c r="F85" s="44">
        <v>3</v>
      </c>
      <c r="G85" s="44">
        <v>1</v>
      </c>
      <c r="H85" s="44">
        <v>9</v>
      </c>
      <c r="I85" s="44">
        <v>5</v>
      </c>
      <c r="J85" s="44">
        <v>9</v>
      </c>
      <c r="K85" s="44">
        <v>2</v>
      </c>
      <c r="L85" s="54">
        <v>0</v>
      </c>
      <c r="M85" s="44">
        <v>1</v>
      </c>
      <c r="N85" s="44">
        <v>4</v>
      </c>
      <c r="O85" s="44">
        <v>9</v>
      </c>
      <c r="P85" s="44">
        <v>3</v>
      </c>
      <c r="Q85" s="44">
        <v>46</v>
      </c>
    </row>
    <row r="86" spans="1:17" x14ac:dyDescent="0.15">
      <c r="A86" s="29"/>
      <c r="B86" s="15"/>
      <c r="C86" s="18" t="s">
        <v>446</v>
      </c>
      <c r="D86" s="25" t="s">
        <v>464</v>
      </c>
      <c r="E86" s="53">
        <v>13</v>
      </c>
      <c r="F86" s="44">
        <v>2</v>
      </c>
      <c r="G86" s="44">
        <v>1</v>
      </c>
      <c r="H86" s="44">
        <v>8</v>
      </c>
      <c r="I86" s="44">
        <v>5</v>
      </c>
      <c r="J86" s="44">
        <v>7</v>
      </c>
      <c r="K86" s="44">
        <v>1</v>
      </c>
      <c r="L86" s="54">
        <v>0</v>
      </c>
      <c r="M86" s="44">
        <v>0</v>
      </c>
      <c r="N86" s="44">
        <v>3</v>
      </c>
      <c r="O86" s="44">
        <v>2</v>
      </c>
      <c r="P86" s="44">
        <v>0</v>
      </c>
      <c r="Q86" s="44">
        <v>29</v>
      </c>
    </row>
    <row r="87" spans="1:17" x14ac:dyDescent="0.15">
      <c r="A87" s="29"/>
      <c r="B87" s="15"/>
      <c r="C87" s="18" t="s">
        <v>446</v>
      </c>
      <c r="D87" s="25" t="s">
        <v>465</v>
      </c>
      <c r="E87" s="53">
        <v>39</v>
      </c>
      <c r="F87" s="44">
        <v>10</v>
      </c>
      <c r="G87" s="44">
        <v>7</v>
      </c>
      <c r="H87" s="44">
        <v>20</v>
      </c>
      <c r="I87" s="44">
        <v>4</v>
      </c>
      <c r="J87" s="44">
        <v>18</v>
      </c>
      <c r="K87" s="44">
        <v>8</v>
      </c>
      <c r="L87" s="54">
        <v>1</v>
      </c>
      <c r="M87" s="44">
        <v>3</v>
      </c>
      <c r="N87" s="44">
        <v>10</v>
      </c>
      <c r="O87" s="44">
        <v>3</v>
      </c>
      <c r="P87" s="44">
        <v>2</v>
      </c>
      <c r="Q87" s="44">
        <v>86</v>
      </c>
    </row>
    <row r="88" spans="1:17" x14ac:dyDescent="0.15">
      <c r="A88" s="29"/>
      <c r="B88" s="15"/>
      <c r="C88" s="18" t="s">
        <v>446</v>
      </c>
      <c r="D88" s="25" t="s">
        <v>466</v>
      </c>
      <c r="E88" s="53">
        <v>27</v>
      </c>
      <c r="F88" s="44">
        <v>4</v>
      </c>
      <c r="G88" s="44">
        <v>2</v>
      </c>
      <c r="H88" s="44">
        <v>12</v>
      </c>
      <c r="I88" s="44">
        <v>6</v>
      </c>
      <c r="J88" s="44">
        <v>11</v>
      </c>
      <c r="K88" s="44">
        <v>2</v>
      </c>
      <c r="L88" s="54">
        <v>0</v>
      </c>
      <c r="M88" s="44">
        <v>0</v>
      </c>
      <c r="N88" s="44">
        <v>5</v>
      </c>
      <c r="O88" s="44">
        <v>10</v>
      </c>
      <c r="P88" s="44">
        <v>0</v>
      </c>
      <c r="Q88" s="44">
        <v>52</v>
      </c>
    </row>
    <row r="89" spans="1:17" x14ac:dyDescent="0.15">
      <c r="A89" s="30"/>
      <c r="B89" s="19"/>
      <c r="C89" s="20" t="s">
        <v>446</v>
      </c>
      <c r="D89" s="26" t="s">
        <v>467</v>
      </c>
      <c r="E89" s="53">
        <v>74</v>
      </c>
      <c r="F89" s="44">
        <v>11</v>
      </c>
      <c r="G89" s="44">
        <v>3</v>
      </c>
      <c r="H89" s="44">
        <v>28</v>
      </c>
      <c r="I89" s="44">
        <v>12</v>
      </c>
      <c r="J89" s="44">
        <v>23</v>
      </c>
      <c r="K89" s="44">
        <v>7</v>
      </c>
      <c r="L89" s="54">
        <v>0</v>
      </c>
      <c r="M89" s="44">
        <v>4</v>
      </c>
      <c r="N89" s="44">
        <v>5</v>
      </c>
      <c r="O89" s="44">
        <v>9</v>
      </c>
      <c r="P89" s="44">
        <v>11</v>
      </c>
      <c r="Q89" s="44">
        <v>113</v>
      </c>
    </row>
    <row r="90" spans="1:17" x14ac:dyDescent="0.15">
      <c r="A90" s="14"/>
      <c r="B90" s="15"/>
      <c r="C90" s="18"/>
      <c r="D90" s="25"/>
      <c r="E90" s="75"/>
      <c r="F90" s="47"/>
      <c r="G90" s="47"/>
      <c r="H90" s="47"/>
      <c r="I90" s="47"/>
      <c r="J90" s="47"/>
      <c r="K90" s="47"/>
      <c r="L90" s="67"/>
      <c r="M90" s="47"/>
      <c r="N90" s="47"/>
      <c r="O90" s="47"/>
      <c r="P90" s="47"/>
      <c r="Q90" s="47"/>
    </row>
    <row r="91" spans="1:17" x14ac:dyDescent="0.15">
      <c r="A91" s="14"/>
      <c r="B91" s="15"/>
      <c r="C91" s="18" t="s">
        <v>468</v>
      </c>
      <c r="D91" s="25" t="s">
        <v>469</v>
      </c>
      <c r="E91" s="53">
        <v>25</v>
      </c>
      <c r="F91" s="44">
        <v>3</v>
      </c>
      <c r="G91" s="44">
        <v>1</v>
      </c>
      <c r="H91" s="44">
        <v>13</v>
      </c>
      <c r="I91" s="44">
        <v>4</v>
      </c>
      <c r="J91" s="44">
        <v>10</v>
      </c>
      <c r="K91" s="44">
        <v>6</v>
      </c>
      <c r="L91" s="54">
        <v>0</v>
      </c>
      <c r="M91" s="44">
        <v>3</v>
      </c>
      <c r="N91" s="44">
        <v>8</v>
      </c>
      <c r="O91" s="44">
        <v>4</v>
      </c>
      <c r="P91" s="44">
        <v>1</v>
      </c>
      <c r="Q91" s="44">
        <v>53</v>
      </c>
    </row>
    <row r="92" spans="1:17" x14ac:dyDescent="0.15">
      <c r="A92" s="14"/>
      <c r="B92" s="15"/>
      <c r="C92" s="18" t="s">
        <v>468</v>
      </c>
      <c r="D92" s="25" t="s">
        <v>470</v>
      </c>
      <c r="E92" s="53">
        <v>264</v>
      </c>
      <c r="F92" s="44">
        <v>49</v>
      </c>
      <c r="G92" s="44">
        <v>23</v>
      </c>
      <c r="H92" s="44">
        <v>120</v>
      </c>
      <c r="I92" s="44">
        <v>40</v>
      </c>
      <c r="J92" s="44">
        <v>73</v>
      </c>
      <c r="K92" s="44">
        <v>22</v>
      </c>
      <c r="L92" s="54">
        <v>0</v>
      </c>
      <c r="M92" s="44">
        <v>17</v>
      </c>
      <c r="N92" s="44">
        <v>39</v>
      </c>
      <c r="O92" s="44">
        <v>61</v>
      </c>
      <c r="P92" s="44">
        <v>21</v>
      </c>
      <c r="Q92" s="44">
        <v>465</v>
      </c>
    </row>
    <row r="93" spans="1:17" x14ac:dyDescent="0.15">
      <c r="A93" s="29"/>
      <c r="B93" s="15"/>
      <c r="C93" s="18" t="s">
        <v>468</v>
      </c>
      <c r="D93" s="25" t="s">
        <v>471</v>
      </c>
      <c r="E93" s="53">
        <v>181</v>
      </c>
      <c r="F93" s="44">
        <v>23</v>
      </c>
      <c r="G93" s="44">
        <v>20</v>
      </c>
      <c r="H93" s="44">
        <v>65</v>
      </c>
      <c r="I93" s="44">
        <v>18</v>
      </c>
      <c r="J93" s="44">
        <v>44</v>
      </c>
      <c r="K93" s="44">
        <v>20</v>
      </c>
      <c r="L93" s="54">
        <v>0</v>
      </c>
      <c r="M93" s="44">
        <v>11</v>
      </c>
      <c r="N93" s="44">
        <v>17</v>
      </c>
      <c r="O93" s="44">
        <v>45</v>
      </c>
      <c r="P93" s="44">
        <v>16</v>
      </c>
      <c r="Q93" s="44">
        <v>279</v>
      </c>
    </row>
    <row r="94" spans="1:17" x14ac:dyDescent="0.15">
      <c r="A94" s="29"/>
      <c r="B94" s="15"/>
      <c r="C94" s="18" t="s">
        <v>468</v>
      </c>
      <c r="D94" s="25" t="s">
        <v>472</v>
      </c>
      <c r="E94" s="53">
        <v>153</v>
      </c>
      <c r="F94" s="44">
        <v>25</v>
      </c>
      <c r="G94" s="44">
        <v>20</v>
      </c>
      <c r="H94" s="44">
        <v>73</v>
      </c>
      <c r="I94" s="44">
        <v>25</v>
      </c>
      <c r="J94" s="44">
        <v>44</v>
      </c>
      <c r="K94" s="44">
        <v>15</v>
      </c>
      <c r="L94" s="54">
        <v>1</v>
      </c>
      <c r="M94" s="44">
        <v>13</v>
      </c>
      <c r="N94" s="44">
        <v>14</v>
      </c>
      <c r="O94" s="44">
        <v>32</v>
      </c>
      <c r="P94" s="44">
        <v>11</v>
      </c>
      <c r="Q94" s="44">
        <v>273</v>
      </c>
    </row>
    <row r="95" spans="1:17" x14ac:dyDescent="0.15">
      <c r="A95" s="29"/>
      <c r="B95" s="15"/>
      <c r="C95" s="18" t="s">
        <v>468</v>
      </c>
      <c r="D95" s="25" t="s">
        <v>473</v>
      </c>
      <c r="E95" s="53">
        <v>269</v>
      </c>
      <c r="F95" s="44">
        <v>34</v>
      </c>
      <c r="G95" s="44">
        <v>20</v>
      </c>
      <c r="H95" s="44">
        <v>110</v>
      </c>
      <c r="I95" s="44">
        <v>42</v>
      </c>
      <c r="J95" s="44">
        <v>100</v>
      </c>
      <c r="K95" s="44">
        <v>17</v>
      </c>
      <c r="L95" s="54">
        <v>2</v>
      </c>
      <c r="M95" s="44">
        <v>20</v>
      </c>
      <c r="N95" s="44">
        <v>33</v>
      </c>
      <c r="O95" s="44">
        <v>74</v>
      </c>
      <c r="P95" s="44">
        <v>15</v>
      </c>
      <c r="Q95" s="44">
        <v>467</v>
      </c>
    </row>
    <row r="96" spans="1:17" x14ac:dyDescent="0.15">
      <c r="A96" s="29"/>
      <c r="B96" s="15"/>
      <c r="C96" s="18" t="s">
        <v>468</v>
      </c>
      <c r="D96" s="25" t="s">
        <v>474</v>
      </c>
      <c r="E96" s="53">
        <v>18</v>
      </c>
      <c r="F96" s="44">
        <v>3</v>
      </c>
      <c r="G96" s="44">
        <v>0</v>
      </c>
      <c r="H96" s="44">
        <v>6</v>
      </c>
      <c r="I96" s="44">
        <v>1</v>
      </c>
      <c r="J96" s="44">
        <v>5</v>
      </c>
      <c r="K96" s="44">
        <v>1</v>
      </c>
      <c r="L96" s="54">
        <v>0</v>
      </c>
      <c r="M96" s="44">
        <v>1</v>
      </c>
      <c r="N96" s="44">
        <v>1</v>
      </c>
      <c r="O96" s="44">
        <v>6</v>
      </c>
      <c r="P96" s="44">
        <v>1</v>
      </c>
      <c r="Q96" s="44">
        <v>25</v>
      </c>
    </row>
    <row r="97" spans="1:17" x14ac:dyDescent="0.15">
      <c r="A97" s="29"/>
      <c r="B97" s="15"/>
      <c r="C97" s="18" t="s">
        <v>468</v>
      </c>
      <c r="D97" s="25" t="s">
        <v>475</v>
      </c>
      <c r="E97" s="53">
        <v>3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54">
        <v>0</v>
      </c>
      <c r="M97" s="44">
        <v>0</v>
      </c>
      <c r="N97" s="44">
        <v>0</v>
      </c>
      <c r="O97" s="44">
        <v>2</v>
      </c>
      <c r="P97" s="44">
        <v>1</v>
      </c>
      <c r="Q97" s="44">
        <v>3</v>
      </c>
    </row>
    <row r="98" spans="1:17" x14ac:dyDescent="0.15">
      <c r="A98" s="29"/>
      <c r="B98" s="15"/>
      <c r="C98" s="18" t="s">
        <v>468</v>
      </c>
      <c r="D98" s="25" t="s">
        <v>476</v>
      </c>
      <c r="E98" s="53">
        <v>49</v>
      </c>
      <c r="F98" s="44">
        <v>11</v>
      </c>
      <c r="G98" s="44">
        <v>6</v>
      </c>
      <c r="H98" s="44">
        <v>21</v>
      </c>
      <c r="I98" s="44">
        <v>7</v>
      </c>
      <c r="J98" s="44">
        <v>16</v>
      </c>
      <c r="K98" s="44">
        <v>6</v>
      </c>
      <c r="L98" s="54">
        <v>0</v>
      </c>
      <c r="M98" s="44">
        <v>3</v>
      </c>
      <c r="N98" s="44">
        <v>7</v>
      </c>
      <c r="O98" s="44">
        <v>7</v>
      </c>
      <c r="P98" s="44">
        <v>6</v>
      </c>
      <c r="Q98" s="44">
        <v>90</v>
      </c>
    </row>
    <row r="99" spans="1:17" x14ac:dyDescent="0.15">
      <c r="A99" s="29"/>
      <c r="B99" s="15"/>
      <c r="C99" s="18" t="s">
        <v>468</v>
      </c>
      <c r="D99" s="25" t="s">
        <v>477</v>
      </c>
      <c r="E99" s="53">
        <v>272</v>
      </c>
      <c r="F99" s="44">
        <v>56</v>
      </c>
      <c r="G99" s="44">
        <v>39</v>
      </c>
      <c r="H99" s="44">
        <v>134</v>
      </c>
      <c r="I99" s="44">
        <v>33</v>
      </c>
      <c r="J99" s="44">
        <v>112</v>
      </c>
      <c r="K99" s="44">
        <v>35</v>
      </c>
      <c r="L99" s="54">
        <v>3</v>
      </c>
      <c r="M99" s="44">
        <v>16</v>
      </c>
      <c r="N99" s="44">
        <v>44</v>
      </c>
      <c r="O99" s="44">
        <v>38</v>
      </c>
      <c r="P99" s="44">
        <v>13</v>
      </c>
      <c r="Q99" s="44">
        <v>523</v>
      </c>
    </row>
    <row r="100" spans="1:17" x14ac:dyDescent="0.15">
      <c r="A100" s="29"/>
      <c r="B100" s="15"/>
      <c r="C100" s="18" t="s">
        <v>468</v>
      </c>
      <c r="D100" s="25" t="s">
        <v>478</v>
      </c>
      <c r="E100" s="53">
        <v>127</v>
      </c>
      <c r="F100" s="44">
        <v>24</v>
      </c>
      <c r="G100" s="44">
        <v>15</v>
      </c>
      <c r="H100" s="44">
        <v>56</v>
      </c>
      <c r="I100" s="44">
        <v>24</v>
      </c>
      <c r="J100" s="44">
        <v>50</v>
      </c>
      <c r="K100" s="44">
        <v>8</v>
      </c>
      <c r="L100" s="54">
        <v>0</v>
      </c>
      <c r="M100" s="44">
        <v>7</v>
      </c>
      <c r="N100" s="44">
        <v>18</v>
      </c>
      <c r="O100" s="44">
        <v>25</v>
      </c>
      <c r="P100" s="44">
        <v>5</v>
      </c>
      <c r="Q100" s="44">
        <v>232</v>
      </c>
    </row>
    <row r="101" spans="1:17" x14ac:dyDescent="0.15">
      <c r="A101" s="29"/>
      <c r="B101" s="15"/>
      <c r="C101" s="18" t="s">
        <v>468</v>
      </c>
      <c r="D101" s="25" t="s">
        <v>479</v>
      </c>
      <c r="E101" s="53">
        <v>26</v>
      </c>
      <c r="F101" s="44">
        <v>6</v>
      </c>
      <c r="G101" s="44">
        <v>3</v>
      </c>
      <c r="H101" s="44">
        <v>11</v>
      </c>
      <c r="I101" s="44">
        <v>5</v>
      </c>
      <c r="J101" s="44">
        <v>9</v>
      </c>
      <c r="K101" s="44">
        <v>3</v>
      </c>
      <c r="L101" s="54">
        <v>1</v>
      </c>
      <c r="M101" s="44">
        <v>2</v>
      </c>
      <c r="N101" s="44">
        <v>4</v>
      </c>
      <c r="O101" s="44">
        <v>6</v>
      </c>
      <c r="P101" s="44">
        <v>1</v>
      </c>
      <c r="Q101" s="44">
        <v>51</v>
      </c>
    </row>
    <row r="102" spans="1:17" x14ac:dyDescent="0.15">
      <c r="A102" s="29"/>
      <c r="B102" s="15"/>
      <c r="C102" s="18" t="s">
        <v>468</v>
      </c>
      <c r="D102" s="25" t="s">
        <v>480</v>
      </c>
      <c r="E102" s="53">
        <v>295</v>
      </c>
      <c r="F102" s="44">
        <v>39</v>
      </c>
      <c r="G102" s="44">
        <v>25</v>
      </c>
      <c r="H102" s="44">
        <v>124</v>
      </c>
      <c r="I102" s="44">
        <v>36</v>
      </c>
      <c r="J102" s="44">
        <v>95</v>
      </c>
      <c r="K102" s="44">
        <v>16</v>
      </c>
      <c r="L102" s="54">
        <v>2</v>
      </c>
      <c r="M102" s="44">
        <v>20</v>
      </c>
      <c r="N102" s="44">
        <v>39</v>
      </c>
      <c r="O102" s="44">
        <v>74</v>
      </c>
      <c r="P102" s="44">
        <v>20</v>
      </c>
      <c r="Q102" s="44">
        <v>490</v>
      </c>
    </row>
    <row r="103" spans="1:17" x14ac:dyDescent="0.15">
      <c r="A103" s="29"/>
      <c r="B103" s="15"/>
      <c r="C103" s="18" t="s">
        <v>468</v>
      </c>
      <c r="D103" s="25" t="s">
        <v>481</v>
      </c>
      <c r="E103" s="53">
        <v>47</v>
      </c>
      <c r="F103" s="44">
        <v>3</v>
      </c>
      <c r="G103" s="44">
        <v>1</v>
      </c>
      <c r="H103" s="44">
        <v>19</v>
      </c>
      <c r="I103" s="44">
        <v>7</v>
      </c>
      <c r="J103" s="44">
        <v>13</v>
      </c>
      <c r="K103" s="44">
        <v>2</v>
      </c>
      <c r="L103" s="54">
        <v>0</v>
      </c>
      <c r="M103" s="44">
        <v>0</v>
      </c>
      <c r="N103" s="44">
        <v>4</v>
      </c>
      <c r="O103" s="44">
        <v>15</v>
      </c>
      <c r="P103" s="44">
        <v>3</v>
      </c>
      <c r="Q103" s="44">
        <v>67</v>
      </c>
    </row>
    <row r="104" spans="1:17" x14ac:dyDescent="0.15">
      <c r="A104" s="29"/>
      <c r="B104" s="15"/>
      <c r="C104" s="18" t="s">
        <v>468</v>
      </c>
      <c r="D104" s="25" t="s">
        <v>482</v>
      </c>
      <c r="E104" s="53">
        <v>1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54">
        <v>0</v>
      </c>
      <c r="M104" s="44">
        <v>0</v>
      </c>
      <c r="N104" s="44">
        <v>0</v>
      </c>
      <c r="O104" s="44">
        <v>1</v>
      </c>
      <c r="P104" s="44">
        <v>0</v>
      </c>
      <c r="Q104" s="44">
        <v>1</v>
      </c>
    </row>
    <row r="105" spans="1:17" x14ac:dyDescent="0.15">
      <c r="A105" s="30"/>
      <c r="B105" s="19"/>
      <c r="C105" s="20" t="s">
        <v>468</v>
      </c>
      <c r="D105" s="26" t="s">
        <v>385</v>
      </c>
      <c r="E105" s="53">
        <v>67</v>
      </c>
      <c r="F105" s="44">
        <v>18</v>
      </c>
      <c r="G105" s="44">
        <v>6</v>
      </c>
      <c r="H105" s="44">
        <v>25</v>
      </c>
      <c r="I105" s="44">
        <v>11</v>
      </c>
      <c r="J105" s="44">
        <v>22</v>
      </c>
      <c r="K105" s="44">
        <v>3</v>
      </c>
      <c r="L105" s="54">
        <v>0</v>
      </c>
      <c r="M105" s="44">
        <v>7</v>
      </c>
      <c r="N105" s="44">
        <v>7</v>
      </c>
      <c r="O105" s="44">
        <v>7</v>
      </c>
      <c r="P105" s="44">
        <v>4</v>
      </c>
      <c r="Q105" s="44">
        <v>110</v>
      </c>
    </row>
    <row r="106" spans="1:17" x14ac:dyDescent="0.15">
      <c r="A106" s="29"/>
      <c r="B106" s="15"/>
      <c r="C106" s="18"/>
      <c r="D106" s="25"/>
      <c r="E106" s="75"/>
      <c r="F106" s="47"/>
      <c r="G106" s="47"/>
      <c r="H106" s="47"/>
      <c r="I106" s="47"/>
      <c r="J106" s="47"/>
      <c r="K106" s="47"/>
      <c r="L106" s="67"/>
      <c r="M106" s="47"/>
      <c r="N106" s="47"/>
      <c r="O106" s="47"/>
      <c r="P106" s="47"/>
      <c r="Q106" s="47"/>
    </row>
    <row r="107" spans="1:17" x14ac:dyDescent="0.15">
      <c r="A107" s="29"/>
      <c r="B107" s="15"/>
      <c r="C107" s="18" t="s">
        <v>483</v>
      </c>
      <c r="D107" s="25" t="s">
        <v>484</v>
      </c>
      <c r="E107" s="53">
        <v>253</v>
      </c>
      <c r="F107" s="44">
        <v>33</v>
      </c>
      <c r="G107" s="44">
        <v>20</v>
      </c>
      <c r="H107" s="44">
        <v>101</v>
      </c>
      <c r="I107" s="44">
        <v>35</v>
      </c>
      <c r="J107" s="44">
        <v>76</v>
      </c>
      <c r="K107" s="44">
        <v>20</v>
      </c>
      <c r="L107" s="54">
        <v>1</v>
      </c>
      <c r="M107" s="44">
        <v>19</v>
      </c>
      <c r="N107" s="44">
        <v>32</v>
      </c>
      <c r="O107" s="44">
        <v>68</v>
      </c>
      <c r="P107" s="44">
        <v>20</v>
      </c>
      <c r="Q107" s="44">
        <v>425</v>
      </c>
    </row>
    <row r="108" spans="1:17" x14ac:dyDescent="0.15">
      <c r="A108" s="29"/>
      <c r="B108" s="15"/>
      <c r="C108" s="18" t="s">
        <v>483</v>
      </c>
      <c r="D108" s="25" t="s">
        <v>485</v>
      </c>
      <c r="E108" s="53">
        <v>405</v>
      </c>
      <c r="F108" s="44">
        <v>60</v>
      </c>
      <c r="G108" s="44">
        <v>44</v>
      </c>
      <c r="H108" s="44">
        <v>177</v>
      </c>
      <c r="I108" s="44">
        <v>59</v>
      </c>
      <c r="J108" s="44">
        <v>119</v>
      </c>
      <c r="K108" s="44">
        <v>40</v>
      </c>
      <c r="L108" s="54">
        <v>2</v>
      </c>
      <c r="M108" s="44">
        <v>27</v>
      </c>
      <c r="N108" s="44">
        <v>44</v>
      </c>
      <c r="O108" s="44">
        <v>91</v>
      </c>
      <c r="P108" s="44">
        <v>28</v>
      </c>
      <c r="Q108" s="44">
        <v>691</v>
      </c>
    </row>
    <row r="109" spans="1:17" x14ac:dyDescent="0.15">
      <c r="A109" s="29"/>
      <c r="B109" s="15"/>
      <c r="C109" s="18" t="s">
        <v>483</v>
      </c>
      <c r="D109" s="25" t="s">
        <v>486</v>
      </c>
      <c r="E109" s="53">
        <v>219</v>
      </c>
      <c r="F109" s="44">
        <v>39</v>
      </c>
      <c r="G109" s="44">
        <v>17</v>
      </c>
      <c r="H109" s="44">
        <v>91</v>
      </c>
      <c r="I109" s="44">
        <v>36</v>
      </c>
      <c r="J109" s="44">
        <v>75</v>
      </c>
      <c r="K109" s="44">
        <v>18</v>
      </c>
      <c r="L109" s="54">
        <v>0</v>
      </c>
      <c r="M109" s="44">
        <v>19</v>
      </c>
      <c r="N109" s="44">
        <v>33</v>
      </c>
      <c r="O109" s="44">
        <v>49</v>
      </c>
      <c r="P109" s="44">
        <v>14</v>
      </c>
      <c r="Q109" s="44">
        <v>391</v>
      </c>
    </row>
    <row r="110" spans="1:17" x14ac:dyDescent="0.15">
      <c r="A110" s="29"/>
      <c r="B110" s="15"/>
      <c r="C110" s="18" t="s">
        <v>483</v>
      </c>
      <c r="D110" s="25" t="s">
        <v>487</v>
      </c>
      <c r="E110" s="53">
        <v>76</v>
      </c>
      <c r="F110" s="44">
        <v>15</v>
      </c>
      <c r="G110" s="44">
        <v>7</v>
      </c>
      <c r="H110" s="44">
        <v>31</v>
      </c>
      <c r="I110" s="44">
        <v>8</v>
      </c>
      <c r="J110" s="44">
        <v>20</v>
      </c>
      <c r="K110" s="44">
        <v>6</v>
      </c>
      <c r="L110" s="54">
        <v>0</v>
      </c>
      <c r="M110" s="44">
        <v>6</v>
      </c>
      <c r="N110" s="44">
        <v>8</v>
      </c>
      <c r="O110" s="44">
        <v>20</v>
      </c>
      <c r="P110" s="44">
        <v>6</v>
      </c>
      <c r="Q110" s="44">
        <v>127</v>
      </c>
    </row>
    <row r="111" spans="1:17" x14ac:dyDescent="0.15">
      <c r="A111" s="29"/>
      <c r="B111" s="15"/>
      <c r="C111" s="18" t="s">
        <v>483</v>
      </c>
      <c r="D111" s="25" t="s">
        <v>488</v>
      </c>
      <c r="E111" s="53">
        <v>250</v>
      </c>
      <c r="F111" s="44">
        <v>48</v>
      </c>
      <c r="G111" s="44">
        <v>26</v>
      </c>
      <c r="H111" s="44">
        <v>118</v>
      </c>
      <c r="I111" s="44">
        <v>40</v>
      </c>
      <c r="J111" s="44">
        <v>99</v>
      </c>
      <c r="K111" s="44">
        <v>20</v>
      </c>
      <c r="L111" s="54">
        <v>1</v>
      </c>
      <c r="M111" s="44">
        <v>14</v>
      </c>
      <c r="N111" s="44">
        <v>42</v>
      </c>
      <c r="O111" s="44">
        <v>49</v>
      </c>
      <c r="P111" s="44">
        <v>15</v>
      </c>
      <c r="Q111" s="44">
        <v>472</v>
      </c>
    </row>
    <row r="112" spans="1:17" x14ac:dyDescent="0.15">
      <c r="A112" s="14"/>
      <c r="B112" s="15"/>
      <c r="C112" s="18" t="s">
        <v>483</v>
      </c>
      <c r="D112" s="25" t="s">
        <v>489</v>
      </c>
      <c r="E112" s="53">
        <v>329</v>
      </c>
      <c r="F112" s="44">
        <v>54</v>
      </c>
      <c r="G112" s="44">
        <v>36</v>
      </c>
      <c r="H112" s="44">
        <v>133</v>
      </c>
      <c r="I112" s="44">
        <v>39</v>
      </c>
      <c r="J112" s="44">
        <v>123</v>
      </c>
      <c r="K112" s="44">
        <v>27</v>
      </c>
      <c r="L112" s="54">
        <v>3</v>
      </c>
      <c r="M112" s="44">
        <v>16</v>
      </c>
      <c r="N112" s="44">
        <v>36</v>
      </c>
      <c r="O112" s="44">
        <v>65</v>
      </c>
      <c r="P112" s="44">
        <v>19</v>
      </c>
      <c r="Q112" s="44">
        <v>551</v>
      </c>
    </row>
    <row r="113" spans="1:17" x14ac:dyDescent="0.15">
      <c r="A113" s="14"/>
      <c r="B113" s="15"/>
      <c r="C113" s="18" t="s">
        <v>483</v>
      </c>
      <c r="D113" s="25" t="s">
        <v>490</v>
      </c>
      <c r="E113" s="53">
        <v>184</v>
      </c>
      <c r="F113" s="44">
        <v>30</v>
      </c>
      <c r="G113" s="44">
        <v>17</v>
      </c>
      <c r="H113" s="44">
        <v>84</v>
      </c>
      <c r="I113" s="44">
        <v>27</v>
      </c>
      <c r="J113" s="44">
        <v>59</v>
      </c>
      <c r="K113" s="44">
        <v>19</v>
      </c>
      <c r="L113" s="54">
        <v>2</v>
      </c>
      <c r="M113" s="44">
        <v>16</v>
      </c>
      <c r="N113" s="44">
        <v>25</v>
      </c>
      <c r="O113" s="44">
        <v>44</v>
      </c>
      <c r="P113" s="44">
        <v>14</v>
      </c>
      <c r="Q113" s="44">
        <v>337</v>
      </c>
    </row>
    <row r="114" spans="1:17" x14ac:dyDescent="0.15">
      <c r="A114" s="14"/>
      <c r="B114" s="19"/>
      <c r="C114" s="20" t="s">
        <v>483</v>
      </c>
      <c r="D114" s="26" t="s">
        <v>491</v>
      </c>
      <c r="E114" s="55">
        <v>81</v>
      </c>
      <c r="F114" s="46">
        <v>15</v>
      </c>
      <c r="G114" s="46">
        <v>12</v>
      </c>
      <c r="H114" s="46">
        <v>42</v>
      </c>
      <c r="I114" s="46">
        <v>9</v>
      </c>
      <c r="J114" s="46">
        <v>22</v>
      </c>
      <c r="K114" s="46">
        <v>4</v>
      </c>
      <c r="L114" s="56">
        <v>0</v>
      </c>
      <c r="M114" s="48">
        <v>3</v>
      </c>
      <c r="N114" s="48">
        <v>15</v>
      </c>
      <c r="O114" s="48">
        <v>11</v>
      </c>
      <c r="P114" s="48">
        <v>2</v>
      </c>
      <c r="Q114" s="48">
        <v>135</v>
      </c>
    </row>
    <row r="115" spans="1:17" x14ac:dyDescent="0.15">
      <c r="A115" s="14"/>
      <c r="B115" s="31"/>
      <c r="C115" s="18"/>
    </row>
    <row r="116" spans="1:17" x14ac:dyDescent="0.15">
      <c r="A116" s="14"/>
      <c r="B116" s="31"/>
      <c r="C116" s="18"/>
    </row>
    <row r="117" spans="1:17" x14ac:dyDescent="0.15">
      <c r="A117" s="14"/>
      <c r="B117" s="31"/>
      <c r="C117" s="18"/>
    </row>
    <row r="118" spans="1:17" x14ac:dyDescent="0.15">
      <c r="A118" s="14"/>
      <c r="B118" s="31"/>
      <c r="C118" s="18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39D97-FF88-4FC6-B9BD-DD26470FDBFA}">
  <sheetPr>
    <pageSetUpPr fitToPage="1"/>
  </sheetPr>
  <dimension ref="A1:I118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1052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46" t="s">
        <v>538</v>
      </c>
      <c r="F3" s="141"/>
      <c r="G3" s="141"/>
      <c r="H3" s="141"/>
      <c r="I3" s="142"/>
    </row>
    <row r="4" spans="1:9" ht="45" x14ac:dyDescent="0.15">
      <c r="B4" s="166"/>
      <c r="C4" s="9"/>
      <c r="D4" s="193"/>
      <c r="E4" s="197" t="s">
        <v>381</v>
      </c>
      <c r="F4" s="198" t="s">
        <v>539</v>
      </c>
      <c r="G4" s="198" t="s">
        <v>540</v>
      </c>
      <c r="H4" s="198" t="s">
        <v>541</v>
      </c>
      <c r="I4" s="198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628</v>
      </c>
      <c r="G5" s="45">
        <v>1926</v>
      </c>
      <c r="H5" s="45">
        <v>264</v>
      </c>
      <c r="I5" s="45">
        <v>132</v>
      </c>
    </row>
    <row r="6" spans="1:9" x14ac:dyDescent="0.15">
      <c r="A6" s="14"/>
      <c r="B6" s="15"/>
      <c r="C6" s="16"/>
      <c r="D6" s="17"/>
      <c r="E6" s="47"/>
      <c r="F6" s="47"/>
      <c r="G6" s="47"/>
      <c r="H6" s="47"/>
      <c r="I6" s="47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277</v>
      </c>
      <c r="G7" s="44">
        <v>1099</v>
      </c>
      <c r="H7" s="44">
        <v>147</v>
      </c>
      <c r="I7" s="44">
        <v>74</v>
      </c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351</v>
      </c>
      <c r="G8" s="44">
        <v>827</v>
      </c>
      <c r="H8" s="44">
        <v>117</v>
      </c>
      <c r="I8" s="44">
        <v>58</v>
      </c>
    </row>
    <row r="9" spans="1:9" x14ac:dyDescent="0.15">
      <c r="A9" s="14"/>
      <c r="B9" s="15"/>
      <c r="C9" s="18"/>
      <c r="D9" s="22"/>
      <c r="E9" s="47"/>
      <c r="F9" s="47"/>
      <c r="G9" s="47"/>
      <c r="H9" s="47"/>
      <c r="I9" s="47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13</v>
      </c>
      <c r="G10" s="44">
        <v>37</v>
      </c>
      <c r="H10" s="44">
        <v>9</v>
      </c>
      <c r="I10" s="44">
        <v>3</v>
      </c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43</v>
      </c>
      <c r="G11" s="44">
        <v>167</v>
      </c>
      <c r="H11" s="44">
        <v>33</v>
      </c>
      <c r="I11" s="44">
        <v>7</v>
      </c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46</v>
      </c>
      <c r="G12" s="44">
        <v>204</v>
      </c>
      <c r="H12" s="44">
        <v>32</v>
      </c>
      <c r="I12" s="44">
        <v>16</v>
      </c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73</v>
      </c>
      <c r="G13" s="44">
        <v>317</v>
      </c>
      <c r="H13" s="44">
        <v>39</v>
      </c>
      <c r="I13" s="44">
        <v>23</v>
      </c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101</v>
      </c>
      <c r="G14" s="44">
        <v>371</v>
      </c>
      <c r="H14" s="44">
        <v>34</v>
      </c>
      <c r="I14" s="44">
        <v>25</v>
      </c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1</v>
      </c>
      <c r="G15" s="44">
        <v>3</v>
      </c>
      <c r="H15" s="44">
        <v>0</v>
      </c>
      <c r="I15" s="44">
        <v>0</v>
      </c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102</v>
      </c>
      <c r="G16" s="44">
        <v>374</v>
      </c>
      <c r="H16" s="44">
        <v>34</v>
      </c>
      <c r="I16" s="44">
        <v>25</v>
      </c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6</v>
      </c>
      <c r="G17" s="44">
        <v>29</v>
      </c>
      <c r="H17" s="44">
        <v>7</v>
      </c>
      <c r="I17" s="44">
        <v>3</v>
      </c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45</v>
      </c>
      <c r="G18" s="44">
        <v>116</v>
      </c>
      <c r="H18" s="44">
        <v>28</v>
      </c>
      <c r="I18" s="44">
        <v>12</v>
      </c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55</v>
      </c>
      <c r="G19" s="44">
        <v>162</v>
      </c>
      <c r="H19" s="44">
        <v>26</v>
      </c>
      <c r="I19" s="44">
        <v>10</v>
      </c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119</v>
      </c>
      <c r="G20" s="44">
        <v>272</v>
      </c>
      <c r="H20" s="44">
        <v>33</v>
      </c>
      <c r="I20" s="44">
        <v>7</v>
      </c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125</v>
      </c>
      <c r="G21" s="44">
        <v>247</v>
      </c>
      <c r="H21" s="44">
        <v>23</v>
      </c>
      <c r="I21" s="44">
        <v>26</v>
      </c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1</v>
      </c>
      <c r="G22" s="44">
        <v>1</v>
      </c>
      <c r="H22" s="44">
        <v>0</v>
      </c>
      <c r="I22" s="44">
        <v>0</v>
      </c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126</v>
      </c>
      <c r="G23" s="44">
        <v>248</v>
      </c>
      <c r="H23" s="44">
        <v>23</v>
      </c>
      <c r="I23" s="44">
        <v>26</v>
      </c>
    </row>
    <row r="24" spans="1:9" x14ac:dyDescent="0.15">
      <c r="A24" s="14"/>
      <c r="B24" s="15"/>
      <c r="C24" s="18"/>
      <c r="D24" s="25"/>
      <c r="E24" s="47"/>
      <c r="F24" s="47"/>
      <c r="G24" s="47"/>
      <c r="H24" s="47"/>
      <c r="I24" s="47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88</v>
      </c>
      <c r="G25" s="44">
        <v>325</v>
      </c>
      <c r="H25" s="44">
        <v>62</v>
      </c>
      <c r="I25" s="44">
        <v>27</v>
      </c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151</v>
      </c>
      <c r="G26" s="44">
        <v>668</v>
      </c>
      <c r="H26" s="44">
        <v>71</v>
      </c>
      <c r="I26" s="44">
        <v>38</v>
      </c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27</v>
      </c>
      <c r="G27" s="44">
        <v>81</v>
      </c>
      <c r="H27" s="44">
        <v>9</v>
      </c>
      <c r="I27" s="44">
        <v>5</v>
      </c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102</v>
      </c>
      <c r="G28" s="44">
        <v>334</v>
      </c>
      <c r="H28" s="44">
        <v>59</v>
      </c>
      <c r="I28" s="44">
        <v>19</v>
      </c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220</v>
      </c>
      <c r="G29" s="44">
        <v>437</v>
      </c>
      <c r="H29" s="44">
        <v>52</v>
      </c>
      <c r="I29" s="44">
        <v>26</v>
      </c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16</v>
      </c>
      <c r="G30" s="44">
        <v>31</v>
      </c>
      <c r="H30" s="44">
        <v>4</v>
      </c>
      <c r="I30" s="44">
        <v>2</v>
      </c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24</v>
      </c>
      <c r="G31" s="44">
        <v>50</v>
      </c>
      <c r="H31" s="44">
        <v>7</v>
      </c>
      <c r="I31" s="44">
        <v>15</v>
      </c>
    </row>
    <row r="32" spans="1:9" x14ac:dyDescent="0.15">
      <c r="A32" s="14"/>
      <c r="B32" s="15"/>
      <c r="C32" s="18"/>
      <c r="D32" s="25"/>
      <c r="E32" s="47"/>
      <c r="F32" s="47"/>
      <c r="G32" s="47"/>
      <c r="H32" s="47"/>
      <c r="I32" s="47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128</v>
      </c>
      <c r="G33" s="44">
        <v>476</v>
      </c>
      <c r="H33" s="44">
        <v>60</v>
      </c>
      <c r="I33" s="44">
        <v>29</v>
      </c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71</v>
      </c>
      <c r="G34" s="44">
        <v>305</v>
      </c>
      <c r="H34" s="44">
        <v>37</v>
      </c>
      <c r="I34" s="44">
        <v>21</v>
      </c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13</v>
      </c>
      <c r="G35" s="44">
        <v>64</v>
      </c>
      <c r="H35" s="44">
        <v>3</v>
      </c>
      <c r="I35" s="44">
        <v>7</v>
      </c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1</v>
      </c>
      <c r="G36" s="44">
        <v>8</v>
      </c>
      <c r="H36" s="44">
        <v>1</v>
      </c>
      <c r="I36" s="44">
        <v>1</v>
      </c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19</v>
      </c>
      <c r="G37" s="44">
        <v>66</v>
      </c>
      <c r="H37" s="44">
        <v>19</v>
      </c>
      <c r="I37" s="44">
        <v>4</v>
      </c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28</v>
      </c>
      <c r="G38" s="44">
        <v>128</v>
      </c>
      <c r="H38" s="44">
        <v>16</v>
      </c>
      <c r="I38" s="44">
        <v>5</v>
      </c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12</v>
      </c>
      <c r="G39" s="44">
        <v>29</v>
      </c>
      <c r="H39" s="44">
        <v>6</v>
      </c>
      <c r="I39" s="44">
        <v>2</v>
      </c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246</v>
      </c>
      <c r="G40" s="44">
        <v>568</v>
      </c>
      <c r="H40" s="44">
        <v>76</v>
      </c>
      <c r="I40" s="44">
        <v>45</v>
      </c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18</v>
      </c>
      <c r="G41" s="44">
        <v>40</v>
      </c>
      <c r="H41" s="44">
        <v>7</v>
      </c>
      <c r="I41" s="44">
        <v>1</v>
      </c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39</v>
      </c>
      <c r="G42" s="44">
        <v>90</v>
      </c>
      <c r="H42" s="44">
        <v>10</v>
      </c>
      <c r="I42" s="44">
        <v>1</v>
      </c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6</v>
      </c>
      <c r="G43" s="44">
        <v>9</v>
      </c>
      <c r="H43" s="44">
        <v>1</v>
      </c>
      <c r="I43" s="44">
        <v>3</v>
      </c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15</v>
      </c>
      <c r="G44" s="44">
        <v>52</v>
      </c>
      <c r="H44" s="44">
        <v>12</v>
      </c>
      <c r="I44" s="44">
        <v>3</v>
      </c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2</v>
      </c>
      <c r="G45" s="44">
        <v>2</v>
      </c>
      <c r="H45" s="44">
        <v>0</v>
      </c>
      <c r="I45" s="44">
        <v>0</v>
      </c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11</v>
      </c>
      <c r="G46" s="44">
        <v>48</v>
      </c>
      <c r="H46" s="44">
        <v>10</v>
      </c>
      <c r="I46" s="44">
        <v>1</v>
      </c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19</v>
      </c>
      <c r="G47" s="44">
        <v>41</v>
      </c>
      <c r="H47" s="44">
        <v>6</v>
      </c>
      <c r="I47" s="44">
        <v>9</v>
      </c>
    </row>
    <row r="48" spans="1:9" x14ac:dyDescent="0.15">
      <c r="A48" s="14"/>
      <c r="B48" s="15"/>
      <c r="C48" s="18"/>
      <c r="D48" s="25"/>
      <c r="E48" s="47"/>
      <c r="F48" s="47"/>
      <c r="G48" s="47"/>
      <c r="H48" s="47"/>
      <c r="I48" s="47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160</v>
      </c>
      <c r="G49" s="44">
        <v>646</v>
      </c>
      <c r="H49" s="44">
        <v>69</v>
      </c>
      <c r="I49" s="44">
        <v>39</v>
      </c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114</v>
      </c>
      <c r="G50" s="44">
        <v>441</v>
      </c>
      <c r="H50" s="44">
        <v>75</v>
      </c>
      <c r="I50" s="44">
        <v>32</v>
      </c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205</v>
      </c>
      <c r="G51" s="44">
        <v>411</v>
      </c>
      <c r="H51" s="44">
        <v>42</v>
      </c>
      <c r="I51" s="44">
        <v>25</v>
      </c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137</v>
      </c>
      <c r="G52" s="44">
        <v>405</v>
      </c>
      <c r="H52" s="44">
        <v>73</v>
      </c>
      <c r="I52" s="44">
        <v>29</v>
      </c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12</v>
      </c>
      <c r="G53" s="44">
        <v>23</v>
      </c>
      <c r="H53" s="44">
        <v>5</v>
      </c>
      <c r="I53" s="44">
        <v>7</v>
      </c>
    </row>
    <row r="54" spans="1:9" x14ac:dyDescent="0.15">
      <c r="A54" s="14"/>
      <c r="B54" s="15"/>
      <c r="C54" s="18"/>
      <c r="D54" s="25"/>
      <c r="E54" s="47"/>
      <c r="F54" s="47"/>
      <c r="G54" s="47"/>
      <c r="H54" s="47"/>
      <c r="I54" s="47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26</v>
      </c>
      <c r="G55" s="44">
        <v>136</v>
      </c>
      <c r="H55" s="44">
        <v>22</v>
      </c>
      <c r="I55" s="44">
        <v>8</v>
      </c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40</v>
      </c>
      <c r="G56" s="44">
        <v>184</v>
      </c>
      <c r="H56" s="44">
        <v>17</v>
      </c>
      <c r="I56" s="44">
        <v>6</v>
      </c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28</v>
      </c>
      <c r="G57" s="44">
        <v>128</v>
      </c>
      <c r="H57" s="44">
        <v>8</v>
      </c>
      <c r="I57" s="44">
        <v>4</v>
      </c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24</v>
      </c>
      <c r="G58" s="44">
        <v>114</v>
      </c>
      <c r="H58" s="44">
        <v>15</v>
      </c>
      <c r="I58" s="44">
        <v>6</v>
      </c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78</v>
      </c>
      <c r="G59" s="44">
        <v>307</v>
      </c>
      <c r="H59" s="44">
        <v>29</v>
      </c>
      <c r="I59" s="44">
        <v>22</v>
      </c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5</v>
      </c>
      <c r="G60" s="44">
        <v>6</v>
      </c>
      <c r="H60" s="44">
        <v>1</v>
      </c>
      <c r="I60" s="44">
        <v>0</v>
      </c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47</v>
      </c>
      <c r="G61" s="44">
        <v>99</v>
      </c>
      <c r="H61" s="44">
        <v>15</v>
      </c>
      <c r="I61" s="44">
        <v>5</v>
      </c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67</v>
      </c>
      <c r="G62" s="44">
        <v>130</v>
      </c>
      <c r="H62" s="44">
        <v>13</v>
      </c>
      <c r="I62" s="44">
        <v>6</v>
      </c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49</v>
      </c>
      <c r="G63" s="44">
        <v>82</v>
      </c>
      <c r="H63" s="44">
        <v>10</v>
      </c>
      <c r="I63" s="44">
        <v>6</v>
      </c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38</v>
      </c>
      <c r="G64" s="44">
        <v>70</v>
      </c>
      <c r="H64" s="44">
        <v>4</v>
      </c>
      <c r="I64" s="44">
        <v>4</v>
      </c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85</v>
      </c>
      <c r="G65" s="44">
        <v>150</v>
      </c>
      <c r="H65" s="44">
        <v>14</v>
      </c>
      <c r="I65" s="44">
        <v>11</v>
      </c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5</v>
      </c>
      <c r="G66" s="44">
        <v>7</v>
      </c>
      <c r="H66" s="44">
        <v>1</v>
      </c>
      <c r="I66" s="44">
        <v>1</v>
      </c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11</v>
      </c>
      <c r="G67" s="44">
        <v>32</v>
      </c>
      <c r="H67" s="44">
        <v>4</v>
      </c>
      <c r="I67" s="44">
        <v>1</v>
      </c>
    </row>
    <row r="68" spans="1:9" x14ac:dyDescent="0.15">
      <c r="A68" s="14"/>
      <c r="B68" s="15"/>
      <c r="C68" s="18"/>
      <c r="D68" s="25"/>
      <c r="E68" s="47"/>
      <c r="F68" s="47"/>
      <c r="G68" s="47"/>
      <c r="H68" s="47"/>
      <c r="I68" s="47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50</v>
      </c>
      <c r="G69" s="44">
        <v>209</v>
      </c>
      <c r="H69" s="44">
        <v>35</v>
      </c>
      <c r="I69" s="44">
        <v>7</v>
      </c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48</v>
      </c>
      <c r="G70" s="44">
        <v>200</v>
      </c>
      <c r="H70" s="44">
        <v>25</v>
      </c>
      <c r="I70" s="44">
        <v>17</v>
      </c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69</v>
      </c>
      <c r="G71" s="44">
        <v>289</v>
      </c>
      <c r="H71" s="44">
        <v>31</v>
      </c>
      <c r="I71" s="44">
        <v>23</v>
      </c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39</v>
      </c>
      <c r="G72" s="44">
        <v>117</v>
      </c>
      <c r="H72" s="44">
        <v>16</v>
      </c>
      <c r="I72" s="44">
        <v>7</v>
      </c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15</v>
      </c>
      <c r="G73" s="44">
        <v>42</v>
      </c>
      <c r="H73" s="44">
        <v>7</v>
      </c>
      <c r="I73" s="44">
        <v>4</v>
      </c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4</v>
      </c>
      <c r="G74" s="44">
        <v>16</v>
      </c>
      <c r="H74" s="44">
        <v>2</v>
      </c>
      <c r="I74" s="44">
        <v>0</v>
      </c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2</v>
      </c>
      <c r="G75" s="44">
        <v>7</v>
      </c>
      <c r="H75" s="44">
        <v>0</v>
      </c>
      <c r="I75" s="44">
        <v>0</v>
      </c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0</v>
      </c>
      <c r="G76" s="44">
        <v>2</v>
      </c>
      <c r="H76" s="44">
        <v>0</v>
      </c>
      <c r="I76" s="44">
        <v>0</v>
      </c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25</v>
      </c>
      <c r="G77" s="44">
        <v>123</v>
      </c>
      <c r="H77" s="44">
        <v>19</v>
      </c>
      <c r="I77" s="44">
        <v>7</v>
      </c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14</v>
      </c>
      <c r="G78" s="44">
        <v>41</v>
      </c>
      <c r="H78" s="44">
        <v>6</v>
      </c>
      <c r="I78" s="44">
        <v>2</v>
      </c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17</v>
      </c>
      <c r="G79" s="44">
        <v>47</v>
      </c>
      <c r="H79" s="44">
        <v>18</v>
      </c>
      <c r="I79" s="44">
        <v>7</v>
      </c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9</v>
      </c>
      <c r="G80" s="44">
        <v>48</v>
      </c>
      <c r="H80" s="44">
        <v>8</v>
      </c>
      <c r="I80" s="44">
        <v>1</v>
      </c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78</v>
      </c>
      <c r="G81" s="44">
        <v>181</v>
      </c>
      <c r="H81" s="44">
        <v>25</v>
      </c>
      <c r="I81" s="44">
        <v>14</v>
      </c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82</v>
      </c>
      <c r="G82" s="44">
        <v>212</v>
      </c>
      <c r="H82" s="44">
        <v>28</v>
      </c>
      <c r="I82" s="44">
        <v>10</v>
      </c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58</v>
      </c>
      <c r="G83" s="44">
        <v>120</v>
      </c>
      <c r="H83" s="44">
        <v>12</v>
      </c>
      <c r="I83" s="44">
        <v>7</v>
      </c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38</v>
      </c>
      <c r="G84" s="44">
        <v>58</v>
      </c>
      <c r="H84" s="44">
        <v>7</v>
      </c>
      <c r="I84" s="44">
        <v>5</v>
      </c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17</v>
      </c>
      <c r="G85" s="44">
        <v>35</v>
      </c>
      <c r="H85" s="44">
        <v>6</v>
      </c>
      <c r="I85" s="44">
        <v>2</v>
      </c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8</v>
      </c>
      <c r="G86" s="44">
        <v>10</v>
      </c>
      <c r="H86" s="44">
        <v>1</v>
      </c>
      <c r="I86" s="44">
        <v>0</v>
      </c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12</v>
      </c>
      <c r="G87" s="44">
        <v>53</v>
      </c>
      <c r="H87" s="44">
        <v>6</v>
      </c>
      <c r="I87" s="44">
        <v>0</v>
      </c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9</v>
      </c>
      <c r="G88" s="44">
        <v>30</v>
      </c>
      <c r="H88" s="44">
        <v>3</v>
      </c>
      <c r="I88" s="44">
        <v>5</v>
      </c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34</v>
      </c>
      <c r="G89" s="44">
        <v>86</v>
      </c>
      <c r="H89" s="44">
        <v>9</v>
      </c>
      <c r="I89" s="44">
        <v>14</v>
      </c>
    </row>
    <row r="90" spans="1:9" x14ac:dyDescent="0.15">
      <c r="A90" s="14"/>
      <c r="B90" s="15"/>
      <c r="C90" s="18"/>
      <c r="D90" s="25"/>
      <c r="E90" s="47"/>
      <c r="F90" s="47"/>
      <c r="G90" s="47"/>
      <c r="H90" s="47"/>
      <c r="I90" s="47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8</v>
      </c>
      <c r="G91" s="44">
        <v>18</v>
      </c>
      <c r="H91" s="44">
        <v>4</v>
      </c>
      <c r="I91" s="44">
        <v>4</v>
      </c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70</v>
      </c>
      <c r="G92" s="44">
        <v>304</v>
      </c>
      <c r="H92" s="44">
        <v>40</v>
      </c>
      <c r="I92" s="44">
        <v>18</v>
      </c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52</v>
      </c>
      <c r="G93" s="44">
        <v>204</v>
      </c>
      <c r="H93" s="44">
        <v>24</v>
      </c>
      <c r="I93" s="44">
        <v>18</v>
      </c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45</v>
      </c>
      <c r="G94" s="44">
        <v>192</v>
      </c>
      <c r="H94" s="44">
        <v>21</v>
      </c>
      <c r="I94" s="44">
        <v>8</v>
      </c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82</v>
      </c>
      <c r="G95" s="44">
        <v>311</v>
      </c>
      <c r="H95" s="44">
        <v>50</v>
      </c>
      <c r="I95" s="44">
        <v>10</v>
      </c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5</v>
      </c>
      <c r="G96" s="44">
        <v>25</v>
      </c>
      <c r="H96" s="44">
        <v>1</v>
      </c>
      <c r="I96" s="44">
        <v>4</v>
      </c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1</v>
      </c>
      <c r="G97" s="44">
        <v>3</v>
      </c>
      <c r="H97" s="44">
        <v>0</v>
      </c>
      <c r="I97" s="44">
        <v>0</v>
      </c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21</v>
      </c>
      <c r="G98" s="44">
        <v>39</v>
      </c>
      <c r="H98" s="44">
        <v>7</v>
      </c>
      <c r="I98" s="44">
        <v>3</v>
      </c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103</v>
      </c>
      <c r="G99" s="44">
        <v>279</v>
      </c>
      <c r="H99" s="44">
        <v>36</v>
      </c>
      <c r="I99" s="44">
        <v>21</v>
      </c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52</v>
      </c>
      <c r="G100" s="44">
        <v>117</v>
      </c>
      <c r="H100" s="44">
        <v>12</v>
      </c>
      <c r="I100" s="44">
        <v>5</v>
      </c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15</v>
      </c>
      <c r="G101" s="44">
        <v>28</v>
      </c>
      <c r="H101" s="44">
        <v>5</v>
      </c>
      <c r="I101" s="44">
        <v>2</v>
      </c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121</v>
      </c>
      <c r="G102" s="44">
        <v>279</v>
      </c>
      <c r="H102" s="44">
        <v>49</v>
      </c>
      <c r="I102" s="44">
        <v>22</v>
      </c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20</v>
      </c>
      <c r="G103" s="44">
        <v>52</v>
      </c>
      <c r="H103" s="44">
        <v>4</v>
      </c>
      <c r="I103" s="44">
        <v>0</v>
      </c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0</v>
      </c>
      <c r="G104" s="44">
        <v>1</v>
      </c>
      <c r="H104" s="44">
        <v>0</v>
      </c>
      <c r="I104" s="44">
        <v>0</v>
      </c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33</v>
      </c>
      <c r="G105" s="44">
        <v>74</v>
      </c>
      <c r="H105" s="44">
        <v>11</v>
      </c>
      <c r="I105" s="44">
        <v>17</v>
      </c>
    </row>
    <row r="106" spans="1:9" x14ac:dyDescent="0.15">
      <c r="A106" s="29"/>
      <c r="B106" s="15"/>
      <c r="C106" s="18"/>
      <c r="D106" s="25"/>
      <c r="E106" s="47"/>
      <c r="F106" s="47"/>
      <c r="G106" s="47"/>
      <c r="H106" s="47"/>
      <c r="I106" s="47"/>
    </row>
    <row r="107" spans="1:9" x14ac:dyDescent="0.15">
      <c r="A107" s="29"/>
      <c r="B107" s="15"/>
      <c r="C107" s="18" t="s">
        <v>483</v>
      </c>
      <c r="D107" s="25" t="s">
        <v>484</v>
      </c>
      <c r="E107" s="44">
        <v>440</v>
      </c>
      <c r="F107" s="44">
        <v>65</v>
      </c>
      <c r="G107" s="44">
        <v>315</v>
      </c>
      <c r="H107" s="44">
        <v>39</v>
      </c>
      <c r="I107" s="44">
        <v>21</v>
      </c>
    </row>
    <row r="108" spans="1:9" x14ac:dyDescent="0.15">
      <c r="A108" s="29"/>
      <c r="B108" s="15"/>
      <c r="C108" s="18" t="s">
        <v>483</v>
      </c>
      <c r="D108" s="25" t="s">
        <v>485</v>
      </c>
      <c r="E108" s="44">
        <v>672</v>
      </c>
      <c r="F108" s="44">
        <v>117</v>
      </c>
      <c r="G108" s="44">
        <v>454</v>
      </c>
      <c r="H108" s="44">
        <v>67</v>
      </c>
      <c r="I108" s="44">
        <v>34</v>
      </c>
    </row>
    <row r="109" spans="1:9" x14ac:dyDescent="0.15">
      <c r="A109" s="29"/>
      <c r="B109" s="15"/>
      <c r="C109" s="18" t="s">
        <v>483</v>
      </c>
      <c r="D109" s="25" t="s">
        <v>486</v>
      </c>
      <c r="E109" s="44">
        <v>370</v>
      </c>
      <c r="F109" s="44">
        <v>70</v>
      </c>
      <c r="G109" s="44">
        <v>253</v>
      </c>
      <c r="H109" s="44">
        <v>32</v>
      </c>
      <c r="I109" s="44">
        <v>15</v>
      </c>
    </row>
    <row r="110" spans="1:9" x14ac:dyDescent="0.15">
      <c r="A110" s="29"/>
      <c r="B110" s="15"/>
      <c r="C110" s="18" t="s">
        <v>483</v>
      </c>
      <c r="D110" s="25" t="s">
        <v>487</v>
      </c>
      <c r="E110" s="44">
        <v>115</v>
      </c>
      <c r="F110" s="44">
        <v>25</v>
      </c>
      <c r="G110" s="44">
        <v>77</v>
      </c>
      <c r="H110" s="44">
        <v>9</v>
      </c>
      <c r="I110" s="44">
        <v>4</v>
      </c>
    </row>
    <row r="111" spans="1:9" x14ac:dyDescent="0.15">
      <c r="A111" s="29"/>
      <c r="B111" s="15"/>
      <c r="C111" s="18" t="s">
        <v>483</v>
      </c>
      <c r="D111" s="25" t="s">
        <v>488</v>
      </c>
      <c r="E111" s="44">
        <v>410</v>
      </c>
      <c r="F111" s="44">
        <v>116</v>
      </c>
      <c r="G111" s="44">
        <v>236</v>
      </c>
      <c r="H111" s="44">
        <v>41</v>
      </c>
      <c r="I111" s="44">
        <v>17</v>
      </c>
    </row>
    <row r="112" spans="1:9" x14ac:dyDescent="0.15">
      <c r="A112" s="14"/>
      <c r="B112" s="15"/>
      <c r="C112" s="18" t="s">
        <v>483</v>
      </c>
      <c r="D112" s="25" t="s">
        <v>489</v>
      </c>
      <c r="E112" s="44">
        <v>536</v>
      </c>
      <c r="F112" s="44">
        <v>139</v>
      </c>
      <c r="G112" s="44">
        <v>332</v>
      </c>
      <c r="H112" s="44">
        <v>47</v>
      </c>
      <c r="I112" s="44">
        <v>18</v>
      </c>
    </row>
    <row r="113" spans="1:9" x14ac:dyDescent="0.15">
      <c r="A113" s="14"/>
      <c r="B113" s="15"/>
      <c r="C113" s="18" t="s">
        <v>483</v>
      </c>
      <c r="D113" s="25" t="s">
        <v>490</v>
      </c>
      <c r="E113" s="44">
        <v>280</v>
      </c>
      <c r="F113" s="44">
        <v>75</v>
      </c>
      <c r="G113" s="44">
        <v>168</v>
      </c>
      <c r="H113" s="44">
        <v>19</v>
      </c>
      <c r="I113" s="44">
        <v>18</v>
      </c>
    </row>
    <row r="114" spans="1:9" x14ac:dyDescent="0.15">
      <c r="A114" s="14"/>
      <c r="B114" s="19"/>
      <c r="C114" s="20" t="s">
        <v>483</v>
      </c>
      <c r="D114" s="26" t="s">
        <v>491</v>
      </c>
      <c r="E114" s="48">
        <v>127</v>
      </c>
      <c r="F114" s="48">
        <v>21</v>
      </c>
      <c r="G114" s="48">
        <v>91</v>
      </c>
      <c r="H114" s="48">
        <v>10</v>
      </c>
      <c r="I114" s="48">
        <v>5</v>
      </c>
    </row>
    <row r="115" spans="1:9" x14ac:dyDescent="0.15">
      <c r="A115" s="14"/>
      <c r="B115" s="31"/>
      <c r="C115" s="18"/>
    </row>
    <row r="116" spans="1:9" x14ac:dyDescent="0.15">
      <c r="A116" s="14"/>
      <c r="B116" s="31"/>
      <c r="C116" s="18"/>
    </row>
    <row r="117" spans="1:9" x14ac:dyDescent="0.15">
      <c r="A117" s="14"/>
      <c r="B117" s="31"/>
      <c r="C117" s="18"/>
    </row>
    <row r="118" spans="1:9" x14ac:dyDescent="0.15">
      <c r="A118" s="14"/>
      <c r="B118" s="31"/>
      <c r="C118" s="18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0F3ED-8E3D-4D2A-BD37-A0E0A51CF9DD}">
  <sheetPr>
    <pageSetUpPr fitToPage="1"/>
  </sheetPr>
  <dimension ref="A1:I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9" x14ac:dyDescent="0.15">
      <c r="C1" s="14" t="s">
        <v>1053</v>
      </c>
    </row>
    <row r="2" spans="1:9" x14ac:dyDescent="0.15">
      <c r="E2" s="6"/>
    </row>
    <row r="3" spans="1:9" x14ac:dyDescent="0.15">
      <c r="B3" s="164" t="s">
        <v>379</v>
      </c>
      <c r="C3" s="165"/>
      <c r="D3" s="22"/>
      <c r="E3" s="146" t="s">
        <v>542</v>
      </c>
      <c r="F3" s="141"/>
      <c r="G3" s="141"/>
      <c r="H3" s="142"/>
    </row>
    <row r="4" spans="1:9" x14ac:dyDescent="0.15">
      <c r="B4" s="166"/>
      <c r="C4" s="9"/>
      <c r="D4" s="193"/>
      <c r="E4" s="197" t="s">
        <v>381</v>
      </c>
      <c r="F4" s="198" t="s">
        <v>543</v>
      </c>
      <c r="G4" s="198" t="s">
        <v>544</v>
      </c>
      <c r="H4" s="198" t="s">
        <v>385</v>
      </c>
    </row>
    <row r="5" spans="1:9" x14ac:dyDescent="0.15">
      <c r="A5" s="14"/>
      <c r="B5" s="8"/>
      <c r="C5" s="9"/>
      <c r="D5" s="10" t="s">
        <v>386</v>
      </c>
      <c r="E5" s="45">
        <v>2950</v>
      </c>
      <c r="F5" s="45">
        <v>2160</v>
      </c>
      <c r="G5" s="45">
        <v>670</v>
      </c>
      <c r="H5" s="45">
        <v>120</v>
      </c>
      <c r="I5" s="49"/>
    </row>
    <row r="6" spans="1:9" x14ac:dyDescent="0.15">
      <c r="A6" s="14"/>
      <c r="B6" s="15"/>
      <c r="C6" s="16"/>
      <c r="D6" s="17"/>
      <c r="E6" s="47"/>
      <c r="F6" s="47"/>
      <c r="G6" s="47"/>
      <c r="H6" s="47"/>
      <c r="I6" s="49"/>
    </row>
    <row r="7" spans="1:9" x14ac:dyDescent="0.15">
      <c r="A7" s="14"/>
      <c r="B7" s="15"/>
      <c r="C7" s="18" t="s">
        <v>387</v>
      </c>
      <c r="D7" s="17" t="s">
        <v>388</v>
      </c>
      <c r="E7" s="44">
        <v>1597</v>
      </c>
      <c r="F7" s="44">
        <v>1235</v>
      </c>
      <c r="G7" s="44">
        <v>289</v>
      </c>
      <c r="H7" s="44">
        <v>73</v>
      </c>
      <c r="I7" s="49"/>
    </row>
    <row r="8" spans="1:9" x14ac:dyDescent="0.15">
      <c r="A8" s="14"/>
      <c r="B8" s="19"/>
      <c r="C8" s="20" t="s">
        <v>387</v>
      </c>
      <c r="D8" s="21" t="s">
        <v>389</v>
      </c>
      <c r="E8" s="44">
        <v>1353</v>
      </c>
      <c r="F8" s="44">
        <v>925</v>
      </c>
      <c r="G8" s="44">
        <v>381</v>
      </c>
      <c r="H8" s="44">
        <v>47</v>
      </c>
      <c r="I8" s="49"/>
    </row>
    <row r="9" spans="1:9" x14ac:dyDescent="0.15">
      <c r="A9" s="14"/>
      <c r="B9" s="15"/>
      <c r="C9" s="18"/>
      <c r="D9" s="22"/>
      <c r="E9" s="47"/>
      <c r="F9" s="47"/>
      <c r="G9" s="47"/>
      <c r="H9" s="47"/>
      <c r="I9" s="49"/>
    </row>
    <row r="10" spans="1:9" x14ac:dyDescent="0.15">
      <c r="A10" s="14"/>
      <c r="B10" s="15"/>
      <c r="C10" s="18" t="s">
        <v>390</v>
      </c>
      <c r="D10" s="25" t="s">
        <v>391</v>
      </c>
      <c r="E10" s="44">
        <v>62</v>
      </c>
      <c r="F10" s="44">
        <v>42</v>
      </c>
      <c r="G10" s="44">
        <v>17</v>
      </c>
      <c r="H10" s="44">
        <v>3</v>
      </c>
      <c r="I10" s="49"/>
    </row>
    <row r="11" spans="1:9" x14ac:dyDescent="0.15">
      <c r="A11" s="14"/>
      <c r="B11" s="15"/>
      <c r="C11" s="18" t="s">
        <v>390</v>
      </c>
      <c r="D11" s="25" t="s">
        <v>392</v>
      </c>
      <c r="E11" s="44">
        <v>250</v>
      </c>
      <c r="F11" s="44">
        <v>185</v>
      </c>
      <c r="G11" s="44">
        <v>59</v>
      </c>
      <c r="H11" s="44">
        <v>6</v>
      </c>
      <c r="I11" s="49"/>
    </row>
    <row r="12" spans="1:9" x14ac:dyDescent="0.15">
      <c r="A12" s="14"/>
      <c r="B12" s="15"/>
      <c r="C12" s="18" t="s">
        <v>390</v>
      </c>
      <c r="D12" s="25" t="s">
        <v>393</v>
      </c>
      <c r="E12" s="44">
        <v>298</v>
      </c>
      <c r="F12" s="44">
        <v>226</v>
      </c>
      <c r="G12" s="44">
        <v>58</v>
      </c>
      <c r="H12" s="44">
        <v>14</v>
      </c>
      <c r="I12" s="49"/>
    </row>
    <row r="13" spans="1:9" x14ac:dyDescent="0.15">
      <c r="A13" s="14"/>
      <c r="B13" s="15"/>
      <c r="C13" s="18" t="s">
        <v>390</v>
      </c>
      <c r="D13" s="25" t="s">
        <v>394</v>
      </c>
      <c r="E13" s="44">
        <v>452</v>
      </c>
      <c r="F13" s="44">
        <v>353</v>
      </c>
      <c r="G13" s="44">
        <v>76</v>
      </c>
      <c r="H13" s="44">
        <v>23</v>
      </c>
      <c r="I13" s="49"/>
    </row>
    <row r="14" spans="1:9" x14ac:dyDescent="0.15">
      <c r="A14" s="14"/>
      <c r="B14" s="15"/>
      <c r="C14" s="18" t="s">
        <v>390</v>
      </c>
      <c r="D14" s="25" t="s">
        <v>395</v>
      </c>
      <c r="E14" s="44">
        <v>531</v>
      </c>
      <c r="F14" s="44">
        <v>425</v>
      </c>
      <c r="G14" s="44">
        <v>79</v>
      </c>
      <c r="H14" s="44">
        <v>27</v>
      </c>
      <c r="I14" s="49"/>
    </row>
    <row r="15" spans="1:9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4</v>
      </c>
      <c r="G15" s="44">
        <v>0</v>
      </c>
      <c r="H15" s="44">
        <v>0</v>
      </c>
      <c r="I15" s="49"/>
    </row>
    <row r="16" spans="1:9" x14ac:dyDescent="0.15">
      <c r="A16" s="14"/>
      <c r="B16" s="15"/>
      <c r="C16" s="18" t="s">
        <v>390</v>
      </c>
      <c r="D16" s="25" t="s">
        <v>397</v>
      </c>
      <c r="E16" s="44">
        <v>535</v>
      </c>
      <c r="F16" s="44">
        <v>429</v>
      </c>
      <c r="G16" s="44">
        <v>79</v>
      </c>
      <c r="H16" s="44">
        <v>27</v>
      </c>
      <c r="I16" s="49"/>
    </row>
    <row r="17" spans="1:9" x14ac:dyDescent="0.15">
      <c r="A17" s="14"/>
      <c r="B17" s="15"/>
      <c r="C17" s="18" t="s">
        <v>390</v>
      </c>
      <c r="D17" s="25" t="s">
        <v>398</v>
      </c>
      <c r="E17" s="44">
        <v>45</v>
      </c>
      <c r="F17" s="44">
        <v>22</v>
      </c>
      <c r="G17" s="44">
        <v>21</v>
      </c>
      <c r="H17" s="44">
        <v>2</v>
      </c>
      <c r="I17" s="49"/>
    </row>
    <row r="18" spans="1:9" x14ac:dyDescent="0.15">
      <c r="A18" s="14"/>
      <c r="B18" s="15"/>
      <c r="C18" s="18" t="s">
        <v>390</v>
      </c>
      <c r="D18" s="25" t="s">
        <v>399</v>
      </c>
      <c r="E18" s="44">
        <v>201</v>
      </c>
      <c r="F18" s="44">
        <v>119</v>
      </c>
      <c r="G18" s="44">
        <v>71</v>
      </c>
      <c r="H18" s="44">
        <v>11</v>
      </c>
      <c r="I18" s="49"/>
    </row>
    <row r="19" spans="1:9" x14ac:dyDescent="0.15">
      <c r="A19" s="14"/>
      <c r="B19" s="15"/>
      <c r="C19" s="18" t="s">
        <v>390</v>
      </c>
      <c r="D19" s="25" t="s">
        <v>400</v>
      </c>
      <c r="E19" s="44">
        <v>253</v>
      </c>
      <c r="F19" s="44">
        <v>169</v>
      </c>
      <c r="G19" s="44">
        <v>77</v>
      </c>
      <c r="H19" s="44">
        <v>7</v>
      </c>
      <c r="I19" s="49"/>
    </row>
    <row r="20" spans="1:9" x14ac:dyDescent="0.15">
      <c r="A20" s="14"/>
      <c r="B20" s="15"/>
      <c r="C20" s="18" t="s">
        <v>390</v>
      </c>
      <c r="D20" s="25" t="s">
        <v>401</v>
      </c>
      <c r="E20" s="44">
        <v>431</v>
      </c>
      <c r="F20" s="44">
        <v>306</v>
      </c>
      <c r="G20" s="44">
        <v>118</v>
      </c>
      <c r="H20" s="44">
        <v>7</v>
      </c>
      <c r="I20" s="49"/>
    </row>
    <row r="21" spans="1:9" x14ac:dyDescent="0.15">
      <c r="A21" s="14"/>
      <c r="B21" s="15"/>
      <c r="C21" s="18" t="s">
        <v>390</v>
      </c>
      <c r="D21" s="25" t="s">
        <v>402</v>
      </c>
      <c r="E21" s="44">
        <v>421</v>
      </c>
      <c r="F21" s="44">
        <v>307</v>
      </c>
      <c r="G21" s="44">
        <v>94</v>
      </c>
      <c r="H21" s="44">
        <v>20</v>
      </c>
      <c r="I21" s="49"/>
    </row>
    <row r="22" spans="1:9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2</v>
      </c>
      <c r="G22" s="44">
        <v>0</v>
      </c>
      <c r="H22" s="44">
        <v>0</v>
      </c>
      <c r="I22" s="49"/>
    </row>
    <row r="23" spans="1:9" x14ac:dyDescent="0.15">
      <c r="A23" s="14"/>
      <c r="B23" s="19"/>
      <c r="C23" s="20" t="s">
        <v>390</v>
      </c>
      <c r="D23" s="26" t="s">
        <v>404</v>
      </c>
      <c r="E23" s="44">
        <v>423</v>
      </c>
      <c r="F23" s="44">
        <v>309</v>
      </c>
      <c r="G23" s="44">
        <v>94</v>
      </c>
      <c r="H23" s="44">
        <v>20</v>
      </c>
      <c r="I23" s="49"/>
    </row>
    <row r="24" spans="1:9" x14ac:dyDescent="0.15">
      <c r="A24" s="14"/>
      <c r="B24" s="15"/>
      <c r="C24" s="18"/>
      <c r="D24" s="25"/>
      <c r="E24" s="47"/>
      <c r="F24" s="47"/>
      <c r="G24" s="47"/>
      <c r="H24" s="47"/>
      <c r="I24" s="49"/>
    </row>
    <row r="25" spans="1:9" x14ac:dyDescent="0.15">
      <c r="A25" s="14"/>
      <c r="B25" s="15"/>
      <c r="C25" s="18" t="s">
        <v>405</v>
      </c>
      <c r="D25" s="25" t="s">
        <v>406</v>
      </c>
      <c r="E25" s="44">
        <v>502</v>
      </c>
      <c r="F25" s="44">
        <v>379</v>
      </c>
      <c r="G25" s="44">
        <v>96</v>
      </c>
      <c r="H25" s="44">
        <v>27</v>
      </c>
      <c r="I25" s="49"/>
    </row>
    <row r="26" spans="1:9" x14ac:dyDescent="0.15">
      <c r="A26" s="14"/>
      <c r="B26" s="15"/>
      <c r="C26" s="18" t="s">
        <v>405</v>
      </c>
      <c r="D26" s="25" t="s">
        <v>407</v>
      </c>
      <c r="E26" s="44">
        <v>928</v>
      </c>
      <c r="F26" s="44">
        <v>731</v>
      </c>
      <c r="G26" s="44">
        <v>160</v>
      </c>
      <c r="H26" s="44">
        <v>37</v>
      </c>
      <c r="I26" s="49"/>
    </row>
    <row r="27" spans="1:9" x14ac:dyDescent="0.15">
      <c r="A27" s="14"/>
      <c r="B27" s="15"/>
      <c r="C27" s="18" t="s">
        <v>405</v>
      </c>
      <c r="D27" s="25" t="s">
        <v>408</v>
      </c>
      <c r="E27" s="44">
        <v>122</v>
      </c>
      <c r="F27" s="44">
        <v>97</v>
      </c>
      <c r="G27" s="44">
        <v>20</v>
      </c>
      <c r="H27" s="44">
        <v>5</v>
      </c>
      <c r="I27" s="49"/>
    </row>
    <row r="28" spans="1:9" x14ac:dyDescent="0.15">
      <c r="A28" s="14"/>
      <c r="B28" s="15"/>
      <c r="C28" s="18" t="s">
        <v>405</v>
      </c>
      <c r="D28" s="25" t="s">
        <v>409</v>
      </c>
      <c r="E28" s="44">
        <v>514</v>
      </c>
      <c r="F28" s="44">
        <v>317</v>
      </c>
      <c r="G28" s="44">
        <v>180</v>
      </c>
      <c r="H28" s="44">
        <v>17</v>
      </c>
      <c r="I28" s="49"/>
    </row>
    <row r="29" spans="1:9" x14ac:dyDescent="0.15">
      <c r="A29" s="14"/>
      <c r="B29" s="15"/>
      <c r="C29" s="18" t="s">
        <v>405</v>
      </c>
      <c r="D29" s="25" t="s">
        <v>410</v>
      </c>
      <c r="E29" s="44">
        <v>735</v>
      </c>
      <c r="F29" s="44">
        <v>533</v>
      </c>
      <c r="G29" s="44">
        <v>183</v>
      </c>
      <c r="H29" s="44">
        <v>19</v>
      </c>
      <c r="I29" s="49"/>
    </row>
    <row r="30" spans="1:9" x14ac:dyDescent="0.15">
      <c r="A30" s="14"/>
      <c r="B30" s="15"/>
      <c r="C30" s="18" t="s">
        <v>405</v>
      </c>
      <c r="D30" s="25" t="s">
        <v>411</v>
      </c>
      <c r="E30" s="44">
        <v>53</v>
      </c>
      <c r="F30" s="44">
        <v>44</v>
      </c>
      <c r="G30" s="44">
        <v>8</v>
      </c>
      <c r="H30" s="44">
        <v>1</v>
      </c>
      <c r="I30" s="49"/>
    </row>
    <row r="31" spans="1:9" x14ac:dyDescent="0.15">
      <c r="A31" s="14"/>
      <c r="B31" s="19"/>
      <c r="C31" s="20" t="s">
        <v>405</v>
      </c>
      <c r="D31" s="26" t="s">
        <v>412</v>
      </c>
      <c r="E31" s="44">
        <v>96</v>
      </c>
      <c r="F31" s="44">
        <v>59</v>
      </c>
      <c r="G31" s="44">
        <v>23</v>
      </c>
      <c r="H31" s="44">
        <v>14</v>
      </c>
      <c r="I31" s="49"/>
    </row>
    <row r="32" spans="1:9" x14ac:dyDescent="0.15">
      <c r="A32" s="14"/>
      <c r="B32" s="15"/>
      <c r="C32" s="18"/>
      <c r="D32" s="25"/>
      <c r="E32" s="47"/>
      <c r="F32" s="47"/>
      <c r="G32" s="47"/>
      <c r="H32" s="47"/>
      <c r="I32" s="49"/>
    </row>
    <row r="33" spans="1:9" x14ac:dyDescent="0.15">
      <c r="A33" s="14"/>
      <c r="B33" s="15"/>
      <c r="C33" s="18" t="s">
        <v>413</v>
      </c>
      <c r="D33" s="25" t="s">
        <v>414</v>
      </c>
      <c r="E33" s="44">
        <v>693</v>
      </c>
      <c r="F33" s="44">
        <v>551</v>
      </c>
      <c r="G33" s="44">
        <v>113</v>
      </c>
      <c r="H33" s="44">
        <v>29</v>
      </c>
      <c r="I33" s="49"/>
    </row>
    <row r="34" spans="1:9" x14ac:dyDescent="0.15">
      <c r="A34" s="14"/>
      <c r="B34" s="15"/>
      <c r="C34" s="18" t="s">
        <v>413</v>
      </c>
      <c r="D34" s="25" t="s">
        <v>415</v>
      </c>
      <c r="E34" s="44">
        <v>434</v>
      </c>
      <c r="F34" s="44">
        <v>340</v>
      </c>
      <c r="G34" s="44">
        <v>74</v>
      </c>
      <c r="H34" s="44">
        <v>20</v>
      </c>
      <c r="I34" s="49"/>
    </row>
    <row r="35" spans="1:9" x14ac:dyDescent="0.15">
      <c r="A35" s="14"/>
      <c r="B35" s="15"/>
      <c r="C35" s="18" t="s">
        <v>413</v>
      </c>
      <c r="D35" s="25" t="s">
        <v>416</v>
      </c>
      <c r="E35" s="44">
        <v>87</v>
      </c>
      <c r="F35" s="44">
        <v>63</v>
      </c>
      <c r="G35" s="44">
        <v>17</v>
      </c>
      <c r="H35" s="44">
        <v>7</v>
      </c>
      <c r="I35" s="49"/>
    </row>
    <row r="36" spans="1:9" x14ac:dyDescent="0.15">
      <c r="A36" s="14"/>
      <c r="B36" s="15"/>
      <c r="C36" s="18" t="s">
        <v>413</v>
      </c>
      <c r="D36" s="25" t="s">
        <v>417</v>
      </c>
      <c r="E36" s="44">
        <v>11</v>
      </c>
      <c r="F36" s="44">
        <v>7</v>
      </c>
      <c r="G36" s="44">
        <v>3</v>
      </c>
      <c r="H36" s="44">
        <v>1</v>
      </c>
      <c r="I36" s="49"/>
    </row>
    <row r="37" spans="1:9" x14ac:dyDescent="0.15">
      <c r="A37" s="14"/>
      <c r="B37" s="15"/>
      <c r="C37" s="18" t="s">
        <v>413</v>
      </c>
      <c r="D37" s="25" t="s">
        <v>418</v>
      </c>
      <c r="E37" s="44">
        <v>108</v>
      </c>
      <c r="F37" s="44">
        <v>73</v>
      </c>
      <c r="G37" s="44">
        <v>31</v>
      </c>
      <c r="H37" s="44">
        <v>4</v>
      </c>
      <c r="I37" s="49"/>
    </row>
    <row r="38" spans="1:9" x14ac:dyDescent="0.15">
      <c r="A38" s="14"/>
      <c r="B38" s="15"/>
      <c r="C38" s="18" t="s">
        <v>413</v>
      </c>
      <c r="D38" s="25" t="s">
        <v>419</v>
      </c>
      <c r="E38" s="44">
        <v>177</v>
      </c>
      <c r="F38" s="44">
        <v>140</v>
      </c>
      <c r="G38" s="44">
        <v>33</v>
      </c>
      <c r="H38" s="44">
        <v>4</v>
      </c>
      <c r="I38" s="49"/>
    </row>
    <row r="39" spans="1:9" x14ac:dyDescent="0.15">
      <c r="A39" s="14"/>
      <c r="B39" s="15"/>
      <c r="C39" s="18" t="s">
        <v>413</v>
      </c>
      <c r="D39" s="25" t="s">
        <v>420</v>
      </c>
      <c r="E39" s="44">
        <v>49</v>
      </c>
      <c r="F39" s="44">
        <v>37</v>
      </c>
      <c r="G39" s="44">
        <v>10</v>
      </c>
      <c r="H39" s="44">
        <v>2</v>
      </c>
      <c r="I39" s="49"/>
    </row>
    <row r="40" spans="1:9" x14ac:dyDescent="0.15">
      <c r="A40" s="14"/>
      <c r="B40" s="15"/>
      <c r="C40" s="18" t="s">
        <v>413</v>
      </c>
      <c r="D40" s="25" t="s">
        <v>421</v>
      </c>
      <c r="E40" s="44">
        <v>935</v>
      </c>
      <c r="F40" s="44">
        <v>634</v>
      </c>
      <c r="G40" s="44">
        <v>263</v>
      </c>
      <c r="H40" s="44">
        <v>38</v>
      </c>
      <c r="I40" s="49"/>
    </row>
    <row r="41" spans="1:9" x14ac:dyDescent="0.15">
      <c r="A41" s="14"/>
      <c r="B41" s="15"/>
      <c r="C41" s="18" t="s">
        <v>413</v>
      </c>
      <c r="D41" s="25" t="s">
        <v>422</v>
      </c>
      <c r="E41" s="44">
        <v>66</v>
      </c>
      <c r="F41" s="44">
        <v>49</v>
      </c>
      <c r="G41" s="44">
        <v>16</v>
      </c>
      <c r="H41" s="44">
        <v>1</v>
      </c>
      <c r="I41" s="49"/>
    </row>
    <row r="42" spans="1:9" x14ac:dyDescent="0.15">
      <c r="A42" s="14"/>
      <c r="B42" s="15"/>
      <c r="C42" s="18" t="s">
        <v>413</v>
      </c>
      <c r="D42" s="25" t="s">
        <v>423</v>
      </c>
      <c r="E42" s="44">
        <v>140</v>
      </c>
      <c r="F42" s="44">
        <v>107</v>
      </c>
      <c r="G42" s="44">
        <v>32</v>
      </c>
      <c r="H42" s="44">
        <v>1</v>
      </c>
      <c r="I42" s="49"/>
    </row>
    <row r="43" spans="1:9" x14ac:dyDescent="0.15">
      <c r="A43" s="14"/>
      <c r="B43" s="15"/>
      <c r="C43" s="18" t="s">
        <v>413</v>
      </c>
      <c r="D43" s="25" t="s">
        <v>424</v>
      </c>
      <c r="E43" s="44">
        <v>19</v>
      </c>
      <c r="F43" s="44">
        <v>10</v>
      </c>
      <c r="G43" s="44">
        <v>8</v>
      </c>
      <c r="H43" s="44">
        <v>1</v>
      </c>
      <c r="I43" s="49"/>
    </row>
    <row r="44" spans="1:9" x14ac:dyDescent="0.15">
      <c r="A44" s="14"/>
      <c r="B44" s="15"/>
      <c r="C44" s="18" t="s">
        <v>413</v>
      </c>
      <c r="D44" s="25" t="s">
        <v>425</v>
      </c>
      <c r="E44" s="44">
        <v>82</v>
      </c>
      <c r="F44" s="44">
        <v>46</v>
      </c>
      <c r="G44" s="44">
        <v>34</v>
      </c>
      <c r="H44" s="44">
        <v>2</v>
      </c>
      <c r="I44" s="49"/>
    </row>
    <row r="45" spans="1:9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3</v>
      </c>
      <c r="G45" s="44">
        <v>1</v>
      </c>
      <c r="H45" s="44">
        <v>0</v>
      </c>
      <c r="I45" s="49"/>
    </row>
    <row r="46" spans="1:9" x14ac:dyDescent="0.15">
      <c r="A46" s="14"/>
      <c r="B46" s="15"/>
      <c r="C46" s="18" t="s">
        <v>413</v>
      </c>
      <c r="D46" s="25" t="s">
        <v>427</v>
      </c>
      <c r="E46" s="44">
        <v>70</v>
      </c>
      <c r="F46" s="44">
        <v>47</v>
      </c>
      <c r="G46" s="44">
        <v>22</v>
      </c>
      <c r="H46" s="44">
        <v>1</v>
      </c>
      <c r="I46" s="49"/>
    </row>
    <row r="47" spans="1:9" x14ac:dyDescent="0.15">
      <c r="A47" s="14"/>
      <c r="B47" s="19"/>
      <c r="C47" s="20" t="s">
        <v>413</v>
      </c>
      <c r="D47" s="26" t="s">
        <v>385</v>
      </c>
      <c r="E47" s="44">
        <v>75</v>
      </c>
      <c r="F47" s="44">
        <v>53</v>
      </c>
      <c r="G47" s="44">
        <v>13</v>
      </c>
      <c r="H47" s="44">
        <v>9</v>
      </c>
      <c r="I47" s="49"/>
    </row>
    <row r="48" spans="1:9" x14ac:dyDescent="0.15">
      <c r="A48" s="14"/>
      <c r="B48" s="15"/>
      <c r="C48" s="18"/>
      <c r="D48" s="25"/>
      <c r="E48" s="47"/>
      <c r="F48" s="47"/>
      <c r="G48" s="47"/>
      <c r="H48" s="47"/>
      <c r="I48" s="49"/>
    </row>
    <row r="49" spans="1:9" x14ac:dyDescent="0.15">
      <c r="A49" s="14"/>
      <c r="B49" s="15"/>
      <c r="C49" s="18" t="s">
        <v>428</v>
      </c>
      <c r="D49" s="25" t="s">
        <v>429</v>
      </c>
      <c r="E49" s="44">
        <v>914</v>
      </c>
      <c r="F49" s="44">
        <v>717</v>
      </c>
      <c r="G49" s="44">
        <v>160</v>
      </c>
      <c r="H49" s="44">
        <v>37</v>
      </c>
      <c r="I49" s="49"/>
    </row>
    <row r="50" spans="1:9" x14ac:dyDescent="0.15">
      <c r="A50" s="14"/>
      <c r="B50" s="15"/>
      <c r="C50" s="18" t="s">
        <v>428</v>
      </c>
      <c r="D50" s="25" t="s">
        <v>430</v>
      </c>
      <c r="E50" s="44">
        <v>662</v>
      </c>
      <c r="F50" s="44">
        <v>504</v>
      </c>
      <c r="G50" s="44">
        <v>125</v>
      </c>
      <c r="H50" s="44">
        <v>33</v>
      </c>
      <c r="I50" s="49"/>
    </row>
    <row r="51" spans="1:9" x14ac:dyDescent="0.15">
      <c r="A51" s="29"/>
      <c r="B51" s="15"/>
      <c r="C51" s="18" t="s">
        <v>428</v>
      </c>
      <c r="D51" s="25" t="s">
        <v>431</v>
      </c>
      <c r="E51" s="44">
        <v>683</v>
      </c>
      <c r="F51" s="44">
        <v>502</v>
      </c>
      <c r="G51" s="44">
        <v>159</v>
      </c>
      <c r="H51" s="44">
        <v>22</v>
      </c>
      <c r="I51" s="49"/>
    </row>
    <row r="52" spans="1:9" x14ac:dyDescent="0.15">
      <c r="A52" s="29"/>
      <c r="B52" s="15"/>
      <c r="C52" s="18" t="s">
        <v>428</v>
      </c>
      <c r="D52" s="25" t="s">
        <v>432</v>
      </c>
      <c r="E52" s="44">
        <v>644</v>
      </c>
      <c r="F52" s="44">
        <v>405</v>
      </c>
      <c r="G52" s="44">
        <v>216</v>
      </c>
      <c r="H52" s="44">
        <v>23</v>
      </c>
      <c r="I52" s="49"/>
    </row>
    <row r="53" spans="1:9" x14ac:dyDescent="0.15">
      <c r="A53" s="30"/>
      <c r="B53" s="19"/>
      <c r="C53" s="20" t="s">
        <v>428</v>
      </c>
      <c r="D53" s="26" t="s">
        <v>385</v>
      </c>
      <c r="E53" s="44">
        <v>47</v>
      </c>
      <c r="F53" s="44">
        <v>32</v>
      </c>
      <c r="G53" s="44">
        <v>10</v>
      </c>
      <c r="H53" s="44">
        <v>5</v>
      </c>
      <c r="I53" s="49"/>
    </row>
    <row r="54" spans="1:9" x14ac:dyDescent="0.15">
      <c r="A54" s="14"/>
      <c r="B54" s="15"/>
      <c r="C54" s="18"/>
      <c r="D54" s="25"/>
      <c r="E54" s="47"/>
      <c r="F54" s="47"/>
      <c r="G54" s="47"/>
      <c r="H54" s="47"/>
      <c r="I54" s="49"/>
    </row>
    <row r="55" spans="1:9" x14ac:dyDescent="0.15">
      <c r="A55" s="14"/>
      <c r="B55" s="15"/>
      <c r="C55" s="18" t="s">
        <v>433</v>
      </c>
      <c r="D55" s="25" t="s">
        <v>434</v>
      </c>
      <c r="E55" s="44">
        <v>192</v>
      </c>
      <c r="F55" s="44">
        <v>140</v>
      </c>
      <c r="G55" s="44">
        <v>46</v>
      </c>
      <c r="H55" s="44">
        <v>6</v>
      </c>
      <c r="I55" s="49"/>
    </row>
    <row r="56" spans="1:9" x14ac:dyDescent="0.15">
      <c r="A56" s="14"/>
      <c r="B56" s="15"/>
      <c r="C56" s="18" t="s">
        <v>433</v>
      </c>
      <c r="D56" s="25" t="s">
        <v>435</v>
      </c>
      <c r="E56" s="44">
        <v>247</v>
      </c>
      <c r="F56" s="44">
        <v>201</v>
      </c>
      <c r="G56" s="44">
        <v>41</v>
      </c>
      <c r="H56" s="44">
        <v>5</v>
      </c>
      <c r="I56" s="49"/>
    </row>
    <row r="57" spans="1:9" x14ac:dyDescent="0.15">
      <c r="A57" s="14"/>
      <c r="B57" s="15"/>
      <c r="C57" s="18" t="s">
        <v>433</v>
      </c>
      <c r="D57" s="25" t="s">
        <v>436</v>
      </c>
      <c r="E57" s="44">
        <v>168</v>
      </c>
      <c r="F57" s="44">
        <v>140</v>
      </c>
      <c r="G57" s="44">
        <v>23</v>
      </c>
      <c r="H57" s="44">
        <v>5</v>
      </c>
      <c r="I57" s="49"/>
    </row>
    <row r="58" spans="1:9" x14ac:dyDescent="0.15">
      <c r="A58" s="14"/>
      <c r="B58" s="15"/>
      <c r="C58" s="18" t="s">
        <v>433</v>
      </c>
      <c r="D58" s="25" t="s">
        <v>437</v>
      </c>
      <c r="E58" s="44">
        <v>159</v>
      </c>
      <c r="F58" s="44">
        <v>128</v>
      </c>
      <c r="G58" s="44">
        <v>25</v>
      </c>
      <c r="H58" s="44">
        <v>6</v>
      </c>
      <c r="I58" s="49"/>
    </row>
    <row r="59" spans="1:9" x14ac:dyDescent="0.15">
      <c r="A59" s="14"/>
      <c r="B59" s="15"/>
      <c r="C59" s="18" t="s">
        <v>433</v>
      </c>
      <c r="D59" s="25" t="s">
        <v>438</v>
      </c>
      <c r="E59" s="44">
        <v>436</v>
      </c>
      <c r="F59" s="44">
        <v>340</v>
      </c>
      <c r="G59" s="44">
        <v>73</v>
      </c>
      <c r="H59" s="44">
        <v>23</v>
      </c>
      <c r="I59" s="49"/>
    </row>
    <row r="60" spans="1:9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10</v>
      </c>
      <c r="G60" s="44">
        <v>2</v>
      </c>
      <c r="H60" s="44">
        <v>0</v>
      </c>
      <c r="I60" s="49"/>
    </row>
    <row r="61" spans="1:9" x14ac:dyDescent="0.15">
      <c r="A61" s="14"/>
      <c r="B61" s="15"/>
      <c r="C61" s="18" t="s">
        <v>433</v>
      </c>
      <c r="D61" s="25" t="s">
        <v>440</v>
      </c>
      <c r="E61" s="44">
        <v>166</v>
      </c>
      <c r="F61" s="44">
        <v>117</v>
      </c>
      <c r="G61" s="44">
        <v>46</v>
      </c>
      <c r="H61" s="44">
        <v>3</v>
      </c>
      <c r="I61" s="49"/>
    </row>
    <row r="62" spans="1:9" x14ac:dyDescent="0.15">
      <c r="A62" s="14"/>
      <c r="B62" s="15"/>
      <c r="C62" s="18" t="s">
        <v>433</v>
      </c>
      <c r="D62" s="25" t="s">
        <v>441</v>
      </c>
      <c r="E62" s="44">
        <v>216</v>
      </c>
      <c r="F62" s="44">
        <v>163</v>
      </c>
      <c r="G62" s="44">
        <v>47</v>
      </c>
      <c r="H62" s="44">
        <v>6</v>
      </c>
      <c r="I62" s="49"/>
    </row>
    <row r="63" spans="1:9" x14ac:dyDescent="0.15">
      <c r="A63" s="14"/>
      <c r="B63" s="15"/>
      <c r="C63" s="18" t="s">
        <v>433</v>
      </c>
      <c r="D63" s="25" t="s">
        <v>442</v>
      </c>
      <c r="E63" s="44">
        <v>147</v>
      </c>
      <c r="F63" s="44">
        <v>102</v>
      </c>
      <c r="G63" s="44">
        <v>39</v>
      </c>
      <c r="H63" s="44">
        <v>6</v>
      </c>
      <c r="I63" s="49"/>
    </row>
    <row r="64" spans="1:9" x14ac:dyDescent="0.15">
      <c r="A64" s="14"/>
      <c r="B64" s="15"/>
      <c r="C64" s="18" t="s">
        <v>433</v>
      </c>
      <c r="D64" s="25" t="s">
        <v>443</v>
      </c>
      <c r="E64" s="44">
        <v>116</v>
      </c>
      <c r="F64" s="44">
        <v>88</v>
      </c>
      <c r="G64" s="44">
        <v>24</v>
      </c>
      <c r="H64" s="44">
        <v>4</v>
      </c>
      <c r="I64" s="49"/>
    </row>
    <row r="65" spans="1:9" x14ac:dyDescent="0.15">
      <c r="A65" s="14"/>
      <c r="B65" s="15"/>
      <c r="C65" s="18" t="s">
        <v>433</v>
      </c>
      <c r="D65" s="25" t="s">
        <v>444</v>
      </c>
      <c r="E65" s="44">
        <v>260</v>
      </c>
      <c r="F65" s="44">
        <v>192</v>
      </c>
      <c r="G65" s="44">
        <v>58</v>
      </c>
      <c r="H65" s="44">
        <v>10</v>
      </c>
      <c r="I65" s="49"/>
    </row>
    <row r="66" spans="1:9" x14ac:dyDescent="0.15">
      <c r="A66" s="14"/>
      <c r="B66" s="15"/>
      <c r="C66" s="18" t="s">
        <v>433</v>
      </c>
      <c r="D66" s="25" t="s">
        <v>445</v>
      </c>
      <c r="E66" s="44">
        <v>14</v>
      </c>
      <c r="F66" s="44">
        <v>10</v>
      </c>
      <c r="G66" s="44">
        <v>3</v>
      </c>
      <c r="H66" s="44">
        <v>1</v>
      </c>
      <c r="I66" s="49"/>
    </row>
    <row r="67" spans="1:9" x14ac:dyDescent="0.15">
      <c r="A67" s="14"/>
      <c r="B67" s="19"/>
      <c r="C67" s="20" t="s">
        <v>433</v>
      </c>
      <c r="D67" s="26" t="s">
        <v>385</v>
      </c>
      <c r="E67" s="44">
        <v>48</v>
      </c>
      <c r="F67" s="44">
        <v>41</v>
      </c>
      <c r="G67" s="44">
        <v>6</v>
      </c>
      <c r="H67" s="44">
        <v>1</v>
      </c>
      <c r="I67" s="49"/>
    </row>
    <row r="68" spans="1:9" x14ac:dyDescent="0.15">
      <c r="A68" s="14"/>
      <c r="B68" s="15"/>
      <c r="C68" s="18"/>
      <c r="D68" s="25"/>
      <c r="E68" s="47"/>
      <c r="F68" s="47"/>
      <c r="G68" s="47"/>
      <c r="H68" s="47"/>
      <c r="I68" s="49"/>
    </row>
    <row r="69" spans="1:9" x14ac:dyDescent="0.15">
      <c r="A69" s="14"/>
      <c r="B69" s="15"/>
      <c r="C69" s="18" t="s">
        <v>446</v>
      </c>
      <c r="D69" s="25" t="s">
        <v>447</v>
      </c>
      <c r="E69" s="44">
        <v>301</v>
      </c>
      <c r="F69" s="44">
        <v>230</v>
      </c>
      <c r="G69" s="44">
        <v>64</v>
      </c>
      <c r="H69" s="44">
        <v>7</v>
      </c>
      <c r="I69" s="49"/>
    </row>
    <row r="70" spans="1:9" x14ac:dyDescent="0.15">
      <c r="A70" s="14"/>
      <c r="B70" s="15"/>
      <c r="C70" s="18" t="s">
        <v>446</v>
      </c>
      <c r="D70" s="25" t="s">
        <v>448</v>
      </c>
      <c r="E70" s="44">
        <v>290</v>
      </c>
      <c r="F70" s="44">
        <v>221</v>
      </c>
      <c r="G70" s="44">
        <v>54</v>
      </c>
      <c r="H70" s="44">
        <v>15</v>
      </c>
      <c r="I70" s="49"/>
    </row>
    <row r="71" spans="1:9" x14ac:dyDescent="0.15">
      <c r="A71" s="14"/>
      <c r="B71" s="15"/>
      <c r="C71" s="18" t="s">
        <v>446</v>
      </c>
      <c r="D71" s="25" t="s">
        <v>449</v>
      </c>
      <c r="E71" s="44">
        <v>412</v>
      </c>
      <c r="F71" s="44">
        <v>330</v>
      </c>
      <c r="G71" s="44">
        <v>59</v>
      </c>
      <c r="H71" s="44">
        <v>23</v>
      </c>
      <c r="I71" s="49"/>
    </row>
    <row r="72" spans="1:9" x14ac:dyDescent="0.15">
      <c r="A72" s="29"/>
      <c r="B72" s="15"/>
      <c r="C72" s="18" t="s">
        <v>446</v>
      </c>
      <c r="D72" s="25" t="s">
        <v>450</v>
      </c>
      <c r="E72" s="44">
        <v>179</v>
      </c>
      <c r="F72" s="44">
        <v>143</v>
      </c>
      <c r="G72" s="44">
        <v>28</v>
      </c>
      <c r="H72" s="44">
        <v>8</v>
      </c>
      <c r="I72" s="49"/>
    </row>
    <row r="73" spans="1:9" x14ac:dyDescent="0.15">
      <c r="A73" s="29"/>
      <c r="B73" s="15"/>
      <c r="C73" s="18" t="s">
        <v>446</v>
      </c>
      <c r="D73" s="25" t="s">
        <v>451</v>
      </c>
      <c r="E73" s="44">
        <v>68</v>
      </c>
      <c r="F73" s="44">
        <v>56</v>
      </c>
      <c r="G73" s="44">
        <v>8</v>
      </c>
      <c r="H73" s="44">
        <v>4</v>
      </c>
      <c r="I73" s="49"/>
    </row>
    <row r="74" spans="1:9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19</v>
      </c>
      <c r="G74" s="44">
        <v>3</v>
      </c>
      <c r="H74" s="44">
        <v>0</v>
      </c>
      <c r="I74" s="49"/>
    </row>
    <row r="75" spans="1:9" x14ac:dyDescent="0.15">
      <c r="A75" s="29"/>
      <c r="B75" s="15"/>
      <c r="C75" s="18" t="s">
        <v>446</v>
      </c>
      <c r="D75" s="25" t="s">
        <v>453</v>
      </c>
      <c r="E75" s="44">
        <v>9</v>
      </c>
      <c r="F75" s="44">
        <v>9</v>
      </c>
      <c r="G75" s="44">
        <v>0</v>
      </c>
      <c r="H75" s="44">
        <v>0</v>
      </c>
      <c r="I75" s="49"/>
    </row>
    <row r="76" spans="1:9" x14ac:dyDescent="0.15">
      <c r="A76" s="29"/>
      <c r="B76" s="15"/>
      <c r="C76" s="18" t="s">
        <v>446</v>
      </c>
      <c r="D76" s="25" t="s">
        <v>454</v>
      </c>
      <c r="E76" s="44">
        <v>2</v>
      </c>
      <c r="F76" s="44">
        <v>2</v>
      </c>
      <c r="G76" s="44">
        <v>0</v>
      </c>
      <c r="H76" s="44">
        <v>0</v>
      </c>
      <c r="I76" s="49"/>
    </row>
    <row r="77" spans="1:9" x14ac:dyDescent="0.15">
      <c r="A77" s="29"/>
      <c r="B77" s="15"/>
      <c r="C77" s="18" t="s">
        <v>446</v>
      </c>
      <c r="D77" s="25" t="s">
        <v>455</v>
      </c>
      <c r="E77" s="44">
        <v>174</v>
      </c>
      <c r="F77" s="44">
        <v>126</v>
      </c>
      <c r="G77" s="44">
        <v>42</v>
      </c>
      <c r="H77" s="44">
        <v>6</v>
      </c>
      <c r="I77" s="49"/>
    </row>
    <row r="78" spans="1:9" x14ac:dyDescent="0.15">
      <c r="A78" s="29"/>
      <c r="B78" s="15"/>
      <c r="C78" s="18" t="s">
        <v>446</v>
      </c>
      <c r="D78" s="25" t="s">
        <v>456</v>
      </c>
      <c r="E78" s="44">
        <v>63</v>
      </c>
      <c r="F78" s="44">
        <v>46</v>
      </c>
      <c r="G78" s="44">
        <v>15</v>
      </c>
      <c r="H78" s="44">
        <v>2</v>
      </c>
      <c r="I78" s="49"/>
    </row>
    <row r="79" spans="1:9" x14ac:dyDescent="0.15">
      <c r="A79" s="29"/>
      <c r="B79" s="15"/>
      <c r="C79" s="18" t="s">
        <v>446</v>
      </c>
      <c r="D79" s="25" t="s">
        <v>457</v>
      </c>
      <c r="E79" s="44">
        <v>89</v>
      </c>
      <c r="F79" s="44">
        <v>48</v>
      </c>
      <c r="G79" s="44">
        <v>35</v>
      </c>
      <c r="H79" s="44">
        <v>6</v>
      </c>
      <c r="I79" s="49"/>
    </row>
    <row r="80" spans="1:9" x14ac:dyDescent="0.15">
      <c r="A80" s="14"/>
      <c r="B80" s="15"/>
      <c r="C80" s="18" t="s">
        <v>446</v>
      </c>
      <c r="D80" s="25" t="s">
        <v>458</v>
      </c>
      <c r="E80" s="44">
        <v>66</v>
      </c>
      <c r="F80" s="44">
        <v>44</v>
      </c>
      <c r="G80" s="44">
        <v>20</v>
      </c>
      <c r="H80" s="44">
        <v>2</v>
      </c>
      <c r="I80" s="49"/>
    </row>
    <row r="81" spans="1:9" x14ac:dyDescent="0.15">
      <c r="A81" s="29"/>
      <c r="B81" s="15"/>
      <c r="C81" s="18" t="s">
        <v>446</v>
      </c>
      <c r="D81" s="25" t="s">
        <v>459</v>
      </c>
      <c r="E81" s="44">
        <v>298</v>
      </c>
      <c r="F81" s="44">
        <v>204</v>
      </c>
      <c r="G81" s="44">
        <v>83</v>
      </c>
      <c r="H81" s="44">
        <v>11</v>
      </c>
      <c r="I81" s="49"/>
    </row>
    <row r="82" spans="1:9" x14ac:dyDescent="0.15">
      <c r="A82" s="29"/>
      <c r="B82" s="15"/>
      <c r="C82" s="18" t="s">
        <v>446</v>
      </c>
      <c r="D82" s="25" t="s">
        <v>460</v>
      </c>
      <c r="E82" s="44">
        <v>332</v>
      </c>
      <c r="F82" s="44">
        <v>234</v>
      </c>
      <c r="G82" s="44">
        <v>91</v>
      </c>
      <c r="H82" s="44">
        <v>7</v>
      </c>
      <c r="I82" s="49"/>
    </row>
    <row r="83" spans="1:9" x14ac:dyDescent="0.15">
      <c r="A83" s="29"/>
      <c r="B83" s="15"/>
      <c r="C83" s="18" t="s">
        <v>446</v>
      </c>
      <c r="D83" s="25" t="s">
        <v>461</v>
      </c>
      <c r="E83" s="44">
        <v>197</v>
      </c>
      <c r="F83" s="44">
        <v>140</v>
      </c>
      <c r="G83" s="44">
        <v>52</v>
      </c>
      <c r="H83" s="44">
        <v>5</v>
      </c>
      <c r="I83" s="49"/>
    </row>
    <row r="84" spans="1:9" x14ac:dyDescent="0.15">
      <c r="A84" s="29"/>
      <c r="B84" s="15"/>
      <c r="C84" s="18" t="s">
        <v>446</v>
      </c>
      <c r="D84" s="25" t="s">
        <v>462</v>
      </c>
      <c r="E84" s="44">
        <v>108</v>
      </c>
      <c r="F84" s="44">
        <v>74</v>
      </c>
      <c r="G84" s="44">
        <v>29</v>
      </c>
      <c r="H84" s="44">
        <v>5</v>
      </c>
      <c r="I84" s="49"/>
    </row>
    <row r="85" spans="1:9" x14ac:dyDescent="0.15">
      <c r="A85" s="29"/>
      <c r="B85" s="15"/>
      <c r="C85" s="18" t="s">
        <v>446</v>
      </c>
      <c r="D85" s="25" t="s">
        <v>463</v>
      </c>
      <c r="E85" s="44">
        <v>60</v>
      </c>
      <c r="F85" s="44">
        <v>41</v>
      </c>
      <c r="G85" s="44">
        <v>17</v>
      </c>
      <c r="H85" s="44">
        <v>2</v>
      </c>
      <c r="I85" s="49"/>
    </row>
    <row r="86" spans="1:9" x14ac:dyDescent="0.15">
      <c r="A86" s="29"/>
      <c r="B86" s="15"/>
      <c r="C86" s="18" t="s">
        <v>446</v>
      </c>
      <c r="D86" s="25" t="s">
        <v>464</v>
      </c>
      <c r="E86" s="44">
        <v>19</v>
      </c>
      <c r="F86" s="44">
        <v>14</v>
      </c>
      <c r="G86" s="44">
        <v>5</v>
      </c>
      <c r="H86" s="44">
        <v>0</v>
      </c>
      <c r="I86" s="49"/>
    </row>
    <row r="87" spans="1:9" x14ac:dyDescent="0.15">
      <c r="A87" s="29"/>
      <c r="B87" s="15"/>
      <c r="C87" s="18" t="s">
        <v>446</v>
      </c>
      <c r="D87" s="25" t="s">
        <v>465</v>
      </c>
      <c r="E87" s="44">
        <v>71</v>
      </c>
      <c r="F87" s="44">
        <v>45</v>
      </c>
      <c r="G87" s="44">
        <v>26</v>
      </c>
      <c r="H87" s="44">
        <v>0</v>
      </c>
      <c r="I87" s="49"/>
    </row>
    <row r="88" spans="1:9" x14ac:dyDescent="0.15">
      <c r="A88" s="29"/>
      <c r="B88" s="15"/>
      <c r="C88" s="18" t="s">
        <v>446</v>
      </c>
      <c r="D88" s="25" t="s">
        <v>466</v>
      </c>
      <c r="E88" s="44">
        <v>47</v>
      </c>
      <c r="F88" s="44">
        <v>30</v>
      </c>
      <c r="G88" s="44">
        <v>13</v>
      </c>
      <c r="H88" s="44">
        <v>4</v>
      </c>
      <c r="I88" s="49"/>
    </row>
    <row r="89" spans="1:9" x14ac:dyDescent="0.15">
      <c r="A89" s="30"/>
      <c r="B89" s="19"/>
      <c r="C89" s="20" t="s">
        <v>446</v>
      </c>
      <c r="D89" s="26" t="s">
        <v>467</v>
      </c>
      <c r="E89" s="44">
        <v>143</v>
      </c>
      <c r="F89" s="44">
        <v>104</v>
      </c>
      <c r="G89" s="44">
        <v>26</v>
      </c>
      <c r="H89" s="44">
        <v>13</v>
      </c>
      <c r="I89" s="49"/>
    </row>
    <row r="90" spans="1:9" x14ac:dyDescent="0.15">
      <c r="A90" s="14"/>
      <c r="B90" s="15"/>
      <c r="C90" s="18"/>
      <c r="D90" s="25"/>
      <c r="E90" s="47"/>
      <c r="F90" s="47"/>
      <c r="G90" s="47"/>
      <c r="H90" s="47"/>
      <c r="I90" s="49"/>
    </row>
    <row r="91" spans="1:9" x14ac:dyDescent="0.15">
      <c r="A91" s="14"/>
      <c r="B91" s="15"/>
      <c r="C91" s="18" t="s">
        <v>468</v>
      </c>
      <c r="D91" s="25" t="s">
        <v>469</v>
      </c>
      <c r="E91" s="44">
        <v>34</v>
      </c>
      <c r="F91" s="44">
        <v>21</v>
      </c>
      <c r="G91" s="44">
        <v>9</v>
      </c>
      <c r="H91" s="44">
        <v>4</v>
      </c>
      <c r="I91" s="49"/>
    </row>
    <row r="92" spans="1:9" x14ac:dyDescent="0.15">
      <c r="A92" s="14"/>
      <c r="B92" s="15"/>
      <c r="C92" s="18" t="s">
        <v>468</v>
      </c>
      <c r="D92" s="25" t="s">
        <v>470</v>
      </c>
      <c r="E92" s="44">
        <v>432</v>
      </c>
      <c r="F92" s="44">
        <v>320</v>
      </c>
      <c r="G92" s="44">
        <v>94</v>
      </c>
      <c r="H92" s="44">
        <v>18</v>
      </c>
      <c r="I92" s="49"/>
    </row>
    <row r="93" spans="1:9" x14ac:dyDescent="0.15">
      <c r="A93" s="29"/>
      <c r="B93" s="15"/>
      <c r="C93" s="18" t="s">
        <v>468</v>
      </c>
      <c r="D93" s="25" t="s">
        <v>471</v>
      </c>
      <c r="E93" s="44">
        <v>298</v>
      </c>
      <c r="F93" s="44">
        <v>228</v>
      </c>
      <c r="G93" s="44">
        <v>52</v>
      </c>
      <c r="H93" s="44">
        <v>18</v>
      </c>
      <c r="I93" s="49"/>
    </row>
    <row r="94" spans="1:9" x14ac:dyDescent="0.15">
      <c r="A94" s="29"/>
      <c r="B94" s="15"/>
      <c r="C94" s="18" t="s">
        <v>468</v>
      </c>
      <c r="D94" s="25" t="s">
        <v>472</v>
      </c>
      <c r="E94" s="44">
        <v>266</v>
      </c>
      <c r="F94" s="44">
        <v>206</v>
      </c>
      <c r="G94" s="44">
        <v>52</v>
      </c>
      <c r="H94" s="44">
        <v>8</v>
      </c>
      <c r="I94" s="49"/>
    </row>
    <row r="95" spans="1:9" x14ac:dyDescent="0.15">
      <c r="A95" s="29"/>
      <c r="B95" s="15"/>
      <c r="C95" s="18" t="s">
        <v>468</v>
      </c>
      <c r="D95" s="25" t="s">
        <v>473</v>
      </c>
      <c r="E95" s="44">
        <v>453</v>
      </c>
      <c r="F95" s="44">
        <v>373</v>
      </c>
      <c r="G95" s="44">
        <v>70</v>
      </c>
      <c r="H95" s="44">
        <v>10</v>
      </c>
      <c r="I95" s="49"/>
    </row>
    <row r="96" spans="1:9" x14ac:dyDescent="0.15">
      <c r="A96" s="29"/>
      <c r="B96" s="15"/>
      <c r="C96" s="18" t="s">
        <v>468</v>
      </c>
      <c r="D96" s="25" t="s">
        <v>474</v>
      </c>
      <c r="E96" s="44">
        <v>35</v>
      </c>
      <c r="F96" s="44">
        <v>29</v>
      </c>
      <c r="G96" s="44">
        <v>2</v>
      </c>
      <c r="H96" s="44">
        <v>4</v>
      </c>
      <c r="I96" s="49"/>
    </row>
    <row r="97" spans="1:9" x14ac:dyDescent="0.15">
      <c r="A97" s="29"/>
      <c r="B97" s="15"/>
      <c r="C97" s="18" t="s">
        <v>468</v>
      </c>
      <c r="D97" s="25" t="s">
        <v>475</v>
      </c>
      <c r="E97" s="44">
        <v>4</v>
      </c>
      <c r="F97" s="44">
        <v>4</v>
      </c>
      <c r="G97" s="44">
        <v>0</v>
      </c>
      <c r="H97" s="44">
        <v>0</v>
      </c>
      <c r="I97" s="49"/>
    </row>
    <row r="98" spans="1:9" x14ac:dyDescent="0.15">
      <c r="A98" s="29"/>
      <c r="B98" s="15"/>
      <c r="C98" s="18" t="s">
        <v>468</v>
      </c>
      <c r="D98" s="25" t="s">
        <v>476</v>
      </c>
      <c r="E98" s="44">
        <v>70</v>
      </c>
      <c r="F98" s="44">
        <v>45</v>
      </c>
      <c r="G98" s="44">
        <v>22</v>
      </c>
      <c r="H98" s="44">
        <v>3</v>
      </c>
      <c r="I98" s="49"/>
    </row>
    <row r="99" spans="1:9" x14ac:dyDescent="0.15">
      <c r="A99" s="29"/>
      <c r="B99" s="15"/>
      <c r="C99" s="18" t="s">
        <v>468</v>
      </c>
      <c r="D99" s="25" t="s">
        <v>477</v>
      </c>
      <c r="E99" s="44">
        <v>439</v>
      </c>
      <c r="F99" s="44">
        <v>304</v>
      </c>
      <c r="G99" s="44">
        <v>119</v>
      </c>
      <c r="H99" s="44">
        <v>16</v>
      </c>
      <c r="I99" s="49"/>
    </row>
    <row r="100" spans="1:9" x14ac:dyDescent="0.15">
      <c r="A100" s="29"/>
      <c r="B100" s="15"/>
      <c r="C100" s="18" t="s">
        <v>468</v>
      </c>
      <c r="D100" s="25" t="s">
        <v>478</v>
      </c>
      <c r="E100" s="44">
        <v>186</v>
      </c>
      <c r="F100" s="44">
        <v>121</v>
      </c>
      <c r="G100" s="44">
        <v>61</v>
      </c>
      <c r="H100" s="44">
        <v>4</v>
      </c>
      <c r="I100" s="49"/>
    </row>
    <row r="101" spans="1:9" x14ac:dyDescent="0.15">
      <c r="A101" s="29"/>
      <c r="B101" s="15"/>
      <c r="C101" s="18" t="s">
        <v>468</v>
      </c>
      <c r="D101" s="25" t="s">
        <v>479</v>
      </c>
      <c r="E101" s="44">
        <v>50</v>
      </c>
      <c r="F101" s="44">
        <v>34</v>
      </c>
      <c r="G101" s="44">
        <v>13</v>
      </c>
      <c r="H101" s="44">
        <v>3</v>
      </c>
      <c r="I101" s="49"/>
    </row>
    <row r="102" spans="1:9" x14ac:dyDescent="0.15">
      <c r="A102" s="29"/>
      <c r="B102" s="15"/>
      <c r="C102" s="18" t="s">
        <v>468</v>
      </c>
      <c r="D102" s="25" t="s">
        <v>480</v>
      </c>
      <c r="E102" s="44">
        <v>471</v>
      </c>
      <c r="F102" s="44">
        <v>320</v>
      </c>
      <c r="G102" s="44">
        <v>134</v>
      </c>
      <c r="H102" s="44">
        <v>17</v>
      </c>
      <c r="I102" s="49"/>
    </row>
    <row r="103" spans="1:9" x14ac:dyDescent="0.15">
      <c r="A103" s="29"/>
      <c r="B103" s="15"/>
      <c r="C103" s="18" t="s">
        <v>468</v>
      </c>
      <c r="D103" s="25" t="s">
        <v>481</v>
      </c>
      <c r="E103" s="44">
        <v>76</v>
      </c>
      <c r="F103" s="44">
        <v>55</v>
      </c>
      <c r="G103" s="44">
        <v>21</v>
      </c>
      <c r="H103" s="44">
        <v>0</v>
      </c>
      <c r="I103" s="49"/>
    </row>
    <row r="104" spans="1:9" x14ac:dyDescent="0.15">
      <c r="A104" s="29"/>
      <c r="B104" s="15"/>
      <c r="C104" s="18" t="s">
        <v>468</v>
      </c>
      <c r="D104" s="25" t="s">
        <v>482</v>
      </c>
      <c r="E104" s="44">
        <v>1</v>
      </c>
      <c r="F104" s="44">
        <v>1</v>
      </c>
      <c r="G104" s="44">
        <v>0</v>
      </c>
      <c r="H104" s="44">
        <v>0</v>
      </c>
      <c r="I104" s="49"/>
    </row>
    <row r="105" spans="1:9" x14ac:dyDescent="0.15">
      <c r="A105" s="30"/>
      <c r="B105" s="19"/>
      <c r="C105" s="20" t="s">
        <v>468</v>
      </c>
      <c r="D105" s="26" t="s">
        <v>385</v>
      </c>
      <c r="E105" s="44">
        <v>135</v>
      </c>
      <c r="F105" s="44">
        <v>99</v>
      </c>
      <c r="G105" s="44">
        <v>21</v>
      </c>
      <c r="H105" s="44">
        <v>15</v>
      </c>
      <c r="I105" s="49"/>
    </row>
    <row r="106" spans="1:9" x14ac:dyDescent="0.15">
      <c r="A106" s="29"/>
      <c r="B106" s="15"/>
      <c r="C106" s="18"/>
      <c r="D106" s="25"/>
      <c r="E106" s="50"/>
      <c r="F106" s="51"/>
      <c r="G106" s="51"/>
      <c r="H106" s="52"/>
      <c r="I106" s="49"/>
    </row>
    <row r="107" spans="1:9" x14ac:dyDescent="0.15">
      <c r="A107" s="29"/>
      <c r="B107" s="15"/>
      <c r="C107" s="18" t="s">
        <v>483</v>
      </c>
      <c r="D107" s="25" t="s">
        <v>484</v>
      </c>
      <c r="E107" s="53">
        <v>440</v>
      </c>
      <c r="F107" s="44">
        <v>346</v>
      </c>
      <c r="G107" s="44">
        <v>73</v>
      </c>
      <c r="H107" s="54">
        <v>21</v>
      </c>
      <c r="I107" s="49"/>
    </row>
    <row r="108" spans="1:9" x14ac:dyDescent="0.15">
      <c r="A108" s="29"/>
      <c r="B108" s="15"/>
      <c r="C108" s="18" t="s">
        <v>483</v>
      </c>
      <c r="D108" s="25" t="s">
        <v>485</v>
      </c>
      <c r="E108" s="53">
        <v>672</v>
      </c>
      <c r="F108" s="44">
        <v>523</v>
      </c>
      <c r="G108" s="44">
        <v>117</v>
      </c>
      <c r="H108" s="54">
        <v>32</v>
      </c>
      <c r="I108" s="49"/>
    </row>
    <row r="109" spans="1:9" x14ac:dyDescent="0.15">
      <c r="A109" s="29"/>
      <c r="B109" s="15"/>
      <c r="C109" s="18" t="s">
        <v>483</v>
      </c>
      <c r="D109" s="25" t="s">
        <v>486</v>
      </c>
      <c r="E109" s="53">
        <v>370</v>
      </c>
      <c r="F109" s="44">
        <v>279</v>
      </c>
      <c r="G109" s="44">
        <v>75</v>
      </c>
      <c r="H109" s="54">
        <v>16</v>
      </c>
      <c r="I109" s="49"/>
    </row>
    <row r="110" spans="1:9" x14ac:dyDescent="0.15">
      <c r="A110" s="29"/>
      <c r="B110" s="15"/>
      <c r="C110" s="18" t="s">
        <v>483</v>
      </c>
      <c r="D110" s="25" t="s">
        <v>487</v>
      </c>
      <c r="E110" s="53">
        <v>115</v>
      </c>
      <c r="F110" s="44">
        <v>87</v>
      </c>
      <c r="G110" s="44">
        <v>24</v>
      </c>
      <c r="H110" s="54">
        <v>4</v>
      </c>
      <c r="I110" s="49"/>
    </row>
    <row r="111" spans="1:9" x14ac:dyDescent="0.15">
      <c r="A111" s="29"/>
      <c r="B111" s="15"/>
      <c r="C111" s="18" t="s">
        <v>483</v>
      </c>
      <c r="D111" s="25" t="s">
        <v>488</v>
      </c>
      <c r="E111" s="53">
        <v>410</v>
      </c>
      <c r="F111" s="44">
        <v>289</v>
      </c>
      <c r="G111" s="44">
        <v>106</v>
      </c>
      <c r="H111" s="54">
        <v>15</v>
      </c>
      <c r="I111" s="49"/>
    </row>
    <row r="112" spans="1:9" x14ac:dyDescent="0.15">
      <c r="A112" s="14"/>
      <c r="B112" s="15"/>
      <c r="C112" s="18" t="s">
        <v>483</v>
      </c>
      <c r="D112" s="25" t="s">
        <v>489</v>
      </c>
      <c r="E112" s="53">
        <v>536</v>
      </c>
      <c r="F112" s="44">
        <v>361</v>
      </c>
      <c r="G112" s="44">
        <v>159</v>
      </c>
      <c r="H112" s="54">
        <v>16</v>
      </c>
      <c r="I112" s="49"/>
    </row>
    <row r="113" spans="1:9" x14ac:dyDescent="0.15">
      <c r="A113" s="14"/>
      <c r="B113" s="15"/>
      <c r="C113" s="18" t="s">
        <v>483</v>
      </c>
      <c r="D113" s="25" t="s">
        <v>490</v>
      </c>
      <c r="E113" s="53">
        <v>280</v>
      </c>
      <c r="F113" s="44">
        <v>195</v>
      </c>
      <c r="G113" s="44">
        <v>71</v>
      </c>
      <c r="H113" s="54">
        <v>14</v>
      </c>
      <c r="I113" s="49"/>
    </row>
    <row r="114" spans="1:9" x14ac:dyDescent="0.15">
      <c r="A114" s="14"/>
      <c r="B114" s="19"/>
      <c r="C114" s="20" t="s">
        <v>483</v>
      </c>
      <c r="D114" s="26" t="s">
        <v>491</v>
      </c>
      <c r="E114" s="55">
        <v>127</v>
      </c>
      <c r="F114" s="46">
        <v>80</v>
      </c>
      <c r="G114" s="46">
        <v>45</v>
      </c>
      <c r="H114" s="56">
        <v>2</v>
      </c>
      <c r="I114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E0E3-1ACD-416D-94B3-1C12F36A789D}">
  <sheetPr>
    <pageSetUpPr fitToPage="1"/>
  </sheetPr>
  <dimension ref="B1:BA10"/>
  <sheetViews>
    <sheetView zoomScaleNormal="100" zoomScaleSheetLayoutView="50" workbookViewId="0">
      <selection activeCell="C1" sqref="C1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1.875" style="7" customWidth="1"/>
    <col min="5" max="31" width="11.875" style="7" customWidth="1"/>
    <col min="32" max="35" width="11.625" style="7" customWidth="1"/>
    <col min="36" max="16384" width="8.625" style="7"/>
  </cols>
  <sheetData>
    <row r="1" spans="2:53" x14ac:dyDescent="0.15">
      <c r="C1" s="14" t="s">
        <v>1054</v>
      </c>
    </row>
    <row r="3" spans="2:53" x14ac:dyDescent="0.15">
      <c r="B3" s="164" t="s">
        <v>508</v>
      </c>
      <c r="C3" s="34"/>
      <c r="D3" s="165"/>
      <c r="E3" s="146" t="s">
        <v>542</v>
      </c>
      <c r="F3" s="141"/>
      <c r="G3" s="141"/>
      <c r="H3" s="142"/>
    </row>
    <row r="4" spans="2:53" x14ac:dyDescent="0.15">
      <c r="B4" s="166"/>
      <c r="C4" s="18"/>
      <c r="D4" s="167"/>
      <c r="E4" s="201" t="s">
        <v>381</v>
      </c>
      <c r="F4" s="202" t="s">
        <v>543</v>
      </c>
      <c r="G4" s="202" t="s">
        <v>544</v>
      </c>
      <c r="H4" s="202" t="s">
        <v>385</v>
      </c>
    </row>
    <row r="5" spans="2:53" s="14" customFormat="1" x14ac:dyDescent="0.15">
      <c r="B5" s="8"/>
      <c r="C5" s="36" t="s">
        <v>386</v>
      </c>
      <c r="D5" s="57"/>
      <c r="E5" s="58">
        <v>2950</v>
      </c>
      <c r="F5" s="59">
        <v>2160</v>
      </c>
      <c r="G5" s="59">
        <v>670</v>
      </c>
      <c r="H5" s="60">
        <v>120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2:53" s="14" customFormat="1" x14ac:dyDescent="0.15">
      <c r="B6" s="15"/>
      <c r="C6" s="31"/>
      <c r="D6" s="38"/>
      <c r="E6" s="24"/>
      <c r="F6" s="24"/>
      <c r="G6" s="24"/>
      <c r="H6" s="24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</row>
    <row r="7" spans="2:53" s="14" customFormat="1" x14ac:dyDescent="0.15">
      <c r="B7" s="15"/>
      <c r="C7" s="18" t="s">
        <v>514</v>
      </c>
      <c r="D7" s="39"/>
      <c r="E7" s="24">
        <v>628</v>
      </c>
      <c r="F7" s="24">
        <v>590</v>
      </c>
      <c r="G7" s="24">
        <v>37</v>
      </c>
      <c r="H7" s="24">
        <v>1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</row>
    <row r="8" spans="2:53" s="14" customFormat="1" x14ac:dyDescent="0.15">
      <c r="B8" s="15"/>
      <c r="C8" s="18" t="s">
        <v>515</v>
      </c>
      <c r="D8" s="39"/>
      <c r="E8" s="24">
        <v>1926</v>
      </c>
      <c r="F8" s="24">
        <v>1463</v>
      </c>
      <c r="G8" s="24">
        <v>456</v>
      </c>
      <c r="H8" s="24">
        <v>7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</row>
    <row r="9" spans="2:53" s="14" customFormat="1" x14ac:dyDescent="0.15">
      <c r="B9" s="15"/>
      <c r="C9" s="18" t="s">
        <v>516</v>
      </c>
      <c r="D9" s="39"/>
      <c r="E9" s="24">
        <v>264</v>
      </c>
      <c r="F9" s="24">
        <v>94</v>
      </c>
      <c r="G9" s="24">
        <v>170</v>
      </c>
      <c r="H9" s="24">
        <v>0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</row>
    <row r="10" spans="2:53" s="14" customFormat="1" x14ac:dyDescent="0.15">
      <c r="B10" s="19"/>
      <c r="C10" s="20" t="s">
        <v>467</v>
      </c>
      <c r="D10" s="40"/>
      <c r="E10" s="28">
        <v>132</v>
      </c>
      <c r="F10" s="28">
        <v>13</v>
      </c>
      <c r="G10" s="28">
        <v>7</v>
      </c>
      <c r="H10" s="28">
        <v>112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</row>
  </sheetData>
  <phoneticPr fontId="2"/>
  <pageMargins left="0.39370078740157483" right="0.39370078740157483" top="0.39370078740157483" bottom="0.39370078740157483" header="0.51181102362204722" footer="0.39370078740157483"/>
  <pageSetup paperSize="9" fitToHeight="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3DA2A-40AF-4A79-9F75-04EF2A93DB45}">
  <sheetPr>
    <pageSetUpPr fitToPage="1"/>
  </sheetPr>
  <dimension ref="B1:BA15"/>
  <sheetViews>
    <sheetView zoomScaleNormal="100" zoomScaleSheetLayoutView="50" workbookViewId="0">
      <selection activeCell="D22" sqref="D22"/>
    </sheetView>
  </sheetViews>
  <sheetFormatPr defaultColWidth="8.625" defaultRowHeight="12" x14ac:dyDescent="0.15"/>
  <cols>
    <col min="1" max="1" width="0.375" style="7" customWidth="1"/>
    <col min="2" max="2" width="1.375" style="7" customWidth="1"/>
    <col min="3" max="3" width="18.375" style="7" customWidth="1"/>
    <col min="4" max="4" width="31.875" style="7" customWidth="1"/>
    <col min="5" max="31" width="11.875" style="7" customWidth="1"/>
    <col min="32" max="35" width="11.625" style="7" customWidth="1"/>
    <col min="36" max="16384" width="8.625" style="7"/>
  </cols>
  <sheetData>
    <row r="1" spans="2:53" x14ac:dyDescent="0.15">
      <c r="C1" s="14" t="s">
        <v>1055</v>
      </c>
    </row>
    <row r="3" spans="2:53" x14ac:dyDescent="0.15">
      <c r="B3" s="164" t="s">
        <v>517</v>
      </c>
      <c r="C3" s="34"/>
      <c r="D3" s="165"/>
      <c r="E3" s="146" t="s">
        <v>542</v>
      </c>
      <c r="F3" s="141"/>
      <c r="G3" s="141"/>
      <c r="H3" s="142"/>
    </row>
    <row r="4" spans="2:53" x14ac:dyDescent="0.15">
      <c r="B4" s="166"/>
      <c r="C4" s="18"/>
      <c r="D4" s="167"/>
      <c r="E4" s="201" t="s">
        <v>381</v>
      </c>
      <c r="F4" s="202" t="s">
        <v>543</v>
      </c>
      <c r="G4" s="202" t="s">
        <v>544</v>
      </c>
      <c r="H4" s="202" t="s">
        <v>385</v>
      </c>
    </row>
    <row r="5" spans="2:53" s="14" customFormat="1" x14ac:dyDescent="0.15">
      <c r="B5" s="8"/>
      <c r="C5" s="36" t="s">
        <v>386</v>
      </c>
      <c r="D5" s="57"/>
      <c r="E5" s="58">
        <v>2950</v>
      </c>
      <c r="F5" s="59">
        <v>2160</v>
      </c>
      <c r="G5" s="59">
        <v>670</v>
      </c>
      <c r="H5" s="60">
        <v>120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2:53" s="14" customFormat="1" x14ac:dyDescent="0.15">
      <c r="B6" s="15"/>
      <c r="C6" s="31"/>
      <c r="D6" s="38"/>
      <c r="E6" s="24"/>
      <c r="F6" s="24"/>
      <c r="G6" s="24"/>
      <c r="H6" s="24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</row>
    <row r="7" spans="2:53" s="14" customFormat="1" x14ac:dyDescent="0.15">
      <c r="B7" s="15"/>
      <c r="C7" s="41" t="s">
        <v>518</v>
      </c>
      <c r="D7" s="39"/>
      <c r="E7" s="24">
        <v>277</v>
      </c>
      <c r="F7" s="24">
        <v>267</v>
      </c>
      <c r="G7" s="24">
        <v>10</v>
      </c>
      <c r="H7" s="24">
        <v>0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</row>
    <row r="8" spans="2:53" s="14" customFormat="1" x14ac:dyDescent="0.15">
      <c r="B8" s="15"/>
      <c r="C8" s="41" t="s">
        <v>519</v>
      </c>
      <c r="D8" s="39"/>
      <c r="E8" s="24">
        <v>1099</v>
      </c>
      <c r="F8" s="24">
        <v>899</v>
      </c>
      <c r="G8" s="24">
        <v>195</v>
      </c>
      <c r="H8" s="24">
        <v>5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</row>
    <row r="9" spans="2:53" s="14" customFormat="1" x14ac:dyDescent="0.15">
      <c r="B9" s="15"/>
      <c r="C9" s="41" t="s">
        <v>520</v>
      </c>
      <c r="D9" s="39"/>
      <c r="E9" s="24">
        <v>147</v>
      </c>
      <c r="F9" s="24">
        <v>66</v>
      </c>
      <c r="G9" s="24">
        <v>81</v>
      </c>
      <c r="H9" s="24">
        <v>0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</row>
    <row r="10" spans="2:53" s="14" customFormat="1" x14ac:dyDescent="0.15">
      <c r="B10" s="15"/>
      <c r="C10" s="41" t="s">
        <v>521</v>
      </c>
      <c r="D10" s="39"/>
      <c r="E10" s="24">
        <v>74</v>
      </c>
      <c r="F10" s="24">
        <v>3</v>
      </c>
      <c r="G10" s="24">
        <v>3</v>
      </c>
      <c r="H10" s="24">
        <v>68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</row>
    <row r="11" spans="2:53" s="14" customFormat="1" x14ac:dyDescent="0.15">
      <c r="B11" s="15"/>
      <c r="C11" s="41" t="s">
        <v>522</v>
      </c>
      <c r="D11" s="39"/>
      <c r="E11" s="24">
        <v>351</v>
      </c>
      <c r="F11" s="24">
        <v>323</v>
      </c>
      <c r="G11" s="24">
        <v>27</v>
      </c>
      <c r="H11" s="24">
        <v>1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</row>
    <row r="12" spans="2:53" s="14" customFormat="1" x14ac:dyDescent="0.15">
      <c r="B12" s="15"/>
      <c r="C12" s="41" t="s">
        <v>523</v>
      </c>
      <c r="D12" s="39"/>
      <c r="E12" s="24">
        <v>827</v>
      </c>
      <c r="F12" s="24">
        <v>564</v>
      </c>
      <c r="G12" s="24">
        <v>261</v>
      </c>
      <c r="H12" s="24">
        <v>2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</row>
    <row r="13" spans="2:53" s="14" customFormat="1" x14ac:dyDescent="0.15">
      <c r="B13" s="15"/>
      <c r="C13" s="41" t="s">
        <v>524</v>
      </c>
      <c r="D13" s="39"/>
      <c r="E13" s="24">
        <v>117</v>
      </c>
      <c r="F13" s="24">
        <v>28</v>
      </c>
      <c r="G13" s="24">
        <v>89</v>
      </c>
      <c r="H13" s="24">
        <v>0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</row>
    <row r="14" spans="2:53" s="14" customFormat="1" x14ac:dyDescent="0.15">
      <c r="B14" s="19"/>
      <c r="C14" s="42" t="s">
        <v>525</v>
      </c>
      <c r="D14" s="40"/>
      <c r="E14" s="28">
        <v>58</v>
      </c>
      <c r="F14" s="28">
        <v>10</v>
      </c>
      <c r="G14" s="28">
        <v>4</v>
      </c>
      <c r="H14" s="28">
        <v>44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</row>
    <row r="15" spans="2:53" s="14" customFormat="1" x14ac:dyDescent="0.15">
      <c r="B15" s="31"/>
      <c r="C15" s="31"/>
      <c r="D15" s="7"/>
      <c r="E15" s="7"/>
      <c r="F15" s="7"/>
      <c r="G15" s="7"/>
      <c r="H15" s="7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</row>
  </sheetData>
  <phoneticPr fontId="2"/>
  <pageMargins left="0.39370078740157483" right="0.39370078740157483" top="0.39370078740157483" bottom="0.39370078740157483" header="0.51181102362204722" footer="0.39370078740157483"/>
  <pageSetup paperSize="9" fitToHeight="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4AE6B-FAC9-4473-8721-274311172F19}">
  <sheetPr>
    <pageSetUpPr fitToPage="1"/>
  </sheetPr>
  <dimension ref="A1:J119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0" x14ac:dyDescent="0.15">
      <c r="C1" s="14" t="s">
        <v>1056</v>
      </c>
    </row>
    <row r="2" spans="1:10" x14ac:dyDescent="0.15">
      <c r="E2" s="6"/>
    </row>
    <row r="3" spans="1:10" x14ac:dyDescent="0.15">
      <c r="B3" s="164" t="s">
        <v>379</v>
      </c>
      <c r="C3" s="165"/>
      <c r="D3" s="22"/>
      <c r="E3" s="146" t="s">
        <v>545</v>
      </c>
      <c r="F3" s="141"/>
      <c r="G3" s="141"/>
      <c r="H3" s="141"/>
      <c r="I3" s="141"/>
      <c r="J3" s="125"/>
    </row>
    <row r="4" spans="1:10" x14ac:dyDescent="0.15">
      <c r="B4" s="166"/>
      <c r="C4" s="167"/>
      <c r="D4" s="182"/>
      <c r="E4" s="177" t="s">
        <v>546</v>
      </c>
      <c r="F4" s="177" t="s">
        <v>547</v>
      </c>
      <c r="G4" s="158" t="s">
        <v>548</v>
      </c>
      <c r="H4" s="119"/>
      <c r="I4" s="208"/>
      <c r="J4" s="131" t="s">
        <v>385</v>
      </c>
    </row>
    <row r="5" spans="1:10" x14ac:dyDescent="0.15">
      <c r="B5" s="166"/>
      <c r="C5" s="167"/>
      <c r="D5" s="182"/>
      <c r="E5" s="178"/>
      <c r="F5" s="178"/>
      <c r="G5" s="191"/>
      <c r="H5" s="177" t="s">
        <v>549</v>
      </c>
      <c r="I5" s="177" t="s">
        <v>550</v>
      </c>
      <c r="J5" s="130"/>
    </row>
    <row r="6" spans="1:10" x14ac:dyDescent="0.15">
      <c r="A6" s="14"/>
      <c r="B6" s="8"/>
      <c r="C6" s="206"/>
      <c r="D6" s="207" t="s">
        <v>386</v>
      </c>
      <c r="E6" s="204">
        <v>1838</v>
      </c>
      <c r="F6" s="205">
        <v>1566</v>
      </c>
      <c r="G6" s="205">
        <v>249</v>
      </c>
      <c r="H6" s="205">
        <v>194</v>
      </c>
      <c r="I6" s="205">
        <v>55</v>
      </c>
      <c r="J6" s="205">
        <v>23</v>
      </c>
    </row>
    <row r="7" spans="1:10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</row>
    <row r="8" spans="1:10" x14ac:dyDescent="0.15">
      <c r="A8" s="14"/>
      <c r="B8" s="15"/>
      <c r="C8" s="18" t="s">
        <v>387</v>
      </c>
      <c r="D8" s="17" t="s">
        <v>388</v>
      </c>
      <c r="E8" s="44">
        <v>1050</v>
      </c>
      <c r="F8" s="44">
        <v>876</v>
      </c>
      <c r="G8" s="44">
        <v>158</v>
      </c>
      <c r="H8" s="44">
        <v>118</v>
      </c>
      <c r="I8" s="44">
        <v>40</v>
      </c>
      <c r="J8" s="44">
        <v>16</v>
      </c>
    </row>
    <row r="9" spans="1:10" x14ac:dyDescent="0.15">
      <c r="A9" s="14"/>
      <c r="B9" s="19"/>
      <c r="C9" s="20" t="s">
        <v>387</v>
      </c>
      <c r="D9" s="21" t="s">
        <v>389</v>
      </c>
      <c r="E9" s="44">
        <v>788</v>
      </c>
      <c r="F9" s="44">
        <v>690</v>
      </c>
      <c r="G9" s="44">
        <v>91</v>
      </c>
      <c r="H9" s="44">
        <v>76</v>
      </c>
      <c r="I9" s="44">
        <v>15</v>
      </c>
      <c r="J9" s="44">
        <v>7</v>
      </c>
    </row>
    <row r="10" spans="1:10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</row>
    <row r="11" spans="1:10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</row>
    <row r="12" spans="1:10" x14ac:dyDescent="0.15">
      <c r="A12" s="14"/>
      <c r="B12" s="15"/>
      <c r="C12" s="18" t="s">
        <v>390</v>
      </c>
      <c r="D12" s="25" t="s">
        <v>392</v>
      </c>
      <c r="E12" s="44">
        <v>49</v>
      </c>
      <c r="F12" s="44">
        <v>46</v>
      </c>
      <c r="G12" s="44">
        <v>3</v>
      </c>
      <c r="H12" s="44">
        <v>1</v>
      </c>
      <c r="I12" s="44">
        <v>2</v>
      </c>
      <c r="J12" s="44">
        <v>0</v>
      </c>
    </row>
    <row r="13" spans="1:10" x14ac:dyDescent="0.15">
      <c r="A13" s="14"/>
      <c r="B13" s="15"/>
      <c r="C13" s="18" t="s">
        <v>390</v>
      </c>
      <c r="D13" s="25" t="s">
        <v>393</v>
      </c>
      <c r="E13" s="44">
        <v>201</v>
      </c>
      <c r="F13" s="44">
        <v>171</v>
      </c>
      <c r="G13" s="44">
        <v>28</v>
      </c>
      <c r="H13" s="44">
        <v>20</v>
      </c>
      <c r="I13" s="44">
        <v>8</v>
      </c>
      <c r="J13" s="44">
        <v>2</v>
      </c>
    </row>
    <row r="14" spans="1:10" x14ac:dyDescent="0.15">
      <c r="A14" s="14"/>
      <c r="B14" s="15"/>
      <c r="C14" s="18" t="s">
        <v>390</v>
      </c>
      <c r="D14" s="25" t="s">
        <v>394</v>
      </c>
      <c r="E14" s="44">
        <v>359</v>
      </c>
      <c r="F14" s="44">
        <v>300</v>
      </c>
      <c r="G14" s="44">
        <v>53</v>
      </c>
      <c r="H14" s="44">
        <v>41</v>
      </c>
      <c r="I14" s="44">
        <v>12</v>
      </c>
      <c r="J14" s="44">
        <v>6</v>
      </c>
    </row>
    <row r="15" spans="1:10" x14ac:dyDescent="0.15">
      <c r="A15" s="14"/>
      <c r="B15" s="15"/>
      <c r="C15" s="18" t="s">
        <v>390</v>
      </c>
      <c r="D15" s="25" t="s">
        <v>395</v>
      </c>
      <c r="E15" s="44">
        <v>437</v>
      </c>
      <c r="F15" s="44">
        <v>356</v>
      </c>
      <c r="G15" s="44">
        <v>74</v>
      </c>
      <c r="H15" s="44">
        <v>56</v>
      </c>
      <c r="I15" s="44">
        <v>18</v>
      </c>
      <c r="J15" s="44">
        <v>7</v>
      </c>
    </row>
    <row r="16" spans="1:10" x14ac:dyDescent="0.15">
      <c r="A16" s="14"/>
      <c r="B16" s="15"/>
      <c r="C16" s="18" t="s">
        <v>390</v>
      </c>
      <c r="D16" s="25" t="s">
        <v>396</v>
      </c>
      <c r="E16" s="44">
        <v>4</v>
      </c>
      <c r="F16" s="44">
        <v>3</v>
      </c>
      <c r="G16" s="44">
        <v>0</v>
      </c>
      <c r="H16" s="44">
        <v>0</v>
      </c>
      <c r="I16" s="44">
        <v>0</v>
      </c>
      <c r="J16" s="44">
        <v>1</v>
      </c>
    </row>
    <row r="17" spans="1:10" x14ac:dyDescent="0.15">
      <c r="A17" s="14"/>
      <c r="B17" s="15"/>
      <c r="C17" s="18" t="s">
        <v>390</v>
      </c>
      <c r="D17" s="25" t="s">
        <v>397</v>
      </c>
      <c r="E17" s="44">
        <v>441</v>
      </c>
      <c r="F17" s="44">
        <v>359</v>
      </c>
      <c r="G17" s="44">
        <v>74</v>
      </c>
      <c r="H17" s="44">
        <v>56</v>
      </c>
      <c r="I17" s="44">
        <v>18</v>
      </c>
      <c r="J17" s="44">
        <v>8</v>
      </c>
    </row>
    <row r="18" spans="1:10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</row>
    <row r="19" spans="1:10" x14ac:dyDescent="0.15">
      <c r="A19" s="14"/>
      <c r="B19" s="15"/>
      <c r="C19" s="18" t="s">
        <v>390</v>
      </c>
      <c r="D19" s="25" t="s">
        <v>399</v>
      </c>
      <c r="E19" s="44">
        <v>31</v>
      </c>
      <c r="F19" s="44">
        <v>27</v>
      </c>
      <c r="G19" s="44">
        <v>3</v>
      </c>
      <c r="H19" s="44">
        <v>3</v>
      </c>
      <c r="I19" s="44">
        <v>0</v>
      </c>
      <c r="J19" s="44">
        <v>1</v>
      </c>
    </row>
    <row r="20" spans="1:10" x14ac:dyDescent="0.15">
      <c r="A20" s="14"/>
      <c r="B20" s="15"/>
      <c r="C20" s="18" t="s">
        <v>390</v>
      </c>
      <c r="D20" s="25" t="s">
        <v>400</v>
      </c>
      <c r="E20" s="44">
        <v>145</v>
      </c>
      <c r="F20" s="44">
        <v>130</v>
      </c>
      <c r="G20" s="44">
        <v>14</v>
      </c>
      <c r="H20" s="44">
        <v>14</v>
      </c>
      <c r="I20" s="44">
        <v>0</v>
      </c>
      <c r="J20" s="44">
        <v>1</v>
      </c>
    </row>
    <row r="21" spans="1:10" x14ac:dyDescent="0.15">
      <c r="A21" s="14"/>
      <c r="B21" s="15"/>
      <c r="C21" s="18" t="s">
        <v>390</v>
      </c>
      <c r="D21" s="25" t="s">
        <v>401</v>
      </c>
      <c r="E21" s="44">
        <v>303</v>
      </c>
      <c r="F21" s="44">
        <v>263</v>
      </c>
      <c r="G21" s="44">
        <v>39</v>
      </c>
      <c r="H21" s="44">
        <v>32</v>
      </c>
      <c r="I21" s="44">
        <v>7</v>
      </c>
      <c r="J21" s="44">
        <v>1</v>
      </c>
    </row>
    <row r="22" spans="1:10" x14ac:dyDescent="0.15">
      <c r="A22" s="14"/>
      <c r="B22" s="15"/>
      <c r="C22" s="18" t="s">
        <v>390</v>
      </c>
      <c r="D22" s="25" t="s">
        <v>402</v>
      </c>
      <c r="E22" s="44">
        <v>307</v>
      </c>
      <c r="F22" s="44">
        <v>268</v>
      </c>
      <c r="G22" s="44">
        <v>35</v>
      </c>
      <c r="H22" s="44">
        <v>27</v>
      </c>
      <c r="I22" s="44">
        <v>8</v>
      </c>
      <c r="J22" s="44">
        <v>4</v>
      </c>
    </row>
    <row r="23" spans="1:10" x14ac:dyDescent="0.15">
      <c r="A23" s="14"/>
      <c r="B23" s="15"/>
      <c r="C23" s="18" t="s">
        <v>390</v>
      </c>
      <c r="D23" s="25" t="s">
        <v>403</v>
      </c>
      <c r="E23" s="44">
        <v>2</v>
      </c>
      <c r="F23" s="44">
        <v>2</v>
      </c>
      <c r="G23" s="44">
        <v>0</v>
      </c>
      <c r="H23" s="44">
        <v>0</v>
      </c>
      <c r="I23" s="44">
        <v>0</v>
      </c>
      <c r="J23" s="44">
        <v>0</v>
      </c>
    </row>
    <row r="24" spans="1:10" x14ac:dyDescent="0.15">
      <c r="A24" s="14"/>
      <c r="B24" s="19"/>
      <c r="C24" s="20" t="s">
        <v>390</v>
      </c>
      <c r="D24" s="26" t="s">
        <v>404</v>
      </c>
      <c r="E24" s="44">
        <v>309</v>
      </c>
      <c r="F24" s="44">
        <v>270</v>
      </c>
      <c r="G24" s="44">
        <v>35</v>
      </c>
      <c r="H24" s="44">
        <v>27</v>
      </c>
      <c r="I24" s="44">
        <v>8</v>
      </c>
      <c r="J24" s="44">
        <v>4</v>
      </c>
    </row>
    <row r="25" spans="1:10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</row>
    <row r="26" spans="1:10" x14ac:dyDescent="0.15">
      <c r="A26" s="14"/>
      <c r="B26" s="15"/>
      <c r="C26" s="18" t="s">
        <v>405</v>
      </c>
      <c r="D26" s="25" t="s">
        <v>406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</row>
    <row r="27" spans="1:10" x14ac:dyDescent="0.15">
      <c r="A27" s="14"/>
      <c r="B27" s="15"/>
      <c r="C27" s="18" t="s">
        <v>405</v>
      </c>
      <c r="D27" s="25" t="s">
        <v>407</v>
      </c>
      <c r="E27" s="44">
        <v>928</v>
      </c>
      <c r="F27" s="44">
        <v>802</v>
      </c>
      <c r="G27" s="44">
        <v>115</v>
      </c>
      <c r="H27" s="44">
        <v>94</v>
      </c>
      <c r="I27" s="44">
        <v>21</v>
      </c>
      <c r="J27" s="44">
        <v>11</v>
      </c>
    </row>
    <row r="28" spans="1:10" x14ac:dyDescent="0.15">
      <c r="A28" s="14"/>
      <c r="B28" s="15"/>
      <c r="C28" s="18" t="s">
        <v>405</v>
      </c>
      <c r="D28" s="25" t="s">
        <v>408</v>
      </c>
      <c r="E28" s="44">
        <v>122</v>
      </c>
      <c r="F28" s="44">
        <v>74</v>
      </c>
      <c r="G28" s="44">
        <v>43</v>
      </c>
      <c r="H28" s="44">
        <v>24</v>
      </c>
      <c r="I28" s="44">
        <v>19</v>
      </c>
      <c r="J28" s="44">
        <v>5</v>
      </c>
    </row>
    <row r="29" spans="1:10" x14ac:dyDescent="0.15">
      <c r="A29" s="14"/>
      <c r="B29" s="15"/>
      <c r="C29" s="18" t="s">
        <v>405</v>
      </c>
      <c r="D29" s="25" t="s">
        <v>409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</row>
    <row r="30" spans="1:10" x14ac:dyDescent="0.15">
      <c r="A30" s="14"/>
      <c r="B30" s="15"/>
      <c r="C30" s="18" t="s">
        <v>405</v>
      </c>
      <c r="D30" s="25" t="s">
        <v>410</v>
      </c>
      <c r="E30" s="44">
        <v>735</v>
      </c>
      <c r="F30" s="44">
        <v>654</v>
      </c>
      <c r="G30" s="44">
        <v>75</v>
      </c>
      <c r="H30" s="44">
        <v>64</v>
      </c>
      <c r="I30" s="44">
        <v>11</v>
      </c>
      <c r="J30" s="44">
        <v>6</v>
      </c>
    </row>
    <row r="31" spans="1:10" x14ac:dyDescent="0.15">
      <c r="A31" s="14"/>
      <c r="B31" s="15"/>
      <c r="C31" s="18" t="s">
        <v>405</v>
      </c>
      <c r="D31" s="25" t="s">
        <v>411</v>
      </c>
      <c r="E31" s="44">
        <v>53</v>
      </c>
      <c r="F31" s="44">
        <v>36</v>
      </c>
      <c r="G31" s="44">
        <v>16</v>
      </c>
      <c r="H31" s="44">
        <v>12</v>
      </c>
      <c r="I31" s="44">
        <v>4</v>
      </c>
      <c r="J31" s="44">
        <v>1</v>
      </c>
    </row>
    <row r="32" spans="1:10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</row>
    <row r="33" spans="1:10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</row>
    <row r="34" spans="1:10" x14ac:dyDescent="0.15">
      <c r="A34" s="14"/>
      <c r="B34" s="15"/>
      <c r="C34" s="18" t="s">
        <v>413</v>
      </c>
      <c r="D34" s="25" t="s">
        <v>414</v>
      </c>
      <c r="E34" s="44">
        <v>410</v>
      </c>
      <c r="F34" s="44">
        <v>336</v>
      </c>
      <c r="G34" s="44">
        <v>66</v>
      </c>
      <c r="H34" s="44">
        <v>48</v>
      </c>
      <c r="I34" s="44">
        <v>18</v>
      </c>
      <c r="J34" s="44">
        <v>8</v>
      </c>
    </row>
    <row r="35" spans="1:10" x14ac:dyDescent="0.15">
      <c r="A35" s="14"/>
      <c r="B35" s="15"/>
      <c r="C35" s="18" t="s">
        <v>413</v>
      </c>
      <c r="D35" s="25" t="s">
        <v>415</v>
      </c>
      <c r="E35" s="44">
        <v>367</v>
      </c>
      <c r="F35" s="44">
        <v>317</v>
      </c>
      <c r="G35" s="44">
        <v>48</v>
      </c>
      <c r="H35" s="44">
        <v>34</v>
      </c>
      <c r="I35" s="44">
        <v>14</v>
      </c>
      <c r="J35" s="44">
        <v>2</v>
      </c>
    </row>
    <row r="36" spans="1:10" x14ac:dyDescent="0.15">
      <c r="A36" s="14"/>
      <c r="B36" s="15"/>
      <c r="C36" s="18" t="s">
        <v>413</v>
      </c>
      <c r="D36" s="25" t="s">
        <v>416</v>
      </c>
      <c r="E36" s="44">
        <v>70</v>
      </c>
      <c r="F36" s="44">
        <v>55</v>
      </c>
      <c r="G36" s="44">
        <v>14</v>
      </c>
      <c r="H36" s="44">
        <v>11</v>
      </c>
      <c r="I36" s="44">
        <v>3</v>
      </c>
      <c r="J36" s="44">
        <v>1</v>
      </c>
    </row>
    <row r="37" spans="1:10" x14ac:dyDescent="0.15">
      <c r="A37" s="14"/>
      <c r="B37" s="15"/>
      <c r="C37" s="18" t="s">
        <v>413</v>
      </c>
      <c r="D37" s="25" t="s">
        <v>417</v>
      </c>
      <c r="E37" s="44">
        <v>5</v>
      </c>
      <c r="F37" s="44">
        <v>3</v>
      </c>
      <c r="G37" s="44">
        <v>2</v>
      </c>
      <c r="H37" s="44">
        <v>2</v>
      </c>
      <c r="I37" s="44">
        <v>0</v>
      </c>
      <c r="J37" s="44">
        <v>0</v>
      </c>
    </row>
    <row r="38" spans="1:10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</row>
    <row r="39" spans="1:10" x14ac:dyDescent="0.15">
      <c r="A39" s="14"/>
      <c r="B39" s="15"/>
      <c r="C39" s="18" t="s">
        <v>413</v>
      </c>
      <c r="D39" s="25" t="s">
        <v>419</v>
      </c>
      <c r="E39" s="44">
        <v>169</v>
      </c>
      <c r="F39" s="44">
        <v>146</v>
      </c>
      <c r="G39" s="44">
        <v>21</v>
      </c>
      <c r="H39" s="44">
        <v>19</v>
      </c>
      <c r="I39" s="44">
        <v>2</v>
      </c>
      <c r="J39" s="44">
        <v>2</v>
      </c>
    </row>
    <row r="40" spans="1:10" x14ac:dyDescent="0.15">
      <c r="A40" s="14"/>
      <c r="B40" s="15"/>
      <c r="C40" s="18" t="s">
        <v>413</v>
      </c>
      <c r="D40" s="25" t="s">
        <v>420</v>
      </c>
      <c r="E40" s="44">
        <v>9</v>
      </c>
      <c r="F40" s="44">
        <v>5</v>
      </c>
      <c r="G40" s="44">
        <v>3</v>
      </c>
      <c r="H40" s="44">
        <v>1</v>
      </c>
      <c r="I40" s="44">
        <v>2</v>
      </c>
      <c r="J40" s="44">
        <v>1</v>
      </c>
    </row>
    <row r="41" spans="1:10" x14ac:dyDescent="0.15">
      <c r="A41" s="14"/>
      <c r="B41" s="15"/>
      <c r="C41" s="18" t="s">
        <v>413</v>
      </c>
      <c r="D41" s="25" t="s">
        <v>421</v>
      </c>
      <c r="E41" s="44">
        <v>620</v>
      </c>
      <c r="F41" s="44">
        <v>553</v>
      </c>
      <c r="G41" s="44">
        <v>64</v>
      </c>
      <c r="H41" s="44">
        <v>57</v>
      </c>
      <c r="I41" s="44">
        <v>7</v>
      </c>
      <c r="J41" s="44">
        <v>3</v>
      </c>
    </row>
    <row r="42" spans="1:10" x14ac:dyDescent="0.15">
      <c r="A42" s="14"/>
      <c r="B42" s="15"/>
      <c r="C42" s="18" t="s">
        <v>413</v>
      </c>
      <c r="D42" s="25" t="s">
        <v>422</v>
      </c>
      <c r="E42" s="44">
        <v>18</v>
      </c>
      <c r="F42" s="44">
        <v>14</v>
      </c>
      <c r="G42" s="44">
        <v>4</v>
      </c>
      <c r="H42" s="44">
        <v>2</v>
      </c>
      <c r="I42" s="44">
        <v>2</v>
      </c>
      <c r="J42" s="44">
        <v>0</v>
      </c>
    </row>
    <row r="43" spans="1:10" x14ac:dyDescent="0.15">
      <c r="A43" s="14"/>
      <c r="B43" s="15"/>
      <c r="C43" s="18" t="s">
        <v>413</v>
      </c>
      <c r="D43" s="25" t="s">
        <v>423</v>
      </c>
      <c r="E43" s="44">
        <v>112</v>
      </c>
      <c r="F43" s="44">
        <v>93</v>
      </c>
      <c r="G43" s="44">
        <v>16</v>
      </c>
      <c r="H43" s="44">
        <v>10</v>
      </c>
      <c r="I43" s="44">
        <v>6</v>
      </c>
      <c r="J43" s="44">
        <v>3</v>
      </c>
    </row>
    <row r="44" spans="1:10" x14ac:dyDescent="0.15">
      <c r="A44" s="14"/>
      <c r="B44" s="15"/>
      <c r="C44" s="18" t="s">
        <v>413</v>
      </c>
      <c r="D44" s="25" t="s">
        <v>424</v>
      </c>
      <c r="E44" s="44">
        <v>4</v>
      </c>
      <c r="F44" s="44">
        <v>3</v>
      </c>
      <c r="G44" s="44">
        <v>0</v>
      </c>
      <c r="H44" s="44">
        <v>0</v>
      </c>
      <c r="I44" s="44">
        <v>0</v>
      </c>
      <c r="J44" s="44">
        <v>1</v>
      </c>
    </row>
    <row r="45" spans="1:10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</row>
    <row r="46" spans="1:10" x14ac:dyDescent="0.15">
      <c r="A46" s="14"/>
      <c r="B46" s="15"/>
      <c r="C46" s="18" t="s">
        <v>413</v>
      </c>
      <c r="D46" s="25" t="s">
        <v>426</v>
      </c>
      <c r="E46" s="44">
        <v>4</v>
      </c>
      <c r="F46" s="44">
        <v>3</v>
      </c>
      <c r="G46" s="44">
        <v>1</v>
      </c>
      <c r="H46" s="44">
        <v>1</v>
      </c>
      <c r="I46" s="44">
        <v>0</v>
      </c>
      <c r="J46" s="44">
        <v>0</v>
      </c>
    </row>
    <row r="47" spans="1:10" x14ac:dyDescent="0.15">
      <c r="A47" s="14"/>
      <c r="B47" s="15"/>
      <c r="C47" s="18" t="s">
        <v>413</v>
      </c>
      <c r="D47" s="25" t="s">
        <v>427</v>
      </c>
      <c r="E47" s="44">
        <v>17</v>
      </c>
      <c r="F47" s="44">
        <v>12</v>
      </c>
      <c r="G47" s="44">
        <v>5</v>
      </c>
      <c r="H47" s="44">
        <v>5</v>
      </c>
      <c r="I47" s="44">
        <v>0</v>
      </c>
      <c r="J47" s="44">
        <v>0</v>
      </c>
    </row>
    <row r="48" spans="1:10" x14ac:dyDescent="0.15">
      <c r="A48" s="14"/>
      <c r="B48" s="19"/>
      <c r="C48" s="20" t="s">
        <v>413</v>
      </c>
      <c r="D48" s="26" t="s">
        <v>385</v>
      </c>
      <c r="E48" s="44">
        <v>33</v>
      </c>
      <c r="F48" s="44">
        <v>26</v>
      </c>
      <c r="G48" s="44">
        <v>5</v>
      </c>
      <c r="H48" s="44">
        <v>4</v>
      </c>
      <c r="I48" s="44">
        <v>1</v>
      </c>
      <c r="J48" s="44">
        <v>2</v>
      </c>
    </row>
    <row r="49" spans="1:10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</row>
    <row r="50" spans="1:10" x14ac:dyDescent="0.15">
      <c r="A50" s="14"/>
      <c r="B50" s="15"/>
      <c r="C50" s="18" t="s">
        <v>428</v>
      </c>
      <c r="D50" s="25" t="s">
        <v>429</v>
      </c>
      <c r="E50" s="44">
        <v>879</v>
      </c>
      <c r="F50" s="44">
        <v>732</v>
      </c>
      <c r="G50" s="44">
        <v>135</v>
      </c>
      <c r="H50" s="44">
        <v>97</v>
      </c>
      <c r="I50" s="44">
        <v>38</v>
      </c>
      <c r="J50" s="44">
        <v>12</v>
      </c>
    </row>
    <row r="51" spans="1:10" x14ac:dyDescent="0.15">
      <c r="A51" s="14"/>
      <c r="B51" s="15"/>
      <c r="C51" s="18" t="s">
        <v>428</v>
      </c>
      <c r="D51" s="25" t="s">
        <v>430</v>
      </c>
      <c r="E51" s="44">
        <v>163</v>
      </c>
      <c r="F51" s="44">
        <v>138</v>
      </c>
      <c r="G51" s="44">
        <v>23</v>
      </c>
      <c r="H51" s="44">
        <v>21</v>
      </c>
      <c r="I51" s="44">
        <v>2</v>
      </c>
      <c r="J51" s="44">
        <v>2</v>
      </c>
    </row>
    <row r="52" spans="1:10" x14ac:dyDescent="0.15">
      <c r="A52" s="29"/>
      <c r="B52" s="15"/>
      <c r="C52" s="18" t="s">
        <v>428</v>
      </c>
      <c r="D52" s="25" t="s">
        <v>431</v>
      </c>
      <c r="E52" s="44">
        <v>648</v>
      </c>
      <c r="F52" s="44">
        <v>561</v>
      </c>
      <c r="G52" s="44">
        <v>81</v>
      </c>
      <c r="H52" s="44">
        <v>69</v>
      </c>
      <c r="I52" s="44">
        <v>12</v>
      </c>
      <c r="J52" s="44">
        <v>6</v>
      </c>
    </row>
    <row r="53" spans="1:10" x14ac:dyDescent="0.15">
      <c r="A53" s="29"/>
      <c r="B53" s="15"/>
      <c r="C53" s="18" t="s">
        <v>428</v>
      </c>
      <c r="D53" s="25" t="s">
        <v>432</v>
      </c>
      <c r="E53" s="44">
        <v>137</v>
      </c>
      <c r="F53" s="44">
        <v>126</v>
      </c>
      <c r="G53" s="44">
        <v>10</v>
      </c>
      <c r="H53" s="44">
        <v>7</v>
      </c>
      <c r="I53" s="44">
        <v>3</v>
      </c>
      <c r="J53" s="44">
        <v>1</v>
      </c>
    </row>
    <row r="54" spans="1:10" x14ac:dyDescent="0.15">
      <c r="A54" s="30"/>
      <c r="B54" s="19"/>
      <c r="C54" s="20" t="s">
        <v>428</v>
      </c>
      <c r="D54" s="26" t="s">
        <v>385</v>
      </c>
      <c r="E54" s="44">
        <v>11</v>
      </c>
      <c r="F54" s="44">
        <v>9</v>
      </c>
      <c r="G54" s="44">
        <v>0</v>
      </c>
      <c r="H54" s="44">
        <v>0</v>
      </c>
      <c r="I54" s="44">
        <v>0</v>
      </c>
      <c r="J54" s="44">
        <v>2</v>
      </c>
    </row>
    <row r="55" spans="1:10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</row>
    <row r="56" spans="1:10" x14ac:dyDescent="0.15">
      <c r="A56" s="14"/>
      <c r="B56" s="15"/>
      <c r="C56" s="18" t="s">
        <v>433</v>
      </c>
      <c r="D56" s="25" t="s">
        <v>434</v>
      </c>
      <c r="E56" s="44">
        <v>189</v>
      </c>
      <c r="F56" s="44">
        <v>166</v>
      </c>
      <c r="G56" s="44">
        <v>23</v>
      </c>
      <c r="H56" s="44">
        <v>18</v>
      </c>
      <c r="I56" s="44">
        <v>5</v>
      </c>
      <c r="J56" s="44">
        <v>0</v>
      </c>
    </row>
    <row r="57" spans="1:10" x14ac:dyDescent="0.15">
      <c r="A57" s="14"/>
      <c r="B57" s="15"/>
      <c r="C57" s="18" t="s">
        <v>433</v>
      </c>
      <c r="D57" s="25" t="s">
        <v>435</v>
      </c>
      <c r="E57" s="44">
        <v>240</v>
      </c>
      <c r="F57" s="44">
        <v>204</v>
      </c>
      <c r="G57" s="44">
        <v>33</v>
      </c>
      <c r="H57" s="44">
        <v>25</v>
      </c>
      <c r="I57" s="44">
        <v>8</v>
      </c>
      <c r="J57" s="44">
        <v>3</v>
      </c>
    </row>
    <row r="58" spans="1:10" x14ac:dyDescent="0.15">
      <c r="A58" s="14"/>
      <c r="B58" s="15"/>
      <c r="C58" s="18" t="s">
        <v>433</v>
      </c>
      <c r="D58" s="25" t="s">
        <v>436</v>
      </c>
      <c r="E58" s="44">
        <v>161</v>
      </c>
      <c r="F58" s="44">
        <v>138</v>
      </c>
      <c r="G58" s="44">
        <v>22</v>
      </c>
      <c r="H58" s="44">
        <v>18</v>
      </c>
      <c r="I58" s="44">
        <v>4</v>
      </c>
      <c r="J58" s="44">
        <v>1</v>
      </c>
    </row>
    <row r="59" spans="1:10" x14ac:dyDescent="0.15">
      <c r="A59" s="14"/>
      <c r="B59" s="15"/>
      <c r="C59" s="18" t="s">
        <v>433</v>
      </c>
      <c r="D59" s="25" t="s">
        <v>437</v>
      </c>
      <c r="E59" s="44">
        <v>155</v>
      </c>
      <c r="F59" s="44">
        <v>131</v>
      </c>
      <c r="G59" s="44">
        <v>22</v>
      </c>
      <c r="H59" s="44">
        <v>17</v>
      </c>
      <c r="I59" s="44">
        <v>5</v>
      </c>
      <c r="J59" s="44">
        <v>2</v>
      </c>
    </row>
    <row r="60" spans="1:10" x14ac:dyDescent="0.15">
      <c r="A60" s="14"/>
      <c r="B60" s="15"/>
      <c r="C60" s="18" t="s">
        <v>433</v>
      </c>
      <c r="D60" s="25" t="s">
        <v>438</v>
      </c>
      <c r="E60" s="44">
        <v>417</v>
      </c>
      <c r="F60" s="44">
        <v>329</v>
      </c>
      <c r="G60" s="44">
        <v>80</v>
      </c>
      <c r="H60" s="44">
        <v>57</v>
      </c>
      <c r="I60" s="44">
        <v>23</v>
      </c>
      <c r="J60" s="44">
        <v>8</v>
      </c>
    </row>
    <row r="61" spans="1:10" x14ac:dyDescent="0.15">
      <c r="A61" s="14"/>
      <c r="B61" s="15"/>
      <c r="C61" s="18" t="s">
        <v>433</v>
      </c>
      <c r="D61" s="25" t="s">
        <v>439</v>
      </c>
      <c r="E61" s="44">
        <v>12</v>
      </c>
      <c r="F61" s="44">
        <v>12</v>
      </c>
      <c r="G61" s="44">
        <v>0</v>
      </c>
      <c r="H61" s="44">
        <v>0</v>
      </c>
      <c r="I61" s="44">
        <v>0</v>
      </c>
      <c r="J61" s="44">
        <v>0</v>
      </c>
    </row>
    <row r="62" spans="1:10" x14ac:dyDescent="0.15">
      <c r="A62" s="14"/>
      <c r="B62" s="15"/>
      <c r="C62" s="18" t="s">
        <v>433</v>
      </c>
      <c r="D62" s="25" t="s">
        <v>440</v>
      </c>
      <c r="E62" s="44">
        <v>158</v>
      </c>
      <c r="F62" s="44">
        <v>144</v>
      </c>
      <c r="G62" s="44">
        <v>14</v>
      </c>
      <c r="H62" s="44">
        <v>12</v>
      </c>
      <c r="I62" s="44">
        <v>2</v>
      </c>
      <c r="J62" s="44">
        <v>0</v>
      </c>
    </row>
    <row r="63" spans="1:10" x14ac:dyDescent="0.15">
      <c r="A63" s="14"/>
      <c r="B63" s="15"/>
      <c r="C63" s="18" t="s">
        <v>433</v>
      </c>
      <c r="D63" s="25" t="s">
        <v>441</v>
      </c>
      <c r="E63" s="44">
        <v>204</v>
      </c>
      <c r="F63" s="44">
        <v>173</v>
      </c>
      <c r="G63" s="44">
        <v>30</v>
      </c>
      <c r="H63" s="44">
        <v>24</v>
      </c>
      <c r="I63" s="44">
        <v>6</v>
      </c>
      <c r="J63" s="44">
        <v>1</v>
      </c>
    </row>
    <row r="64" spans="1:10" x14ac:dyDescent="0.15">
      <c r="A64" s="14"/>
      <c r="B64" s="15"/>
      <c r="C64" s="18" t="s">
        <v>433</v>
      </c>
      <c r="D64" s="25" t="s">
        <v>442</v>
      </c>
      <c r="E64" s="44">
        <v>142</v>
      </c>
      <c r="F64" s="44">
        <v>121</v>
      </c>
      <c r="G64" s="44">
        <v>19</v>
      </c>
      <c r="H64" s="44">
        <v>17</v>
      </c>
      <c r="I64" s="44">
        <v>2</v>
      </c>
      <c r="J64" s="44">
        <v>2</v>
      </c>
    </row>
    <row r="65" spans="1:10" x14ac:dyDescent="0.15">
      <c r="A65" s="14"/>
      <c r="B65" s="15"/>
      <c r="C65" s="18" t="s">
        <v>433</v>
      </c>
      <c r="D65" s="25" t="s">
        <v>443</v>
      </c>
      <c r="E65" s="44">
        <v>112</v>
      </c>
      <c r="F65" s="44">
        <v>92</v>
      </c>
      <c r="G65" s="44">
        <v>19</v>
      </c>
      <c r="H65" s="44">
        <v>15</v>
      </c>
      <c r="I65" s="44">
        <v>4</v>
      </c>
      <c r="J65" s="44">
        <v>1</v>
      </c>
    </row>
    <row r="66" spans="1:10" x14ac:dyDescent="0.15">
      <c r="A66" s="14"/>
      <c r="B66" s="15"/>
      <c r="C66" s="18" t="s">
        <v>433</v>
      </c>
      <c r="D66" s="25" t="s">
        <v>444</v>
      </c>
      <c r="E66" s="44">
        <v>245</v>
      </c>
      <c r="F66" s="44">
        <v>210</v>
      </c>
      <c r="G66" s="44">
        <v>31</v>
      </c>
      <c r="H66" s="44">
        <v>27</v>
      </c>
      <c r="I66" s="44">
        <v>4</v>
      </c>
      <c r="J66" s="44">
        <v>4</v>
      </c>
    </row>
    <row r="67" spans="1:10" x14ac:dyDescent="0.15">
      <c r="A67" s="14"/>
      <c r="B67" s="15"/>
      <c r="C67" s="18" t="s">
        <v>433</v>
      </c>
      <c r="D67" s="25" t="s">
        <v>445</v>
      </c>
      <c r="E67" s="44">
        <v>12</v>
      </c>
      <c r="F67" s="44">
        <v>10</v>
      </c>
      <c r="G67" s="44">
        <v>2</v>
      </c>
      <c r="H67" s="44">
        <v>2</v>
      </c>
      <c r="I67" s="44">
        <v>0</v>
      </c>
      <c r="J67" s="44">
        <v>0</v>
      </c>
    </row>
    <row r="68" spans="1:10" x14ac:dyDescent="0.15">
      <c r="A68" s="14"/>
      <c r="B68" s="19"/>
      <c r="C68" s="20" t="s">
        <v>433</v>
      </c>
      <c r="D68" s="26" t="s">
        <v>385</v>
      </c>
      <c r="E68" s="44">
        <v>47</v>
      </c>
      <c r="F68" s="44">
        <v>40</v>
      </c>
      <c r="G68" s="44">
        <v>6</v>
      </c>
      <c r="H68" s="44">
        <v>3</v>
      </c>
      <c r="I68" s="44">
        <v>3</v>
      </c>
      <c r="J68" s="44">
        <v>1</v>
      </c>
    </row>
    <row r="69" spans="1:10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</row>
    <row r="70" spans="1:10" x14ac:dyDescent="0.15">
      <c r="A70" s="14"/>
      <c r="B70" s="15"/>
      <c r="C70" s="18" t="s">
        <v>446</v>
      </c>
      <c r="D70" s="25" t="s">
        <v>447</v>
      </c>
      <c r="E70" s="44">
        <v>202</v>
      </c>
      <c r="F70" s="44">
        <v>176</v>
      </c>
      <c r="G70" s="44">
        <v>24</v>
      </c>
      <c r="H70" s="44">
        <v>20</v>
      </c>
      <c r="I70" s="44">
        <v>4</v>
      </c>
      <c r="J70" s="44">
        <v>2</v>
      </c>
    </row>
    <row r="71" spans="1:10" x14ac:dyDescent="0.15">
      <c r="A71" s="14"/>
      <c r="B71" s="15"/>
      <c r="C71" s="18" t="s">
        <v>446</v>
      </c>
      <c r="D71" s="25" t="s">
        <v>448</v>
      </c>
      <c r="E71" s="44">
        <v>209</v>
      </c>
      <c r="F71" s="44">
        <v>175</v>
      </c>
      <c r="G71" s="44">
        <v>30</v>
      </c>
      <c r="H71" s="44">
        <v>22</v>
      </c>
      <c r="I71" s="44">
        <v>8</v>
      </c>
      <c r="J71" s="44">
        <v>4</v>
      </c>
    </row>
    <row r="72" spans="1:10" x14ac:dyDescent="0.15">
      <c r="A72" s="14"/>
      <c r="B72" s="15"/>
      <c r="C72" s="18" t="s">
        <v>446</v>
      </c>
      <c r="D72" s="25" t="s">
        <v>449</v>
      </c>
      <c r="E72" s="44">
        <v>235</v>
      </c>
      <c r="F72" s="44">
        <v>190</v>
      </c>
      <c r="G72" s="44">
        <v>41</v>
      </c>
      <c r="H72" s="44">
        <v>26</v>
      </c>
      <c r="I72" s="44">
        <v>15</v>
      </c>
      <c r="J72" s="44">
        <v>4</v>
      </c>
    </row>
    <row r="73" spans="1:10" x14ac:dyDescent="0.15">
      <c r="A73" s="29"/>
      <c r="B73" s="15"/>
      <c r="C73" s="18" t="s">
        <v>446</v>
      </c>
      <c r="D73" s="25" t="s">
        <v>450</v>
      </c>
      <c r="E73" s="44">
        <v>123</v>
      </c>
      <c r="F73" s="44">
        <v>106</v>
      </c>
      <c r="G73" s="44">
        <v>16</v>
      </c>
      <c r="H73" s="44">
        <v>13</v>
      </c>
      <c r="I73" s="44">
        <v>3</v>
      </c>
      <c r="J73" s="44">
        <v>1</v>
      </c>
    </row>
    <row r="74" spans="1:10" x14ac:dyDescent="0.15">
      <c r="A74" s="29"/>
      <c r="B74" s="15"/>
      <c r="C74" s="18" t="s">
        <v>446</v>
      </c>
      <c r="D74" s="25" t="s">
        <v>451</v>
      </c>
      <c r="E74" s="44">
        <v>57</v>
      </c>
      <c r="F74" s="44">
        <v>50</v>
      </c>
      <c r="G74" s="44">
        <v>6</v>
      </c>
      <c r="H74" s="44">
        <v>5</v>
      </c>
      <c r="I74" s="44">
        <v>1</v>
      </c>
      <c r="J74" s="44">
        <v>1</v>
      </c>
    </row>
    <row r="75" spans="1:10" x14ac:dyDescent="0.15">
      <c r="A75" s="29"/>
      <c r="B75" s="15"/>
      <c r="C75" s="18" t="s">
        <v>446</v>
      </c>
      <c r="D75" s="25" t="s">
        <v>452</v>
      </c>
      <c r="E75" s="44">
        <v>17</v>
      </c>
      <c r="F75" s="44">
        <v>9</v>
      </c>
      <c r="G75" s="44">
        <v>7</v>
      </c>
      <c r="H75" s="44">
        <v>4</v>
      </c>
      <c r="I75" s="44">
        <v>3</v>
      </c>
      <c r="J75" s="44">
        <v>1</v>
      </c>
    </row>
    <row r="76" spans="1:10" x14ac:dyDescent="0.15">
      <c r="A76" s="29"/>
      <c r="B76" s="15"/>
      <c r="C76" s="18" t="s">
        <v>446</v>
      </c>
      <c r="D76" s="25" t="s">
        <v>453</v>
      </c>
      <c r="E76" s="44">
        <v>7</v>
      </c>
      <c r="F76" s="44">
        <v>7</v>
      </c>
      <c r="G76" s="44">
        <v>0</v>
      </c>
      <c r="H76" s="44">
        <v>0</v>
      </c>
      <c r="I76" s="44">
        <v>0</v>
      </c>
      <c r="J76" s="44">
        <v>0</v>
      </c>
    </row>
    <row r="77" spans="1:10" x14ac:dyDescent="0.15">
      <c r="A77" s="29"/>
      <c r="B77" s="15"/>
      <c r="C77" s="18" t="s">
        <v>446</v>
      </c>
      <c r="D77" s="25" t="s">
        <v>454</v>
      </c>
      <c r="E77" s="44">
        <v>2</v>
      </c>
      <c r="F77" s="44">
        <v>2</v>
      </c>
      <c r="G77" s="44">
        <v>0</v>
      </c>
      <c r="H77" s="44">
        <v>0</v>
      </c>
      <c r="I77" s="44">
        <v>0</v>
      </c>
      <c r="J77" s="44">
        <v>0</v>
      </c>
    </row>
    <row r="78" spans="1:10" x14ac:dyDescent="0.15">
      <c r="A78" s="29"/>
      <c r="B78" s="15"/>
      <c r="C78" s="18" t="s">
        <v>446</v>
      </c>
      <c r="D78" s="25" t="s">
        <v>455</v>
      </c>
      <c r="E78" s="44">
        <v>110</v>
      </c>
      <c r="F78" s="44">
        <v>95</v>
      </c>
      <c r="G78" s="44">
        <v>15</v>
      </c>
      <c r="H78" s="44">
        <v>13</v>
      </c>
      <c r="I78" s="44">
        <v>2</v>
      </c>
      <c r="J78" s="44">
        <v>0</v>
      </c>
    </row>
    <row r="79" spans="1:10" x14ac:dyDescent="0.15">
      <c r="A79" s="29"/>
      <c r="B79" s="15"/>
      <c r="C79" s="18" t="s">
        <v>446</v>
      </c>
      <c r="D79" s="25" t="s">
        <v>456</v>
      </c>
      <c r="E79" s="44">
        <v>45</v>
      </c>
      <c r="F79" s="44">
        <v>33</v>
      </c>
      <c r="G79" s="44">
        <v>12</v>
      </c>
      <c r="H79" s="44">
        <v>9</v>
      </c>
      <c r="I79" s="44">
        <v>3</v>
      </c>
      <c r="J79" s="44">
        <v>0</v>
      </c>
    </row>
    <row r="80" spans="1:10" x14ac:dyDescent="0.15">
      <c r="A80" s="29"/>
      <c r="B80" s="15"/>
      <c r="C80" s="18" t="s">
        <v>446</v>
      </c>
      <c r="D80" s="25" t="s">
        <v>457</v>
      </c>
      <c r="E80" s="44">
        <v>12</v>
      </c>
      <c r="F80" s="44">
        <v>11</v>
      </c>
      <c r="G80" s="44">
        <v>1</v>
      </c>
      <c r="H80" s="44">
        <v>0</v>
      </c>
      <c r="I80" s="44">
        <v>1</v>
      </c>
      <c r="J80" s="44">
        <v>0</v>
      </c>
    </row>
    <row r="81" spans="1:10" x14ac:dyDescent="0.15">
      <c r="A81" s="14"/>
      <c r="B81" s="15"/>
      <c r="C81" s="18" t="s">
        <v>446</v>
      </c>
      <c r="D81" s="25" t="s">
        <v>458</v>
      </c>
      <c r="E81" s="44">
        <v>16</v>
      </c>
      <c r="F81" s="44">
        <v>14</v>
      </c>
      <c r="G81" s="44">
        <v>2</v>
      </c>
      <c r="H81" s="44">
        <v>2</v>
      </c>
      <c r="I81" s="44">
        <v>0</v>
      </c>
      <c r="J81" s="44">
        <v>0</v>
      </c>
    </row>
    <row r="82" spans="1:10" x14ac:dyDescent="0.15">
      <c r="A82" s="29"/>
      <c r="B82" s="15"/>
      <c r="C82" s="18" t="s">
        <v>446</v>
      </c>
      <c r="D82" s="25" t="s">
        <v>459</v>
      </c>
      <c r="E82" s="44">
        <v>122</v>
      </c>
      <c r="F82" s="44">
        <v>107</v>
      </c>
      <c r="G82" s="44">
        <v>13</v>
      </c>
      <c r="H82" s="44">
        <v>12</v>
      </c>
      <c r="I82" s="44">
        <v>1</v>
      </c>
      <c r="J82" s="44">
        <v>2</v>
      </c>
    </row>
    <row r="83" spans="1:10" x14ac:dyDescent="0.15">
      <c r="A83" s="29"/>
      <c r="B83" s="15"/>
      <c r="C83" s="18" t="s">
        <v>446</v>
      </c>
      <c r="D83" s="25" t="s">
        <v>460</v>
      </c>
      <c r="E83" s="44">
        <v>246</v>
      </c>
      <c r="F83" s="44">
        <v>219</v>
      </c>
      <c r="G83" s="44">
        <v>23</v>
      </c>
      <c r="H83" s="44">
        <v>21</v>
      </c>
      <c r="I83" s="44">
        <v>2</v>
      </c>
      <c r="J83" s="44">
        <v>4</v>
      </c>
    </row>
    <row r="84" spans="1:10" x14ac:dyDescent="0.15">
      <c r="A84" s="29"/>
      <c r="B84" s="15"/>
      <c r="C84" s="18" t="s">
        <v>446</v>
      </c>
      <c r="D84" s="25" t="s">
        <v>461</v>
      </c>
      <c r="E84" s="44">
        <v>162</v>
      </c>
      <c r="F84" s="44">
        <v>141</v>
      </c>
      <c r="G84" s="44">
        <v>21</v>
      </c>
      <c r="H84" s="44">
        <v>16</v>
      </c>
      <c r="I84" s="44">
        <v>5</v>
      </c>
      <c r="J84" s="44">
        <v>0</v>
      </c>
    </row>
    <row r="85" spans="1:10" x14ac:dyDescent="0.15">
      <c r="A85" s="29"/>
      <c r="B85" s="15"/>
      <c r="C85" s="18" t="s">
        <v>446</v>
      </c>
      <c r="D85" s="25" t="s">
        <v>462</v>
      </c>
      <c r="E85" s="44">
        <v>90</v>
      </c>
      <c r="F85" s="44">
        <v>75</v>
      </c>
      <c r="G85" s="44">
        <v>14</v>
      </c>
      <c r="H85" s="44">
        <v>12</v>
      </c>
      <c r="I85" s="44">
        <v>2</v>
      </c>
      <c r="J85" s="44">
        <v>1</v>
      </c>
    </row>
    <row r="86" spans="1:10" x14ac:dyDescent="0.15">
      <c r="A86" s="29"/>
      <c r="B86" s="15"/>
      <c r="C86" s="18" t="s">
        <v>446</v>
      </c>
      <c r="D86" s="25" t="s">
        <v>463</v>
      </c>
      <c r="E86" s="44">
        <v>57</v>
      </c>
      <c r="F86" s="44">
        <v>51</v>
      </c>
      <c r="G86" s="44">
        <v>6</v>
      </c>
      <c r="H86" s="44">
        <v>5</v>
      </c>
      <c r="I86" s="44">
        <v>1</v>
      </c>
      <c r="J86" s="44">
        <v>0</v>
      </c>
    </row>
    <row r="87" spans="1:10" x14ac:dyDescent="0.15">
      <c r="A87" s="29"/>
      <c r="B87" s="15"/>
      <c r="C87" s="18" t="s">
        <v>446</v>
      </c>
      <c r="D87" s="25" t="s">
        <v>464</v>
      </c>
      <c r="E87" s="44">
        <v>17</v>
      </c>
      <c r="F87" s="44">
        <v>14</v>
      </c>
      <c r="G87" s="44">
        <v>3</v>
      </c>
      <c r="H87" s="44">
        <v>1</v>
      </c>
      <c r="I87" s="44">
        <v>2</v>
      </c>
      <c r="J87" s="44">
        <v>0</v>
      </c>
    </row>
    <row r="88" spans="1:10" x14ac:dyDescent="0.15">
      <c r="A88" s="29"/>
      <c r="B88" s="15"/>
      <c r="C88" s="18" t="s">
        <v>446</v>
      </c>
      <c r="D88" s="25" t="s">
        <v>465</v>
      </c>
      <c r="E88" s="44">
        <v>9</v>
      </c>
      <c r="F88" s="44">
        <v>5</v>
      </c>
      <c r="G88" s="44">
        <v>4</v>
      </c>
      <c r="H88" s="44">
        <v>4</v>
      </c>
      <c r="I88" s="44">
        <v>0</v>
      </c>
      <c r="J88" s="44">
        <v>0</v>
      </c>
    </row>
    <row r="89" spans="1:10" x14ac:dyDescent="0.15">
      <c r="A89" s="29"/>
      <c r="B89" s="15"/>
      <c r="C89" s="18" t="s">
        <v>446</v>
      </c>
      <c r="D89" s="25" t="s">
        <v>466</v>
      </c>
      <c r="E89" s="44">
        <v>22</v>
      </c>
      <c r="F89" s="44">
        <v>20</v>
      </c>
      <c r="G89" s="44">
        <v>2</v>
      </c>
      <c r="H89" s="44">
        <v>1</v>
      </c>
      <c r="I89" s="44">
        <v>1</v>
      </c>
      <c r="J89" s="44">
        <v>0</v>
      </c>
    </row>
    <row r="90" spans="1:10" x14ac:dyDescent="0.15">
      <c r="A90" s="30"/>
      <c r="B90" s="19"/>
      <c r="C90" s="20" t="s">
        <v>446</v>
      </c>
      <c r="D90" s="26" t="s">
        <v>467</v>
      </c>
      <c r="E90" s="44">
        <v>78</v>
      </c>
      <c r="F90" s="44">
        <v>66</v>
      </c>
      <c r="G90" s="44">
        <v>9</v>
      </c>
      <c r="H90" s="44">
        <v>8</v>
      </c>
      <c r="I90" s="44">
        <v>1</v>
      </c>
      <c r="J90" s="44">
        <v>3</v>
      </c>
    </row>
    <row r="91" spans="1:10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</row>
    <row r="92" spans="1:10" x14ac:dyDescent="0.15">
      <c r="A92" s="14"/>
      <c r="B92" s="15"/>
      <c r="C92" s="18" t="s">
        <v>468</v>
      </c>
      <c r="D92" s="25" t="s">
        <v>469</v>
      </c>
      <c r="E92" s="44">
        <v>23</v>
      </c>
      <c r="F92" s="44">
        <v>15</v>
      </c>
      <c r="G92" s="44">
        <v>8</v>
      </c>
      <c r="H92" s="44">
        <v>7</v>
      </c>
      <c r="I92" s="44">
        <v>1</v>
      </c>
      <c r="J92" s="44">
        <v>0</v>
      </c>
    </row>
    <row r="93" spans="1:10" x14ac:dyDescent="0.15">
      <c r="A93" s="14"/>
      <c r="B93" s="15"/>
      <c r="C93" s="18" t="s">
        <v>468</v>
      </c>
      <c r="D93" s="25" t="s">
        <v>470</v>
      </c>
      <c r="E93" s="44">
        <v>302</v>
      </c>
      <c r="F93" s="44">
        <v>244</v>
      </c>
      <c r="G93" s="44">
        <v>52</v>
      </c>
      <c r="H93" s="44">
        <v>35</v>
      </c>
      <c r="I93" s="44">
        <v>17</v>
      </c>
      <c r="J93" s="44">
        <v>6</v>
      </c>
    </row>
    <row r="94" spans="1:10" x14ac:dyDescent="0.15">
      <c r="A94" s="29"/>
      <c r="B94" s="15"/>
      <c r="C94" s="18" t="s">
        <v>468</v>
      </c>
      <c r="D94" s="25" t="s">
        <v>471</v>
      </c>
      <c r="E94" s="44">
        <v>202</v>
      </c>
      <c r="F94" s="44">
        <v>166</v>
      </c>
      <c r="G94" s="44">
        <v>34</v>
      </c>
      <c r="H94" s="44">
        <v>24</v>
      </c>
      <c r="I94" s="44">
        <v>10</v>
      </c>
      <c r="J94" s="44">
        <v>2</v>
      </c>
    </row>
    <row r="95" spans="1:10" x14ac:dyDescent="0.15">
      <c r="A95" s="29"/>
      <c r="B95" s="15"/>
      <c r="C95" s="18" t="s">
        <v>468</v>
      </c>
      <c r="D95" s="25" t="s">
        <v>472</v>
      </c>
      <c r="E95" s="44">
        <v>205</v>
      </c>
      <c r="F95" s="44">
        <v>174</v>
      </c>
      <c r="G95" s="44">
        <v>28</v>
      </c>
      <c r="H95" s="44">
        <v>24</v>
      </c>
      <c r="I95" s="44">
        <v>4</v>
      </c>
      <c r="J95" s="44">
        <v>3</v>
      </c>
    </row>
    <row r="96" spans="1:10" x14ac:dyDescent="0.15">
      <c r="A96" s="29"/>
      <c r="B96" s="15"/>
      <c r="C96" s="18" t="s">
        <v>468</v>
      </c>
      <c r="D96" s="25" t="s">
        <v>473</v>
      </c>
      <c r="E96" s="44">
        <v>256</v>
      </c>
      <c r="F96" s="44">
        <v>226</v>
      </c>
      <c r="G96" s="44">
        <v>29</v>
      </c>
      <c r="H96" s="44">
        <v>23</v>
      </c>
      <c r="I96" s="44">
        <v>6</v>
      </c>
      <c r="J96" s="44">
        <v>1</v>
      </c>
    </row>
    <row r="97" spans="1:10" x14ac:dyDescent="0.15">
      <c r="A97" s="29"/>
      <c r="B97" s="15"/>
      <c r="C97" s="18" t="s">
        <v>468</v>
      </c>
      <c r="D97" s="25" t="s">
        <v>474</v>
      </c>
      <c r="E97" s="44">
        <v>24</v>
      </c>
      <c r="F97" s="44">
        <v>24</v>
      </c>
      <c r="G97" s="44">
        <v>0</v>
      </c>
      <c r="H97" s="44">
        <v>0</v>
      </c>
      <c r="I97" s="44">
        <v>0</v>
      </c>
      <c r="J97" s="44">
        <v>0</v>
      </c>
    </row>
    <row r="98" spans="1:10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</row>
    <row r="99" spans="1:10" x14ac:dyDescent="0.15">
      <c r="A99" s="29"/>
      <c r="B99" s="15"/>
      <c r="C99" s="18" t="s">
        <v>468</v>
      </c>
      <c r="D99" s="25" t="s">
        <v>476</v>
      </c>
      <c r="E99" s="44">
        <v>40</v>
      </c>
      <c r="F99" s="44">
        <v>33</v>
      </c>
      <c r="G99" s="44">
        <v>7</v>
      </c>
      <c r="H99" s="44">
        <v>6</v>
      </c>
      <c r="I99" s="44">
        <v>1</v>
      </c>
      <c r="J99" s="44">
        <v>0</v>
      </c>
    </row>
    <row r="100" spans="1:10" x14ac:dyDescent="0.15">
      <c r="A100" s="29"/>
      <c r="B100" s="15"/>
      <c r="C100" s="18" t="s">
        <v>468</v>
      </c>
      <c r="D100" s="25" t="s">
        <v>477</v>
      </c>
      <c r="E100" s="44">
        <v>253</v>
      </c>
      <c r="F100" s="44">
        <v>220</v>
      </c>
      <c r="G100" s="44">
        <v>28</v>
      </c>
      <c r="H100" s="44">
        <v>26</v>
      </c>
      <c r="I100" s="44">
        <v>2</v>
      </c>
      <c r="J100" s="44">
        <v>5</v>
      </c>
    </row>
    <row r="101" spans="1:10" x14ac:dyDescent="0.15">
      <c r="A101" s="29"/>
      <c r="B101" s="15"/>
      <c r="C101" s="18" t="s">
        <v>468</v>
      </c>
      <c r="D101" s="25" t="s">
        <v>478</v>
      </c>
      <c r="E101" s="44">
        <v>108</v>
      </c>
      <c r="F101" s="44">
        <v>93</v>
      </c>
      <c r="G101" s="44">
        <v>14</v>
      </c>
      <c r="H101" s="44">
        <v>10</v>
      </c>
      <c r="I101" s="44">
        <v>4</v>
      </c>
      <c r="J101" s="44">
        <v>1</v>
      </c>
    </row>
    <row r="102" spans="1:10" x14ac:dyDescent="0.15">
      <c r="A102" s="29"/>
      <c r="B102" s="15"/>
      <c r="C102" s="18" t="s">
        <v>468</v>
      </c>
      <c r="D102" s="25" t="s">
        <v>479</v>
      </c>
      <c r="E102" s="44">
        <v>30</v>
      </c>
      <c r="F102" s="44">
        <v>24</v>
      </c>
      <c r="G102" s="44">
        <v>6</v>
      </c>
      <c r="H102" s="44">
        <v>6</v>
      </c>
      <c r="I102" s="44">
        <v>0</v>
      </c>
      <c r="J102" s="44">
        <v>0</v>
      </c>
    </row>
    <row r="103" spans="1:10" x14ac:dyDescent="0.15">
      <c r="A103" s="29"/>
      <c r="B103" s="15"/>
      <c r="C103" s="18" t="s">
        <v>468</v>
      </c>
      <c r="D103" s="25" t="s">
        <v>480</v>
      </c>
      <c r="E103" s="44">
        <v>276</v>
      </c>
      <c r="F103" s="44">
        <v>246</v>
      </c>
      <c r="G103" s="44">
        <v>29</v>
      </c>
      <c r="H103" s="44">
        <v>22</v>
      </c>
      <c r="I103" s="44">
        <v>7</v>
      </c>
      <c r="J103" s="44">
        <v>1</v>
      </c>
    </row>
    <row r="104" spans="1:10" x14ac:dyDescent="0.15">
      <c r="A104" s="29"/>
      <c r="B104" s="15"/>
      <c r="C104" s="18" t="s">
        <v>468</v>
      </c>
      <c r="D104" s="25" t="s">
        <v>481</v>
      </c>
      <c r="E104" s="44">
        <v>49</v>
      </c>
      <c r="F104" s="44">
        <v>43</v>
      </c>
      <c r="G104" s="44">
        <v>6</v>
      </c>
      <c r="H104" s="44">
        <v>5</v>
      </c>
      <c r="I104" s="44">
        <v>1</v>
      </c>
      <c r="J104" s="44">
        <v>0</v>
      </c>
    </row>
    <row r="105" spans="1:10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</row>
    <row r="106" spans="1:10" x14ac:dyDescent="0.15">
      <c r="A106" s="30"/>
      <c r="B106" s="19"/>
      <c r="C106" s="20" t="s">
        <v>468</v>
      </c>
      <c r="D106" s="26" t="s">
        <v>385</v>
      </c>
      <c r="E106" s="44">
        <v>70</v>
      </c>
      <c r="F106" s="44">
        <v>58</v>
      </c>
      <c r="G106" s="44">
        <v>8</v>
      </c>
      <c r="H106" s="44">
        <v>6</v>
      </c>
      <c r="I106" s="44">
        <v>2</v>
      </c>
      <c r="J106" s="44">
        <v>4</v>
      </c>
    </row>
    <row r="107" spans="1:10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</row>
    <row r="108" spans="1:10" x14ac:dyDescent="0.15">
      <c r="A108" s="29"/>
      <c r="B108" s="15"/>
      <c r="C108" s="18" t="s">
        <v>483</v>
      </c>
      <c r="D108" s="25" t="s">
        <v>484</v>
      </c>
      <c r="E108" s="44">
        <v>280</v>
      </c>
      <c r="F108" s="44">
        <v>236</v>
      </c>
      <c r="G108" s="44">
        <v>43</v>
      </c>
      <c r="H108" s="44">
        <v>33</v>
      </c>
      <c r="I108" s="44">
        <v>10</v>
      </c>
      <c r="J108" s="44">
        <v>1</v>
      </c>
    </row>
    <row r="109" spans="1:10" x14ac:dyDescent="0.15">
      <c r="A109" s="29"/>
      <c r="B109" s="15"/>
      <c r="C109" s="18" t="s">
        <v>483</v>
      </c>
      <c r="D109" s="25" t="s">
        <v>485</v>
      </c>
      <c r="E109" s="44">
        <v>433</v>
      </c>
      <c r="F109" s="44">
        <v>362</v>
      </c>
      <c r="G109" s="44">
        <v>61</v>
      </c>
      <c r="H109" s="44">
        <v>44</v>
      </c>
      <c r="I109" s="44">
        <v>17</v>
      </c>
      <c r="J109" s="44">
        <v>10</v>
      </c>
    </row>
    <row r="110" spans="1:10" x14ac:dyDescent="0.15">
      <c r="A110" s="29"/>
      <c r="B110" s="15"/>
      <c r="C110" s="18" t="s">
        <v>483</v>
      </c>
      <c r="D110" s="25" t="s">
        <v>486</v>
      </c>
      <c r="E110" s="44">
        <v>255</v>
      </c>
      <c r="F110" s="44">
        <v>213</v>
      </c>
      <c r="G110" s="44">
        <v>38</v>
      </c>
      <c r="H110" s="44">
        <v>27</v>
      </c>
      <c r="I110" s="44">
        <v>11</v>
      </c>
      <c r="J110" s="44">
        <v>4</v>
      </c>
    </row>
    <row r="111" spans="1:10" x14ac:dyDescent="0.15">
      <c r="A111" s="29"/>
      <c r="B111" s="15"/>
      <c r="C111" s="18" t="s">
        <v>483</v>
      </c>
      <c r="D111" s="25" t="s">
        <v>487</v>
      </c>
      <c r="E111" s="44">
        <v>82</v>
      </c>
      <c r="F111" s="44">
        <v>65</v>
      </c>
      <c r="G111" s="44">
        <v>16</v>
      </c>
      <c r="H111" s="44">
        <v>14</v>
      </c>
      <c r="I111" s="44">
        <v>2</v>
      </c>
      <c r="J111" s="44">
        <v>1</v>
      </c>
    </row>
    <row r="112" spans="1:10" x14ac:dyDescent="0.15">
      <c r="A112" s="29"/>
      <c r="B112" s="15"/>
      <c r="C112" s="18" t="s">
        <v>483</v>
      </c>
      <c r="D112" s="25" t="s">
        <v>488</v>
      </c>
      <c r="E112" s="44">
        <v>245</v>
      </c>
      <c r="F112" s="44">
        <v>210</v>
      </c>
      <c r="G112" s="44">
        <v>32</v>
      </c>
      <c r="H112" s="44">
        <v>24</v>
      </c>
      <c r="I112" s="44">
        <v>8</v>
      </c>
      <c r="J112" s="44">
        <v>3</v>
      </c>
    </row>
    <row r="113" spans="1:10" x14ac:dyDescent="0.15">
      <c r="A113" s="14"/>
      <c r="B113" s="15"/>
      <c r="C113" s="18" t="s">
        <v>483</v>
      </c>
      <c r="D113" s="25" t="s">
        <v>489</v>
      </c>
      <c r="E113" s="44">
        <v>298</v>
      </c>
      <c r="F113" s="44">
        <v>261</v>
      </c>
      <c r="G113" s="44">
        <v>34</v>
      </c>
      <c r="H113" s="44">
        <v>29</v>
      </c>
      <c r="I113" s="44">
        <v>5</v>
      </c>
      <c r="J113" s="44">
        <v>3</v>
      </c>
    </row>
    <row r="114" spans="1:10" x14ac:dyDescent="0.15">
      <c r="A114" s="14"/>
      <c r="B114" s="15"/>
      <c r="C114" s="18" t="s">
        <v>483</v>
      </c>
      <c r="D114" s="25" t="s">
        <v>490</v>
      </c>
      <c r="E114" s="44">
        <v>168</v>
      </c>
      <c r="F114" s="44">
        <v>151</v>
      </c>
      <c r="G114" s="44">
        <v>17</v>
      </c>
      <c r="H114" s="44">
        <v>15</v>
      </c>
      <c r="I114" s="44">
        <v>2</v>
      </c>
      <c r="J114" s="44">
        <v>0</v>
      </c>
    </row>
    <row r="115" spans="1:10" x14ac:dyDescent="0.15">
      <c r="A115" s="14"/>
      <c r="B115" s="19"/>
      <c r="C115" s="20" t="s">
        <v>483</v>
      </c>
      <c r="D115" s="26" t="s">
        <v>491</v>
      </c>
      <c r="E115" s="48">
        <v>77</v>
      </c>
      <c r="F115" s="48">
        <v>68</v>
      </c>
      <c r="G115" s="48">
        <v>8</v>
      </c>
      <c r="H115" s="48">
        <v>8</v>
      </c>
      <c r="I115" s="48">
        <v>0</v>
      </c>
      <c r="J115" s="48">
        <v>1</v>
      </c>
    </row>
    <row r="116" spans="1:10" x14ac:dyDescent="0.15">
      <c r="A116" s="14"/>
      <c r="B116" s="31"/>
      <c r="C116" s="18"/>
    </row>
    <row r="117" spans="1:10" x14ac:dyDescent="0.15">
      <c r="A117" s="14"/>
      <c r="B117" s="31"/>
      <c r="C117" s="18"/>
    </row>
    <row r="118" spans="1:10" x14ac:dyDescent="0.15">
      <c r="A118" s="14"/>
      <c r="B118" s="31"/>
      <c r="C118" s="18"/>
    </row>
    <row r="119" spans="1:10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0662F-28F6-4382-908F-D6DE299B7243}">
  <sheetPr>
    <pageSetUpPr fitToPage="1"/>
  </sheetPr>
  <dimension ref="A1:J119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0" x14ac:dyDescent="0.15">
      <c r="C1" s="14" t="s">
        <v>1057</v>
      </c>
    </row>
    <row r="2" spans="1:10" x14ac:dyDescent="0.15">
      <c r="E2" s="6"/>
    </row>
    <row r="3" spans="1:10" x14ac:dyDescent="0.15">
      <c r="B3" s="164" t="s">
        <v>379</v>
      </c>
      <c r="C3" s="165"/>
      <c r="D3" s="22"/>
      <c r="E3" s="146" t="s">
        <v>551</v>
      </c>
      <c r="F3" s="141"/>
      <c r="G3" s="141"/>
      <c r="H3" s="141"/>
      <c r="I3" s="141"/>
      <c r="J3" s="125"/>
    </row>
    <row r="4" spans="1:10" x14ac:dyDescent="0.15">
      <c r="B4" s="166"/>
      <c r="C4" s="167"/>
      <c r="D4" s="182"/>
      <c r="E4" s="177" t="s">
        <v>546</v>
      </c>
      <c r="F4" s="177" t="s">
        <v>547</v>
      </c>
      <c r="G4" s="158" t="s">
        <v>548</v>
      </c>
      <c r="H4" s="119"/>
      <c r="I4" s="208"/>
      <c r="J4" s="131" t="s">
        <v>385</v>
      </c>
    </row>
    <row r="5" spans="1:10" x14ac:dyDescent="0.15">
      <c r="B5" s="166"/>
      <c r="C5" s="167"/>
      <c r="D5" s="182"/>
      <c r="E5" s="178"/>
      <c r="F5" s="178"/>
      <c r="G5" s="191"/>
      <c r="H5" s="177" t="s">
        <v>549</v>
      </c>
      <c r="I5" s="177" t="s">
        <v>550</v>
      </c>
      <c r="J5" s="130"/>
    </row>
    <row r="6" spans="1:10" x14ac:dyDescent="0.15">
      <c r="A6" s="14"/>
      <c r="B6" s="8"/>
      <c r="C6" s="206"/>
      <c r="D6" s="207" t="s">
        <v>386</v>
      </c>
      <c r="E6" s="204">
        <v>1838</v>
      </c>
      <c r="F6" s="205">
        <v>1489</v>
      </c>
      <c r="G6" s="205">
        <v>331</v>
      </c>
      <c r="H6" s="205">
        <v>188</v>
      </c>
      <c r="I6" s="205">
        <v>143</v>
      </c>
      <c r="J6" s="205">
        <v>18</v>
      </c>
    </row>
    <row r="7" spans="1:10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</row>
    <row r="8" spans="1:10" x14ac:dyDescent="0.15">
      <c r="A8" s="14"/>
      <c r="B8" s="15"/>
      <c r="C8" s="18" t="s">
        <v>387</v>
      </c>
      <c r="D8" s="17" t="s">
        <v>388</v>
      </c>
      <c r="E8" s="44">
        <v>1050</v>
      </c>
      <c r="F8" s="44">
        <v>829</v>
      </c>
      <c r="G8" s="44">
        <v>209</v>
      </c>
      <c r="H8" s="44">
        <v>112</v>
      </c>
      <c r="I8" s="44">
        <v>97</v>
      </c>
      <c r="J8" s="44">
        <v>12</v>
      </c>
    </row>
    <row r="9" spans="1:10" x14ac:dyDescent="0.15">
      <c r="A9" s="14"/>
      <c r="B9" s="19"/>
      <c r="C9" s="20" t="s">
        <v>387</v>
      </c>
      <c r="D9" s="21" t="s">
        <v>389</v>
      </c>
      <c r="E9" s="44">
        <v>788</v>
      </c>
      <c r="F9" s="44">
        <v>660</v>
      </c>
      <c r="G9" s="44">
        <v>122</v>
      </c>
      <c r="H9" s="44">
        <v>76</v>
      </c>
      <c r="I9" s="44">
        <v>46</v>
      </c>
      <c r="J9" s="44">
        <v>6</v>
      </c>
    </row>
    <row r="10" spans="1:10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</row>
    <row r="11" spans="1:10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</row>
    <row r="12" spans="1:10" x14ac:dyDescent="0.15">
      <c r="A12" s="14"/>
      <c r="B12" s="15"/>
      <c r="C12" s="18" t="s">
        <v>390</v>
      </c>
      <c r="D12" s="25" t="s">
        <v>392</v>
      </c>
      <c r="E12" s="44">
        <v>49</v>
      </c>
      <c r="F12" s="44">
        <v>43</v>
      </c>
      <c r="G12" s="44">
        <v>6</v>
      </c>
      <c r="H12" s="44">
        <v>3</v>
      </c>
      <c r="I12" s="44">
        <v>3</v>
      </c>
      <c r="J12" s="44">
        <v>0</v>
      </c>
    </row>
    <row r="13" spans="1:10" x14ac:dyDescent="0.15">
      <c r="A13" s="14"/>
      <c r="B13" s="15"/>
      <c r="C13" s="18" t="s">
        <v>390</v>
      </c>
      <c r="D13" s="25" t="s">
        <v>393</v>
      </c>
      <c r="E13" s="44">
        <v>201</v>
      </c>
      <c r="F13" s="44">
        <v>163</v>
      </c>
      <c r="G13" s="44">
        <v>37</v>
      </c>
      <c r="H13" s="44">
        <v>20</v>
      </c>
      <c r="I13" s="44">
        <v>17</v>
      </c>
      <c r="J13" s="44">
        <v>1</v>
      </c>
    </row>
    <row r="14" spans="1:10" x14ac:dyDescent="0.15">
      <c r="A14" s="14"/>
      <c r="B14" s="15"/>
      <c r="C14" s="18" t="s">
        <v>390</v>
      </c>
      <c r="D14" s="25" t="s">
        <v>394</v>
      </c>
      <c r="E14" s="44">
        <v>359</v>
      </c>
      <c r="F14" s="44">
        <v>288</v>
      </c>
      <c r="G14" s="44">
        <v>64</v>
      </c>
      <c r="H14" s="44">
        <v>37</v>
      </c>
      <c r="I14" s="44">
        <v>27</v>
      </c>
      <c r="J14" s="44">
        <v>7</v>
      </c>
    </row>
    <row r="15" spans="1:10" x14ac:dyDescent="0.15">
      <c r="A15" s="14"/>
      <c r="B15" s="15"/>
      <c r="C15" s="18" t="s">
        <v>390</v>
      </c>
      <c r="D15" s="25" t="s">
        <v>395</v>
      </c>
      <c r="E15" s="44">
        <v>437</v>
      </c>
      <c r="F15" s="44">
        <v>333</v>
      </c>
      <c r="G15" s="44">
        <v>101</v>
      </c>
      <c r="H15" s="44">
        <v>52</v>
      </c>
      <c r="I15" s="44">
        <v>49</v>
      </c>
      <c r="J15" s="44">
        <v>3</v>
      </c>
    </row>
    <row r="16" spans="1:10" x14ac:dyDescent="0.15">
      <c r="A16" s="14"/>
      <c r="B16" s="15"/>
      <c r="C16" s="18" t="s">
        <v>390</v>
      </c>
      <c r="D16" s="25" t="s">
        <v>396</v>
      </c>
      <c r="E16" s="44">
        <v>4</v>
      </c>
      <c r="F16" s="44">
        <v>2</v>
      </c>
      <c r="G16" s="44">
        <v>1</v>
      </c>
      <c r="H16" s="44">
        <v>0</v>
      </c>
      <c r="I16" s="44">
        <v>1</v>
      </c>
      <c r="J16" s="44">
        <v>1</v>
      </c>
    </row>
    <row r="17" spans="1:10" x14ac:dyDescent="0.15">
      <c r="A17" s="14"/>
      <c r="B17" s="15"/>
      <c r="C17" s="18" t="s">
        <v>390</v>
      </c>
      <c r="D17" s="25" t="s">
        <v>397</v>
      </c>
      <c r="E17" s="44">
        <v>441</v>
      </c>
      <c r="F17" s="44">
        <v>335</v>
      </c>
      <c r="G17" s="44">
        <v>102</v>
      </c>
      <c r="H17" s="44">
        <v>52</v>
      </c>
      <c r="I17" s="44">
        <v>50</v>
      </c>
      <c r="J17" s="44">
        <v>4</v>
      </c>
    </row>
    <row r="18" spans="1:10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</row>
    <row r="19" spans="1:10" x14ac:dyDescent="0.15">
      <c r="A19" s="14"/>
      <c r="B19" s="15"/>
      <c r="C19" s="18" t="s">
        <v>390</v>
      </c>
      <c r="D19" s="25" t="s">
        <v>399</v>
      </c>
      <c r="E19" s="44">
        <v>31</v>
      </c>
      <c r="F19" s="44">
        <v>25</v>
      </c>
      <c r="G19" s="44">
        <v>4</v>
      </c>
      <c r="H19" s="44">
        <v>3</v>
      </c>
      <c r="I19" s="44">
        <v>1</v>
      </c>
      <c r="J19" s="44">
        <v>2</v>
      </c>
    </row>
    <row r="20" spans="1:10" x14ac:dyDescent="0.15">
      <c r="A20" s="14"/>
      <c r="B20" s="15"/>
      <c r="C20" s="18" t="s">
        <v>390</v>
      </c>
      <c r="D20" s="25" t="s">
        <v>400</v>
      </c>
      <c r="E20" s="44">
        <v>145</v>
      </c>
      <c r="F20" s="44">
        <v>122</v>
      </c>
      <c r="G20" s="44">
        <v>23</v>
      </c>
      <c r="H20" s="44">
        <v>16</v>
      </c>
      <c r="I20" s="44">
        <v>7</v>
      </c>
      <c r="J20" s="44">
        <v>0</v>
      </c>
    </row>
    <row r="21" spans="1:10" x14ac:dyDescent="0.15">
      <c r="A21" s="14"/>
      <c r="B21" s="15"/>
      <c r="C21" s="18" t="s">
        <v>390</v>
      </c>
      <c r="D21" s="25" t="s">
        <v>401</v>
      </c>
      <c r="E21" s="44">
        <v>303</v>
      </c>
      <c r="F21" s="44">
        <v>253</v>
      </c>
      <c r="G21" s="44">
        <v>50</v>
      </c>
      <c r="H21" s="44">
        <v>27</v>
      </c>
      <c r="I21" s="44">
        <v>23</v>
      </c>
      <c r="J21" s="44">
        <v>0</v>
      </c>
    </row>
    <row r="22" spans="1:10" x14ac:dyDescent="0.15">
      <c r="A22" s="14"/>
      <c r="B22" s="15"/>
      <c r="C22" s="18" t="s">
        <v>390</v>
      </c>
      <c r="D22" s="25" t="s">
        <v>402</v>
      </c>
      <c r="E22" s="44">
        <v>307</v>
      </c>
      <c r="F22" s="44">
        <v>259</v>
      </c>
      <c r="G22" s="44">
        <v>44</v>
      </c>
      <c r="H22" s="44">
        <v>29</v>
      </c>
      <c r="I22" s="44">
        <v>15</v>
      </c>
      <c r="J22" s="44">
        <v>4</v>
      </c>
    </row>
    <row r="23" spans="1:10" x14ac:dyDescent="0.15">
      <c r="A23" s="14"/>
      <c r="B23" s="15"/>
      <c r="C23" s="18" t="s">
        <v>390</v>
      </c>
      <c r="D23" s="25" t="s">
        <v>403</v>
      </c>
      <c r="E23" s="44">
        <v>2</v>
      </c>
      <c r="F23" s="44">
        <v>1</v>
      </c>
      <c r="G23" s="44">
        <v>1</v>
      </c>
      <c r="H23" s="44">
        <v>1</v>
      </c>
      <c r="I23" s="44">
        <v>0</v>
      </c>
      <c r="J23" s="44">
        <v>0</v>
      </c>
    </row>
    <row r="24" spans="1:10" x14ac:dyDescent="0.15">
      <c r="A24" s="14"/>
      <c r="B24" s="19"/>
      <c r="C24" s="20" t="s">
        <v>390</v>
      </c>
      <c r="D24" s="26" t="s">
        <v>404</v>
      </c>
      <c r="E24" s="44">
        <v>309</v>
      </c>
      <c r="F24" s="44">
        <v>260</v>
      </c>
      <c r="G24" s="44">
        <v>45</v>
      </c>
      <c r="H24" s="44">
        <v>30</v>
      </c>
      <c r="I24" s="44">
        <v>15</v>
      </c>
      <c r="J24" s="44">
        <v>4</v>
      </c>
    </row>
    <row r="25" spans="1:10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</row>
    <row r="26" spans="1:10" x14ac:dyDescent="0.15">
      <c r="A26" s="14"/>
      <c r="B26" s="15"/>
      <c r="C26" s="18" t="s">
        <v>405</v>
      </c>
      <c r="D26" s="25" t="s">
        <v>406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</row>
    <row r="27" spans="1:10" x14ac:dyDescent="0.15">
      <c r="A27" s="14"/>
      <c r="B27" s="15"/>
      <c r="C27" s="18" t="s">
        <v>405</v>
      </c>
      <c r="D27" s="25" t="s">
        <v>407</v>
      </c>
      <c r="E27" s="44">
        <v>928</v>
      </c>
      <c r="F27" s="44">
        <v>763</v>
      </c>
      <c r="G27" s="44">
        <v>158</v>
      </c>
      <c r="H27" s="44">
        <v>95</v>
      </c>
      <c r="I27" s="44">
        <v>63</v>
      </c>
      <c r="J27" s="44">
        <v>7</v>
      </c>
    </row>
    <row r="28" spans="1:10" x14ac:dyDescent="0.15">
      <c r="A28" s="14"/>
      <c r="B28" s="15"/>
      <c r="C28" s="18" t="s">
        <v>405</v>
      </c>
      <c r="D28" s="25" t="s">
        <v>408</v>
      </c>
      <c r="E28" s="44">
        <v>122</v>
      </c>
      <c r="F28" s="44">
        <v>66</v>
      </c>
      <c r="G28" s="44">
        <v>51</v>
      </c>
      <c r="H28" s="44">
        <v>17</v>
      </c>
      <c r="I28" s="44">
        <v>34</v>
      </c>
      <c r="J28" s="44">
        <v>5</v>
      </c>
    </row>
    <row r="29" spans="1:10" x14ac:dyDescent="0.15">
      <c r="A29" s="14"/>
      <c r="B29" s="15"/>
      <c r="C29" s="18" t="s">
        <v>405</v>
      </c>
      <c r="D29" s="25" t="s">
        <v>409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</row>
    <row r="30" spans="1:10" x14ac:dyDescent="0.15">
      <c r="A30" s="14"/>
      <c r="B30" s="15"/>
      <c r="C30" s="18" t="s">
        <v>405</v>
      </c>
      <c r="D30" s="25" t="s">
        <v>410</v>
      </c>
      <c r="E30" s="44">
        <v>735</v>
      </c>
      <c r="F30" s="44">
        <v>629</v>
      </c>
      <c r="G30" s="44">
        <v>100</v>
      </c>
      <c r="H30" s="44">
        <v>62</v>
      </c>
      <c r="I30" s="44">
        <v>38</v>
      </c>
      <c r="J30" s="44">
        <v>6</v>
      </c>
    </row>
    <row r="31" spans="1:10" x14ac:dyDescent="0.15">
      <c r="A31" s="14"/>
      <c r="B31" s="15"/>
      <c r="C31" s="18" t="s">
        <v>405</v>
      </c>
      <c r="D31" s="25" t="s">
        <v>411</v>
      </c>
      <c r="E31" s="44">
        <v>53</v>
      </c>
      <c r="F31" s="44">
        <v>31</v>
      </c>
      <c r="G31" s="44">
        <v>22</v>
      </c>
      <c r="H31" s="44">
        <v>14</v>
      </c>
      <c r="I31" s="44">
        <v>8</v>
      </c>
      <c r="J31" s="44">
        <v>0</v>
      </c>
    </row>
    <row r="32" spans="1:10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</row>
    <row r="33" spans="1:10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</row>
    <row r="34" spans="1:10" x14ac:dyDescent="0.15">
      <c r="A34" s="14"/>
      <c r="B34" s="15"/>
      <c r="C34" s="18" t="s">
        <v>413</v>
      </c>
      <c r="D34" s="25" t="s">
        <v>414</v>
      </c>
      <c r="E34" s="44">
        <v>410</v>
      </c>
      <c r="F34" s="44">
        <v>323</v>
      </c>
      <c r="G34" s="44">
        <v>81</v>
      </c>
      <c r="H34" s="44">
        <v>33</v>
      </c>
      <c r="I34" s="44">
        <v>48</v>
      </c>
      <c r="J34" s="44">
        <v>6</v>
      </c>
    </row>
    <row r="35" spans="1:10" x14ac:dyDescent="0.15">
      <c r="A35" s="14"/>
      <c r="B35" s="15"/>
      <c r="C35" s="18" t="s">
        <v>413</v>
      </c>
      <c r="D35" s="25" t="s">
        <v>415</v>
      </c>
      <c r="E35" s="44">
        <v>367</v>
      </c>
      <c r="F35" s="44">
        <v>301</v>
      </c>
      <c r="G35" s="44">
        <v>66</v>
      </c>
      <c r="H35" s="44">
        <v>38</v>
      </c>
      <c r="I35" s="44">
        <v>28</v>
      </c>
      <c r="J35" s="44">
        <v>0</v>
      </c>
    </row>
    <row r="36" spans="1:10" x14ac:dyDescent="0.15">
      <c r="A36" s="14"/>
      <c r="B36" s="15"/>
      <c r="C36" s="18" t="s">
        <v>413</v>
      </c>
      <c r="D36" s="25" t="s">
        <v>416</v>
      </c>
      <c r="E36" s="44">
        <v>70</v>
      </c>
      <c r="F36" s="44">
        <v>52</v>
      </c>
      <c r="G36" s="44">
        <v>17</v>
      </c>
      <c r="H36" s="44">
        <v>8</v>
      </c>
      <c r="I36" s="44">
        <v>9</v>
      </c>
      <c r="J36" s="44">
        <v>1</v>
      </c>
    </row>
    <row r="37" spans="1:10" x14ac:dyDescent="0.15">
      <c r="A37" s="14"/>
      <c r="B37" s="15"/>
      <c r="C37" s="18" t="s">
        <v>413</v>
      </c>
      <c r="D37" s="25" t="s">
        <v>417</v>
      </c>
      <c r="E37" s="44">
        <v>5</v>
      </c>
      <c r="F37" s="44">
        <v>3</v>
      </c>
      <c r="G37" s="44">
        <v>2</v>
      </c>
      <c r="H37" s="44">
        <v>1</v>
      </c>
      <c r="I37" s="44">
        <v>1</v>
      </c>
      <c r="J37" s="44">
        <v>0</v>
      </c>
    </row>
    <row r="38" spans="1:10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</row>
    <row r="39" spans="1:10" x14ac:dyDescent="0.15">
      <c r="A39" s="14"/>
      <c r="B39" s="15"/>
      <c r="C39" s="18" t="s">
        <v>413</v>
      </c>
      <c r="D39" s="25" t="s">
        <v>419</v>
      </c>
      <c r="E39" s="44">
        <v>169</v>
      </c>
      <c r="F39" s="44">
        <v>131</v>
      </c>
      <c r="G39" s="44">
        <v>36</v>
      </c>
      <c r="H39" s="44">
        <v>28</v>
      </c>
      <c r="I39" s="44">
        <v>8</v>
      </c>
      <c r="J39" s="44">
        <v>2</v>
      </c>
    </row>
    <row r="40" spans="1:10" x14ac:dyDescent="0.15">
      <c r="A40" s="14"/>
      <c r="B40" s="15"/>
      <c r="C40" s="18" t="s">
        <v>413</v>
      </c>
      <c r="D40" s="25" t="s">
        <v>420</v>
      </c>
      <c r="E40" s="44">
        <v>9</v>
      </c>
      <c r="F40" s="44">
        <v>7</v>
      </c>
      <c r="G40" s="44">
        <v>1</v>
      </c>
      <c r="H40" s="44">
        <v>0</v>
      </c>
      <c r="I40" s="44">
        <v>1</v>
      </c>
      <c r="J40" s="44">
        <v>1</v>
      </c>
    </row>
    <row r="41" spans="1:10" x14ac:dyDescent="0.15">
      <c r="A41" s="14"/>
      <c r="B41" s="15"/>
      <c r="C41" s="18" t="s">
        <v>413</v>
      </c>
      <c r="D41" s="25" t="s">
        <v>421</v>
      </c>
      <c r="E41" s="44">
        <v>620</v>
      </c>
      <c r="F41" s="44">
        <v>521</v>
      </c>
      <c r="G41" s="44">
        <v>95</v>
      </c>
      <c r="H41" s="44">
        <v>57</v>
      </c>
      <c r="I41" s="44">
        <v>38</v>
      </c>
      <c r="J41" s="44">
        <v>4</v>
      </c>
    </row>
    <row r="42" spans="1:10" x14ac:dyDescent="0.15">
      <c r="A42" s="14"/>
      <c r="B42" s="15"/>
      <c r="C42" s="18" t="s">
        <v>413</v>
      </c>
      <c r="D42" s="25" t="s">
        <v>422</v>
      </c>
      <c r="E42" s="44">
        <v>18</v>
      </c>
      <c r="F42" s="44">
        <v>14</v>
      </c>
      <c r="G42" s="44">
        <v>4</v>
      </c>
      <c r="H42" s="44">
        <v>3</v>
      </c>
      <c r="I42" s="44">
        <v>1</v>
      </c>
      <c r="J42" s="44">
        <v>0</v>
      </c>
    </row>
    <row r="43" spans="1:10" x14ac:dyDescent="0.15">
      <c r="A43" s="14"/>
      <c r="B43" s="15"/>
      <c r="C43" s="18" t="s">
        <v>413</v>
      </c>
      <c r="D43" s="25" t="s">
        <v>423</v>
      </c>
      <c r="E43" s="44">
        <v>112</v>
      </c>
      <c r="F43" s="44">
        <v>96</v>
      </c>
      <c r="G43" s="44">
        <v>14</v>
      </c>
      <c r="H43" s="44">
        <v>9</v>
      </c>
      <c r="I43" s="44">
        <v>5</v>
      </c>
      <c r="J43" s="44">
        <v>2</v>
      </c>
    </row>
    <row r="44" spans="1:10" x14ac:dyDescent="0.15">
      <c r="A44" s="14"/>
      <c r="B44" s="15"/>
      <c r="C44" s="18" t="s">
        <v>413</v>
      </c>
      <c r="D44" s="25" t="s">
        <v>424</v>
      </c>
      <c r="E44" s="44">
        <v>4</v>
      </c>
      <c r="F44" s="44">
        <v>2</v>
      </c>
      <c r="G44" s="44">
        <v>2</v>
      </c>
      <c r="H44" s="44">
        <v>2</v>
      </c>
      <c r="I44" s="44">
        <v>0</v>
      </c>
      <c r="J44" s="44">
        <v>0</v>
      </c>
    </row>
    <row r="45" spans="1:10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</row>
    <row r="46" spans="1:10" x14ac:dyDescent="0.15">
      <c r="A46" s="14"/>
      <c r="B46" s="15"/>
      <c r="C46" s="18" t="s">
        <v>413</v>
      </c>
      <c r="D46" s="25" t="s">
        <v>426</v>
      </c>
      <c r="E46" s="44">
        <v>4</v>
      </c>
      <c r="F46" s="44">
        <v>1</v>
      </c>
      <c r="G46" s="44">
        <v>3</v>
      </c>
      <c r="H46" s="44">
        <v>2</v>
      </c>
      <c r="I46" s="44">
        <v>1</v>
      </c>
      <c r="J46" s="44">
        <v>0</v>
      </c>
    </row>
    <row r="47" spans="1:10" x14ac:dyDescent="0.15">
      <c r="A47" s="14"/>
      <c r="B47" s="15"/>
      <c r="C47" s="18" t="s">
        <v>413</v>
      </c>
      <c r="D47" s="25" t="s">
        <v>427</v>
      </c>
      <c r="E47" s="44">
        <v>17</v>
      </c>
      <c r="F47" s="44">
        <v>13</v>
      </c>
      <c r="G47" s="44">
        <v>4</v>
      </c>
      <c r="H47" s="44">
        <v>3</v>
      </c>
      <c r="I47" s="44">
        <v>1</v>
      </c>
      <c r="J47" s="44">
        <v>0</v>
      </c>
    </row>
    <row r="48" spans="1:10" x14ac:dyDescent="0.15">
      <c r="A48" s="14"/>
      <c r="B48" s="19"/>
      <c r="C48" s="20" t="s">
        <v>413</v>
      </c>
      <c r="D48" s="26" t="s">
        <v>385</v>
      </c>
      <c r="E48" s="44">
        <v>33</v>
      </c>
      <c r="F48" s="44">
        <v>25</v>
      </c>
      <c r="G48" s="44">
        <v>6</v>
      </c>
      <c r="H48" s="44">
        <v>4</v>
      </c>
      <c r="I48" s="44">
        <v>2</v>
      </c>
      <c r="J48" s="44">
        <v>2</v>
      </c>
    </row>
    <row r="49" spans="1:10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</row>
    <row r="50" spans="1:10" x14ac:dyDescent="0.15">
      <c r="A50" s="14"/>
      <c r="B50" s="15"/>
      <c r="C50" s="18" t="s">
        <v>428</v>
      </c>
      <c r="D50" s="25" t="s">
        <v>429</v>
      </c>
      <c r="E50" s="44">
        <v>879</v>
      </c>
      <c r="F50" s="44">
        <v>689</v>
      </c>
      <c r="G50" s="44">
        <v>181</v>
      </c>
      <c r="H50" s="44">
        <v>100</v>
      </c>
      <c r="I50" s="44">
        <v>81</v>
      </c>
      <c r="J50" s="44">
        <v>9</v>
      </c>
    </row>
    <row r="51" spans="1:10" x14ac:dyDescent="0.15">
      <c r="A51" s="14"/>
      <c r="B51" s="15"/>
      <c r="C51" s="18" t="s">
        <v>428</v>
      </c>
      <c r="D51" s="25" t="s">
        <v>430</v>
      </c>
      <c r="E51" s="44">
        <v>163</v>
      </c>
      <c r="F51" s="44">
        <v>135</v>
      </c>
      <c r="G51" s="44">
        <v>27</v>
      </c>
      <c r="H51" s="44">
        <v>12</v>
      </c>
      <c r="I51" s="44">
        <v>15</v>
      </c>
      <c r="J51" s="44">
        <v>1</v>
      </c>
    </row>
    <row r="52" spans="1:10" x14ac:dyDescent="0.15">
      <c r="A52" s="29"/>
      <c r="B52" s="15"/>
      <c r="C52" s="18" t="s">
        <v>428</v>
      </c>
      <c r="D52" s="25" t="s">
        <v>431</v>
      </c>
      <c r="E52" s="44">
        <v>648</v>
      </c>
      <c r="F52" s="44">
        <v>535</v>
      </c>
      <c r="G52" s="44">
        <v>108</v>
      </c>
      <c r="H52" s="44">
        <v>66</v>
      </c>
      <c r="I52" s="44">
        <v>42</v>
      </c>
      <c r="J52" s="44">
        <v>5</v>
      </c>
    </row>
    <row r="53" spans="1:10" x14ac:dyDescent="0.15">
      <c r="A53" s="29"/>
      <c r="B53" s="15"/>
      <c r="C53" s="18" t="s">
        <v>428</v>
      </c>
      <c r="D53" s="25" t="s">
        <v>432</v>
      </c>
      <c r="E53" s="44">
        <v>137</v>
      </c>
      <c r="F53" s="44">
        <v>122</v>
      </c>
      <c r="G53" s="44">
        <v>14</v>
      </c>
      <c r="H53" s="44">
        <v>10</v>
      </c>
      <c r="I53" s="44">
        <v>4</v>
      </c>
      <c r="J53" s="44">
        <v>1</v>
      </c>
    </row>
    <row r="54" spans="1:10" x14ac:dyDescent="0.15">
      <c r="A54" s="30"/>
      <c r="B54" s="19"/>
      <c r="C54" s="20" t="s">
        <v>428</v>
      </c>
      <c r="D54" s="26" t="s">
        <v>385</v>
      </c>
      <c r="E54" s="44">
        <v>11</v>
      </c>
      <c r="F54" s="44">
        <v>8</v>
      </c>
      <c r="G54" s="44">
        <v>1</v>
      </c>
      <c r="H54" s="44">
        <v>0</v>
      </c>
      <c r="I54" s="44">
        <v>1</v>
      </c>
      <c r="J54" s="44">
        <v>2</v>
      </c>
    </row>
    <row r="55" spans="1:10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</row>
    <row r="56" spans="1:10" x14ac:dyDescent="0.15">
      <c r="A56" s="14"/>
      <c r="B56" s="15"/>
      <c r="C56" s="18" t="s">
        <v>433</v>
      </c>
      <c r="D56" s="25" t="s">
        <v>434</v>
      </c>
      <c r="E56" s="44">
        <v>189</v>
      </c>
      <c r="F56" s="44">
        <v>164</v>
      </c>
      <c r="G56" s="44">
        <v>25</v>
      </c>
      <c r="H56" s="44">
        <v>14</v>
      </c>
      <c r="I56" s="44">
        <v>11</v>
      </c>
      <c r="J56" s="44">
        <v>0</v>
      </c>
    </row>
    <row r="57" spans="1:10" x14ac:dyDescent="0.15">
      <c r="A57" s="14"/>
      <c r="B57" s="15"/>
      <c r="C57" s="18" t="s">
        <v>433</v>
      </c>
      <c r="D57" s="25" t="s">
        <v>435</v>
      </c>
      <c r="E57" s="44">
        <v>240</v>
      </c>
      <c r="F57" s="44">
        <v>192</v>
      </c>
      <c r="G57" s="44">
        <v>46</v>
      </c>
      <c r="H57" s="44">
        <v>27</v>
      </c>
      <c r="I57" s="44">
        <v>19</v>
      </c>
      <c r="J57" s="44">
        <v>2</v>
      </c>
    </row>
    <row r="58" spans="1:10" x14ac:dyDescent="0.15">
      <c r="A58" s="14"/>
      <c r="B58" s="15"/>
      <c r="C58" s="18" t="s">
        <v>433</v>
      </c>
      <c r="D58" s="25" t="s">
        <v>436</v>
      </c>
      <c r="E58" s="44">
        <v>161</v>
      </c>
      <c r="F58" s="44">
        <v>124</v>
      </c>
      <c r="G58" s="44">
        <v>36</v>
      </c>
      <c r="H58" s="44">
        <v>23</v>
      </c>
      <c r="I58" s="44">
        <v>13</v>
      </c>
      <c r="J58" s="44">
        <v>1</v>
      </c>
    </row>
    <row r="59" spans="1:10" x14ac:dyDescent="0.15">
      <c r="A59" s="14"/>
      <c r="B59" s="15"/>
      <c r="C59" s="18" t="s">
        <v>433</v>
      </c>
      <c r="D59" s="25" t="s">
        <v>437</v>
      </c>
      <c r="E59" s="44">
        <v>155</v>
      </c>
      <c r="F59" s="44">
        <v>124</v>
      </c>
      <c r="G59" s="44">
        <v>29</v>
      </c>
      <c r="H59" s="44">
        <v>17</v>
      </c>
      <c r="I59" s="44">
        <v>12</v>
      </c>
      <c r="J59" s="44">
        <v>2</v>
      </c>
    </row>
    <row r="60" spans="1:10" x14ac:dyDescent="0.15">
      <c r="A60" s="14"/>
      <c r="B60" s="15"/>
      <c r="C60" s="18" t="s">
        <v>433</v>
      </c>
      <c r="D60" s="25" t="s">
        <v>438</v>
      </c>
      <c r="E60" s="44">
        <v>417</v>
      </c>
      <c r="F60" s="44">
        <v>306</v>
      </c>
      <c r="G60" s="44">
        <v>105</v>
      </c>
      <c r="H60" s="44">
        <v>54</v>
      </c>
      <c r="I60" s="44">
        <v>51</v>
      </c>
      <c r="J60" s="44">
        <v>6</v>
      </c>
    </row>
    <row r="61" spans="1:10" x14ac:dyDescent="0.15">
      <c r="A61" s="14"/>
      <c r="B61" s="15"/>
      <c r="C61" s="18" t="s">
        <v>433</v>
      </c>
      <c r="D61" s="25" t="s">
        <v>439</v>
      </c>
      <c r="E61" s="44">
        <v>12</v>
      </c>
      <c r="F61" s="44">
        <v>12</v>
      </c>
      <c r="G61" s="44">
        <v>0</v>
      </c>
      <c r="H61" s="44">
        <v>0</v>
      </c>
      <c r="I61" s="44">
        <v>0</v>
      </c>
      <c r="J61" s="44">
        <v>0</v>
      </c>
    </row>
    <row r="62" spans="1:10" x14ac:dyDescent="0.15">
      <c r="A62" s="14"/>
      <c r="B62" s="15"/>
      <c r="C62" s="18" t="s">
        <v>433</v>
      </c>
      <c r="D62" s="25" t="s">
        <v>440</v>
      </c>
      <c r="E62" s="44">
        <v>158</v>
      </c>
      <c r="F62" s="44">
        <v>132</v>
      </c>
      <c r="G62" s="44">
        <v>26</v>
      </c>
      <c r="H62" s="44">
        <v>17</v>
      </c>
      <c r="I62" s="44">
        <v>9</v>
      </c>
      <c r="J62" s="44">
        <v>0</v>
      </c>
    </row>
    <row r="63" spans="1:10" x14ac:dyDescent="0.15">
      <c r="A63" s="14"/>
      <c r="B63" s="15"/>
      <c r="C63" s="18" t="s">
        <v>433</v>
      </c>
      <c r="D63" s="25" t="s">
        <v>441</v>
      </c>
      <c r="E63" s="44">
        <v>204</v>
      </c>
      <c r="F63" s="44">
        <v>166</v>
      </c>
      <c r="G63" s="44">
        <v>38</v>
      </c>
      <c r="H63" s="44">
        <v>22</v>
      </c>
      <c r="I63" s="44">
        <v>16</v>
      </c>
      <c r="J63" s="44">
        <v>0</v>
      </c>
    </row>
    <row r="64" spans="1:10" x14ac:dyDescent="0.15">
      <c r="A64" s="14"/>
      <c r="B64" s="15"/>
      <c r="C64" s="18" t="s">
        <v>433</v>
      </c>
      <c r="D64" s="25" t="s">
        <v>442</v>
      </c>
      <c r="E64" s="44">
        <v>142</v>
      </c>
      <c r="F64" s="44">
        <v>117</v>
      </c>
      <c r="G64" s="44">
        <v>24</v>
      </c>
      <c r="H64" s="44">
        <v>15</v>
      </c>
      <c r="I64" s="44">
        <v>9</v>
      </c>
      <c r="J64" s="44">
        <v>1</v>
      </c>
    </row>
    <row r="65" spans="1:10" x14ac:dyDescent="0.15">
      <c r="A65" s="14"/>
      <c r="B65" s="15"/>
      <c r="C65" s="18" t="s">
        <v>433</v>
      </c>
      <c r="D65" s="25" t="s">
        <v>443</v>
      </c>
      <c r="E65" s="44">
        <v>112</v>
      </c>
      <c r="F65" s="44">
        <v>93</v>
      </c>
      <c r="G65" s="44">
        <v>19</v>
      </c>
      <c r="H65" s="44">
        <v>10</v>
      </c>
      <c r="I65" s="44">
        <v>9</v>
      </c>
      <c r="J65" s="44">
        <v>0</v>
      </c>
    </row>
    <row r="66" spans="1:10" x14ac:dyDescent="0.15">
      <c r="A66" s="14"/>
      <c r="B66" s="15"/>
      <c r="C66" s="18" t="s">
        <v>433</v>
      </c>
      <c r="D66" s="25" t="s">
        <v>444</v>
      </c>
      <c r="E66" s="44">
        <v>245</v>
      </c>
      <c r="F66" s="44">
        <v>205</v>
      </c>
      <c r="G66" s="44">
        <v>37</v>
      </c>
      <c r="H66" s="44">
        <v>21</v>
      </c>
      <c r="I66" s="44">
        <v>16</v>
      </c>
      <c r="J66" s="44">
        <v>3</v>
      </c>
    </row>
    <row r="67" spans="1:10" x14ac:dyDescent="0.15">
      <c r="A67" s="14"/>
      <c r="B67" s="15"/>
      <c r="C67" s="18" t="s">
        <v>433</v>
      </c>
      <c r="D67" s="25" t="s">
        <v>445</v>
      </c>
      <c r="E67" s="44">
        <v>12</v>
      </c>
      <c r="F67" s="44">
        <v>7</v>
      </c>
      <c r="G67" s="44">
        <v>4</v>
      </c>
      <c r="H67" s="44">
        <v>3</v>
      </c>
      <c r="I67" s="44">
        <v>1</v>
      </c>
      <c r="J67" s="44">
        <v>1</v>
      </c>
    </row>
    <row r="68" spans="1:10" x14ac:dyDescent="0.15">
      <c r="A68" s="14"/>
      <c r="B68" s="19"/>
      <c r="C68" s="20" t="s">
        <v>433</v>
      </c>
      <c r="D68" s="26" t="s">
        <v>385</v>
      </c>
      <c r="E68" s="44">
        <v>47</v>
      </c>
      <c r="F68" s="44">
        <v>36</v>
      </c>
      <c r="G68" s="44">
        <v>10</v>
      </c>
      <c r="H68" s="44">
        <v>8</v>
      </c>
      <c r="I68" s="44">
        <v>2</v>
      </c>
      <c r="J68" s="44">
        <v>1</v>
      </c>
    </row>
    <row r="69" spans="1:10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</row>
    <row r="70" spans="1:10" x14ac:dyDescent="0.15">
      <c r="A70" s="14"/>
      <c r="B70" s="15"/>
      <c r="C70" s="18" t="s">
        <v>446</v>
      </c>
      <c r="D70" s="25" t="s">
        <v>447</v>
      </c>
      <c r="E70" s="44">
        <v>202</v>
      </c>
      <c r="F70" s="44">
        <v>164</v>
      </c>
      <c r="G70" s="44">
        <v>36</v>
      </c>
      <c r="H70" s="44">
        <v>19</v>
      </c>
      <c r="I70" s="44">
        <v>17</v>
      </c>
      <c r="J70" s="44">
        <v>2</v>
      </c>
    </row>
    <row r="71" spans="1:10" x14ac:dyDescent="0.15">
      <c r="A71" s="14"/>
      <c r="B71" s="15"/>
      <c r="C71" s="18" t="s">
        <v>446</v>
      </c>
      <c r="D71" s="25" t="s">
        <v>448</v>
      </c>
      <c r="E71" s="44">
        <v>209</v>
      </c>
      <c r="F71" s="44">
        <v>168</v>
      </c>
      <c r="G71" s="44">
        <v>39</v>
      </c>
      <c r="H71" s="44">
        <v>23</v>
      </c>
      <c r="I71" s="44">
        <v>16</v>
      </c>
      <c r="J71" s="44">
        <v>2</v>
      </c>
    </row>
    <row r="72" spans="1:10" x14ac:dyDescent="0.15">
      <c r="A72" s="14"/>
      <c r="B72" s="15"/>
      <c r="C72" s="18" t="s">
        <v>446</v>
      </c>
      <c r="D72" s="25" t="s">
        <v>449</v>
      </c>
      <c r="E72" s="44">
        <v>235</v>
      </c>
      <c r="F72" s="44">
        <v>187</v>
      </c>
      <c r="G72" s="44">
        <v>46</v>
      </c>
      <c r="H72" s="44">
        <v>23</v>
      </c>
      <c r="I72" s="44">
        <v>23</v>
      </c>
      <c r="J72" s="44">
        <v>2</v>
      </c>
    </row>
    <row r="73" spans="1:10" x14ac:dyDescent="0.15">
      <c r="A73" s="29"/>
      <c r="B73" s="15"/>
      <c r="C73" s="18" t="s">
        <v>446</v>
      </c>
      <c r="D73" s="25" t="s">
        <v>450</v>
      </c>
      <c r="E73" s="44">
        <v>123</v>
      </c>
      <c r="F73" s="44">
        <v>103</v>
      </c>
      <c r="G73" s="44">
        <v>19</v>
      </c>
      <c r="H73" s="44">
        <v>11</v>
      </c>
      <c r="I73" s="44">
        <v>8</v>
      </c>
      <c r="J73" s="44">
        <v>1</v>
      </c>
    </row>
    <row r="74" spans="1:10" x14ac:dyDescent="0.15">
      <c r="A74" s="29"/>
      <c r="B74" s="15"/>
      <c r="C74" s="18" t="s">
        <v>446</v>
      </c>
      <c r="D74" s="25" t="s">
        <v>451</v>
      </c>
      <c r="E74" s="44">
        <v>57</v>
      </c>
      <c r="F74" s="44">
        <v>42</v>
      </c>
      <c r="G74" s="44">
        <v>14</v>
      </c>
      <c r="H74" s="44">
        <v>6</v>
      </c>
      <c r="I74" s="44">
        <v>8</v>
      </c>
      <c r="J74" s="44">
        <v>1</v>
      </c>
    </row>
    <row r="75" spans="1:10" x14ac:dyDescent="0.15">
      <c r="A75" s="29"/>
      <c r="B75" s="15"/>
      <c r="C75" s="18" t="s">
        <v>446</v>
      </c>
      <c r="D75" s="25" t="s">
        <v>452</v>
      </c>
      <c r="E75" s="44">
        <v>17</v>
      </c>
      <c r="F75" s="44">
        <v>8</v>
      </c>
      <c r="G75" s="44">
        <v>8</v>
      </c>
      <c r="H75" s="44">
        <v>3</v>
      </c>
      <c r="I75" s="44">
        <v>5</v>
      </c>
      <c r="J75" s="44">
        <v>1</v>
      </c>
    </row>
    <row r="76" spans="1:10" x14ac:dyDescent="0.15">
      <c r="A76" s="29"/>
      <c r="B76" s="15"/>
      <c r="C76" s="18" t="s">
        <v>446</v>
      </c>
      <c r="D76" s="25" t="s">
        <v>453</v>
      </c>
      <c r="E76" s="44">
        <v>7</v>
      </c>
      <c r="F76" s="44">
        <v>5</v>
      </c>
      <c r="G76" s="44">
        <v>2</v>
      </c>
      <c r="H76" s="44">
        <v>1</v>
      </c>
      <c r="I76" s="44">
        <v>1</v>
      </c>
      <c r="J76" s="44">
        <v>0</v>
      </c>
    </row>
    <row r="77" spans="1:10" x14ac:dyDescent="0.15">
      <c r="A77" s="29"/>
      <c r="B77" s="15"/>
      <c r="C77" s="18" t="s">
        <v>446</v>
      </c>
      <c r="D77" s="25" t="s">
        <v>454</v>
      </c>
      <c r="E77" s="44">
        <v>2</v>
      </c>
      <c r="F77" s="44">
        <v>2</v>
      </c>
      <c r="G77" s="44">
        <v>0</v>
      </c>
      <c r="H77" s="44">
        <v>0</v>
      </c>
      <c r="I77" s="44">
        <v>0</v>
      </c>
      <c r="J77" s="44">
        <v>0</v>
      </c>
    </row>
    <row r="78" spans="1:10" x14ac:dyDescent="0.15">
      <c r="A78" s="29"/>
      <c r="B78" s="15"/>
      <c r="C78" s="18" t="s">
        <v>446</v>
      </c>
      <c r="D78" s="25" t="s">
        <v>455</v>
      </c>
      <c r="E78" s="44">
        <v>110</v>
      </c>
      <c r="F78" s="44">
        <v>88</v>
      </c>
      <c r="G78" s="44">
        <v>22</v>
      </c>
      <c r="H78" s="44">
        <v>16</v>
      </c>
      <c r="I78" s="44">
        <v>6</v>
      </c>
      <c r="J78" s="44">
        <v>0</v>
      </c>
    </row>
    <row r="79" spans="1:10" x14ac:dyDescent="0.15">
      <c r="A79" s="29"/>
      <c r="B79" s="15"/>
      <c r="C79" s="18" t="s">
        <v>446</v>
      </c>
      <c r="D79" s="25" t="s">
        <v>456</v>
      </c>
      <c r="E79" s="44">
        <v>45</v>
      </c>
      <c r="F79" s="44">
        <v>32</v>
      </c>
      <c r="G79" s="44">
        <v>13</v>
      </c>
      <c r="H79" s="44">
        <v>6</v>
      </c>
      <c r="I79" s="44">
        <v>7</v>
      </c>
      <c r="J79" s="44">
        <v>0</v>
      </c>
    </row>
    <row r="80" spans="1:10" x14ac:dyDescent="0.15">
      <c r="A80" s="29"/>
      <c r="B80" s="15"/>
      <c r="C80" s="18" t="s">
        <v>446</v>
      </c>
      <c r="D80" s="25" t="s">
        <v>457</v>
      </c>
      <c r="E80" s="44">
        <v>12</v>
      </c>
      <c r="F80" s="44">
        <v>11</v>
      </c>
      <c r="G80" s="44">
        <v>1</v>
      </c>
      <c r="H80" s="44">
        <v>1</v>
      </c>
      <c r="I80" s="44">
        <v>0</v>
      </c>
      <c r="J80" s="44">
        <v>0</v>
      </c>
    </row>
    <row r="81" spans="1:10" x14ac:dyDescent="0.15">
      <c r="A81" s="14"/>
      <c r="B81" s="15"/>
      <c r="C81" s="18" t="s">
        <v>446</v>
      </c>
      <c r="D81" s="25" t="s">
        <v>458</v>
      </c>
      <c r="E81" s="44">
        <v>16</v>
      </c>
      <c r="F81" s="44">
        <v>11</v>
      </c>
      <c r="G81" s="44">
        <v>5</v>
      </c>
      <c r="H81" s="44">
        <v>5</v>
      </c>
      <c r="I81" s="44">
        <v>0</v>
      </c>
      <c r="J81" s="44">
        <v>0</v>
      </c>
    </row>
    <row r="82" spans="1:10" x14ac:dyDescent="0.15">
      <c r="A82" s="29"/>
      <c r="B82" s="15"/>
      <c r="C82" s="18" t="s">
        <v>446</v>
      </c>
      <c r="D82" s="25" t="s">
        <v>459</v>
      </c>
      <c r="E82" s="44">
        <v>122</v>
      </c>
      <c r="F82" s="44">
        <v>99</v>
      </c>
      <c r="G82" s="44">
        <v>21</v>
      </c>
      <c r="H82" s="44">
        <v>14</v>
      </c>
      <c r="I82" s="44">
        <v>7</v>
      </c>
      <c r="J82" s="44">
        <v>2</v>
      </c>
    </row>
    <row r="83" spans="1:10" x14ac:dyDescent="0.15">
      <c r="A83" s="29"/>
      <c r="B83" s="15"/>
      <c r="C83" s="18" t="s">
        <v>446</v>
      </c>
      <c r="D83" s="25" t="s">
        <v>460</v>
      </c>
      <c r="E83" s="44">
        <v>246</v>
      </c>
      <c r="F83" s="44">
        <v>203</v>
      </c>
      <c r="G83" s="44">
        <v>40</v>
      </c>
      <c r="H83" s="44">
        <v>28</v>
      </c>
      <c r="I83" s="44">
        <v>12</v>
      </c>
      <c r="J83" s="44">
        <v>3</v>
      </c>
    </row>
    <row r="84" spans="1:10" x14ac:dyDescent="0.15">
      <c r="A84" s="29"/>
      <c r="B84" s="15"/>
      <c r="C84" s="18" t="s">
        <v>446</v>
      </c>
      <c r="D84" s="25" t="s">
        <v>461</v>
      </c>
      <c r="E84" s="44">
        <v>162</v>
      </c>
      <c r="F84" s="44">
        <v>139</v>
      </c>
      <c r="G84" s="44">
        <v>23</v>
      </c>
      <c r="H84" s="44">
        <v>8</v>
      </c>
      <c r="I84" s="44">
        <v>15</v>
      </c>
      <c r="J84" s="44">
        <v>0</v>
      </c>
    </row>
    <row r="85" spans="1:10" x14ac:dyDescent="0.15">
      <c r="A85" s="29"/>
      <c r="B85" s="15"/>
      <c r="C85" s="18" t="s">
        <v>446</v>
      </c>
      <c r="D85" s="25" t="s">
        <v>462</v>
      </c>
      <c r="E85" s="44">
        <v>90</v>
      </c>
      <c r="F85" s="44">
        <v>73</v>
      </c>
      <c r="G85" s="44">
        <v>16</v>
      </c>
      <c r="H85" s="44">
        <v>12</v>
      </c>
      <c r="I85" s="44">
        <v>4</v>
      </c>
      <c r="J85" s="44">
        <v>1</v>
      </c>
    </row>
    <row r="86" spans="1:10" x14ac:dyDescent="0.15">
      <c r="A86" s="29"/>
      <c r="B86" s="15"/>
      <c r="C86" s="18" t="s">
        <v>446</v>
      </c>
      <c r="D86" s="25" t="s">
        <v>463</v>
      </c>
      <c r="E86" s="44">
        <v>57</v>
      </c>
      <c r="F86" s="44">
        <v>50</v>
      </c>
      <c r="G86" s="44">
        <v>7</v>
      </c>
      <c r="H86" s="44">
        <v>5</v>
      </c>
      <c r="I86" s="44">
        <v>2</v>
      </c>
      <c r="J86" s="44">
        <v>0</v>
      </c>
    </row>
    <row r="87" spans="1:10" x14ac:dyDescent="0.15">
      <c r="A87" s="29"/>
      <c r="B87" s="15"/>
      <c r="C87" s="18" t="s">
        <v>446</v>
      </c>
      <c r="D87" s="25" t="s">
        <v>464</v>
      </c>
      <c r="E87" s="44">
        <v>17</v>
      </c>
      <c r="F87" s="44">
        <v>13</v>
      </c>
      <c r="G87" s="44">
        <v>4</v>
      </c>
      <c r="H87" s="44">
        <v>1</v>
      </c>
      <c r="I87" s="44">
        <v>3</v>
      </c>
      <c r="J87" s="44">
        <v>0</v>
      </c>
    </row>
    <row r="88" spans="1:10" x14ac:dyDescent="0.15">
      <c r="A88" s="29"/>
      <c r="B88" s="15"/>
      <c r="C88" s="18" t="s">
        <v>446</v>
      </c>
      <c r="D88" s="25" t="s">
        <v>465</v>
      </c>
      <c r="E88" s="44">
        <v>9</v>
      </c>
      <c r="F88" s="44">
        <v>7</v>
      </c>
      <c r="G88" s="44">
        <v>2</v>
      </c>
      <c r="H88" s="44">
        <v>1</v>
      </c>
      <c r="I88" s="44">
        <v>1</v>
      </c>
      <c r="J88" s="44">
        <v>0</v>
      </c>
    </row>
    <row r="89" spans="1:10" x14ac:dyDescent="0.15">
      <c r="A89" s="29"/>
      <c r="B89" s="15"/>
      <c r="C89" s="18" t="s">
        <v>446</v>
      </c>
      <c r="D89" s="25" t="s">
        <v>466</v>
      </c>
      <c r="E89" s="44">
        <v>22</v>
      </c>
      <c r="F89" s="44">
        <v>19</v>
      </c>
      <c r="G89" s="44">
        <v>3</v>
      </c>
      <c r="H89" s="44">
        <v>1</v>
      </c>
      <c r="I89" s="44">
        <v>2</v>
      </c>
      <c r="J89" s="44">
        <v>0</v>
      </c>
    </row>
    <row r="90" spans="1:10" x14ac:dyDescent="0.15">
      <c r="A90" s="30"/>
      <c r="B90" s="19"/>
      <c r="C90" s="20" t="s">
        <v>446</v>
      </c>
      <c r="D90" s="26" t="s">
        <v>467</v>
      </c>
      <c r="E90" s="44">
        <v>78</v>
      </c>
      <c r="F90" s="44">
        <v>65</v>
      </c>
      <c r="G90" s="44">
        <v>10</v>
      </c>
      <c r="H90" s="44">
        <v>4</v>
      </c>
      <c r="I90" s="44">
        <v>6</v>
      </c>
      <c r="J90" s="44">
        <v>3</v>
      </c>
    </row>
    <row r="91" spans="1:10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</row>
    <row r="92" spans="1:10" x14ac:dyDescent="0.15">
      <c r="A92" s="14"/>
      <c r="B92" s="15"/>
      <c r="C92" s="18" t="s">
        <v>468</v>
      </c>
      <c r="D92" s="25" t="s">
        <v>469</v>
      </c>
      <c r="E92" s="44">
        <v>23</v>
      </c>
      <c r="F92" s="44">
        <v>15</v>
      </c>
      <c r="G92" s="44">
        <v>8</v>
      </c>
      <c r="H92" s="44">
        <v>6</v>
      </c>
      <c r="I92" s="44">
        <v>2</v>
      </c>
      <c r="J92" s="44">
        <v>0</v>
      </c>
    </row>
    <row r="93" spans="1:10" x14ac:dyDescent="0.15">
      <c r="A93" s="14"/>
      <c r="B93" s="15"/>
      <c r="C93" s="18" t="s">
        <v>468</v>
      </c>
      <c r="D93" s="25" t="s">
        <v>470</v>
      </c>
      <c r="E93" s="44">
        <v>302</v>
      </c>
      <c r="F93" s="44">
        <v>238</v>
      </c>
      <c r="G93" s="44">
        <v>59</v>
      </c>
      <c r="H93" s="44">
        <v>32</v>
      </c>
      <c r="I93" s="44">
        <v>27</v>
      </c>
      <c r="J93" s="44">
        <v>5</v>
      </c>
    </row>
    <row r="94" spans="1:10" x14ac:dyDescent="0.15">
      <c r="A94" s="29"/>
      <c r="B94" s="15"/>
      <c r="C94" s="18" t="s">
        <v>468</v>
      </c>
      <c r="D94" s="25" t="s">
        <v>471</v>
      </c>
      <c r="E94" s="44">
        <v>202</v>
      </c>
      <c r="F94" s="44">
        <v>160</v>
      </c>
      <c r="G94" s="44">
        <v>42</v>
      </c>
      <c r="H94" s="44">
        <v>18</v>
      </c>
      <c r="I94" s="44">
        <v>24</v>
      </c>
      <c r="J94" s="44">
        <v>0</v>
      </c>
    </row>
    <row r="95" spans="1:10" x14ac:dyDescent="0.15">
      <c r="A95" s="29"/>
      <c r="B95" s="15"/>
      <c r="C95" s="18" t="s">
        <v>468</v>
      </c>
      <c r="D95" s="25" t="s">
        <v>472</v>
      </c>
      <c r="E95" s="44">
        <v>205</v>
      </c>
      <c r="F95" s="44">
        <v>166</v>
      </c>
      <c r="G95" s="44">
        <v>37</v>
      </c>
      <c r="H95" s="44">
        <v>19</v>
      </c>
      <c r="I95" s="44">
        <v>18</v>
      </c>
      <c r="J95" s="44">
        <v>2</v>
      </c>
    </row>
    <row r="96" spans="1:10" x14ac:dyDescent="0.15">
      <c r="A96" s="29"/>
      <c r="B96" s="15"/>
      <c r="C96" s="18" t="s">
        <v>468</v>
      </c>
      <c r="D96" s="25" t="s">
        <v>473</v>
      </c>
      <c r="E96" s="44">
        <v>256</v>
      </c>
      <c r="F96" s="44">
        <v>208</v>
      </c>
      <c r="G96" s="44">
        <v>47</v>
      </c>
      <c r="H96" s="44">
        <v>26</v>
      </c>
      <c r="I96" s="44">
        <v>21</v>
      </c>
      <c r="J96" s="44">
        <v>1</v>
      </c>
    </row>
    <row r="97" spans="1:10" x14ac:dyDescent="0.15">
      <c r="A97" s="29"/>
      <c r="B97" s="15"/>
      <c r="C97" s="18" t="s">
        <v>468</v>
      </c>
      <c r="D97" s="25" t="s">
        <v>474</v>
      </c>
      <c r="E97" s="44">
        <v>24</v>
      </c>
      <c r="F97" s="44">
        <v>17</v>
      </c>
      <c r="G97" s="44">
        <v>7</v>
      </c>
      <c r="H97" s="44">
        <v>4</v>
      </c>
      <c r="I97" s="44">
        <v>3</v>
      </c>
      <c r="J97" s="44">
        <v>0</v>
      </c>
    </row>
    <row r="98" spans="1:10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</row>
    <row r="99" spans="1:10" x14ac:dyDescent="0.15">
      <c r="A99" s="29"/>
      <c r="B99" s="15"/>
      <c r="C99" s="18" t="s">
        <v>468</v>
      </c>
      <c r="D99" s="25" t="s">
        <v>476</v>
      </c>
      <c r="E99" s="44">
        <v>40</v>
      </c>
      <c r="F99" s="44">
        <v>35</v>
      </c>
      <c r="G99" s="44">
        <v>5</v>
      </c>
      <c r="H99" s="44">
        <v>5</v>
      </c>
      <c r="I99" s="44">
        <v>0</v>
      </c>
      <c r="J99" s="44">
        <v>0</v>
      </c>
    </row>
    <row r="100" spans="1:10" x14ac:dyDescent="0.15">
      <c r="A100" s="29"/>
      <c r="B100" s="15"/>
      <c r="C100" s="18" t="s">
        <v>468</v>
      </c>
      <c r="D100" s="25" t="s">
        <v>477</v>
      </c>
      <c r="E100" s="44">
        <v>253</v>
      </c>
      <c r="F100" s="44">
        <v>212</v>
      </c>
      <c r="G100" s="44">
        <v>37</v>
      </c>
      <c r="H100" s="44">
        <v>22</v>
      </c>
      <c r="I100" s="44">
        <v>15</v>
      </c>
      <c r="J100" s="44">
        <v>4</v>
      </c>
    </row>
    <row r="101" spans="1:10" x14ac:dyDescent="0.15">
      <c r="A101" s="29"/>
      <c r="B101" s="15"/>
      <c r="C101" s="18" t="s">
        <v>468</v>
      </c>
      <c r="D101" s="25" t="s">
        <v>478</v>
      </c>
      <c r="E101" s="44">
        <v>108</v>
      </c>
      <c r="F101" s="44">
        <v>89</v>
      </c>
      <c r="G101" s="44">
        <v>19</v>
      </c>
      <c r="H101" s="44">
        <v>12</v>
      </c>
      <c r="I101" s="44">
        <v>7</v>
      </c>
      <c r="J101" s="44">
        <v>0</v>
      </c>
    </row>
    <row r="102" spans="1:10" x14ac:dyDescent="0.15">
      <c r="A102" s="29"/>
      <c r="B102" s="15"/>
      <c r="C102" s="18" t="s">
        <v>468</v>
      </c>
      <c r="D102" s="25" t="s">
        <v>479</v>
      </c>
      <c r="E102" s="44">
        <v>30</v>
      </c>
      <c r="F102" s="44">
        <v>25</v>
      </c>
      <c r="G102" s="44">
        <v>5</v>
      </c>
      <c r="H102" s="44">
        <v>2</v>
      </c>
      <c r="I102" s="44">
        <v>3</v>
      </c>
      <c r="J102" s="44">
        <v>0</v>
      </c>
    </row>
    <row r="103" spans="1:10" x14ac:dyDescent="0.15">
      <c r="A103" s="29"/>
      <c r="B103" s="15"/>
      <c r="C103" s="18" t="s">
        <v>468</v>
      </c>
      <c r="D103" s="25" t="s">
        <v>480</v>
      </c>
      <c r="E103" s="44">
        <v>276</v>
      </c>
      <c r="F103" s="44">
        <v>224</v>
      </c>
      <c r="G103" s="44">
        <v>50</v>
      </c>
      <c r="H103" s="44">
        <v>33</v>
      </c>
      <c r="I103" s="44">
        <v>17</v>
      </c>
      <c r="J103" s="44">
        <v>2</v>
      </c>
    </row>
    <row r="104" spans="1:10" x14ac:dyDescent="0.15">
      <c r="A104" s="29"/>
      <c r="B104" s="15"/>
      <c r="C104" s="18" t="s">
        <v>468</v>
      </c>
      <c r="D104" s="25" t="s">
        <v>481</v>
      </c>
      <c r="E104" s="44">
        <v>49</v>
      </c>
      <c r="F104" s="44">
        <v>44</v>
      </c>
      <c r="G104" s="44">
        <v>5</v>
      </c>
      <c r="H104" s="44">
        <v>2</v>
      </c>
      <c r="I104" s="44">
        <v>3</v>
      </c>
      <c r="J104" s="44">
        <v>0</v>
      </c>
    </row>
    <row r="105" spans="1:10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</row>
    <row r="106" spans="1:10" x14ac:dyDescent="0.15">
      <c r="A106" s="30"/>
      <c r="B106" s="19"/>
      <c r="C106" s="20" t="s">
        <v>468</v>
      </c>
      <c r="D106" s="26" t="s">
        <v>385</v>
      </c>
      <c r="E106" s="44">
        <v>70</v>
      </c>
      <c r="F106" s="44">
        <v>56</v>
      </c>
      <c r="G106" s="44">
        <v>10</v>
      </c>
      <c r="H106" s="44">
        <v>7</v>
      </c>
      <c r="I106" s="44">
        <v>3</v>
      </c>
      <c r="J106" s="44">
        <v>4</v>
      </c>
    </row>
    <row r="107" spans="1:10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</row>
    <row r="108" spans="1:10" x14ac:dyDescent="0.15">
      <c r="A108" s="29"/>
      <c r="B108" s="15"/>
      <c r="C108" s="18" t="s">
        <v>483</v>
      </c>
      <c r="D108" s="25" t="s">
        <v>484</v>
      </c>
      <c r="E108" s="44">
        <v>280</v>
      </c>
      <c r="F108" s="44">
        <v>228</v>
      </c>
      <c r="G108" s="44">
        <v>50</v>
      </c>
      <c r="H108" s="44">
        <v>22</v>
      </c>
      <c r="I108" s="44">
        <v>28</v>
      </c>
      <c r="J108" s="44">
        <v>2</v>
      </c>
    </row>
    <row r="109" spans="1:10" x14ac:dyDescent="0.15">
      <c r="A109" s="29"/>
      <c r="B109" s="15"/>
      <c r="C109" s="18" t="s">
        <v>483</v>
      </c>
      <c r="D109" s="25" t="s">
        <v>485</v>
      </c>
      <c r="E109" s="44">
        <v>433</v>
      </c>
      <c r="F109" s="44">
        <v>332</v>
      </c>
      <c r="G109" s="44">
        <v>94</v>
      </c>
      <c r="H109" s="44">
        <v>57</v>
      </c>
      <c r="I109" s="44">
        <v>37</v>
      </c>
      <c r="J109" s="44">
        <v>7</v>
      </c>
    </row>
    <row r="110" spans="1:10" x14ac:dyDescent="0.15">
      <c r="A110" s="29"/>
      <c r="B110" s="15"/>
      <c r="C110" s="18" t="s">
        <v>483</v>
      </c>
      <c r="D110" s="25" t="s">
        <v>486</v>
      </c>
      <c r="E110" s="44">
        <v>255</v>
      </c>
      <c r="F110" s="44">
        <v>203</v>
      </c>
      <c r="G110" s="44">
        <v>50</v>
      </c>
      <c r="H110" s="44">
        <v>26</v>
      </c>
      <c r="I110" s="44">
        <v>24</v>
      </c>
      <c r="J110" s="44">
        <v>2</v>
      </c>
    </row>
    <row r="111" spans="1:10" x14ac:dyDescent="0.15">
      <c r="A111" s="29"/>
      <c r="B111" s="15"/>
      <c r="C111" s="18" t="s">
        <v>483</v>
      </c>
      <c r="D111" s="25" t="s">
        <v>487</v>
      </c>
      <c r="E111" s="44">
        <v>82</v>
      </c>
      <c r="F111" s="44">
        <v>66</v>
      </c>
      <c r="G111" s="44">
        <v>15</v>
      </c>
      <c r="H111" s="44">
        <v>7</v>
      </c>
      <c r="I111" s="44">
        <v>8</v>
      </c>
      <c r="J111" s="44">
        <v>1</v>
      </c>
    </row>
    <row r="112" spans="1:10" x14ac:dyDescent="0.15">
      <c r="A112" s="29"/>
      <c r="B112" s="15"/>
      <c r="C112" s="18" t="s">
        <v>483</v>
      </c>
      <c r="D112" s="25" t="s">
        <v>488</v>
      </c>
      <c r="E112" s="44">
        <v>245</v>
      </c>
      <c r="F112" s="44">
        <v>194</v>
      </c>
      <c r="G112" s="44">
        <v>48</v>
      </c>
      <c r="H112" s="44">
        <v>32</v>
      </c>
      <c r="I112" s="44">
        <v>16</v>
      </c>
      <c r="J112" s="44">
        <v>3</v>
      </c>
    </row>
    <row r="113" spans="1:10" x14ac:dyDescent="0.15">
      <c r="A113" s="14"/>
      <c r="B113" s="15"/>
      <c r="C113" s="18" t="s">
        <v>483</v>
      </c>
      <c r="D113" s="25" t="s">
        <v>489</v>
      </c>
      <c r="E113" s="44">
        <v>298</v>
      </c>
      <c r="F113" s="44">
        <v>260</v>
      </c>
      <c r="G113" s="44">
        <v>38</v>
      </c>
      <c r="H113" s="44">
        <v>24</v>
      </c>
      <c r="I113" s="44">
        <v>14</v>
      </c>
      <c r="J113" s="44">
        <v>0</v>
      </c>
    </row>
    <row r="114" spans="1:10" x14ac:dyDescent="0.15">
      <c r="A114" s="14"/>
      <c r="B114" s="15"/>
      <c r="C114" s="18" t="s">
        <v>483</v>
      </c>
      <c r="D114" s="25" t="s">
        <v>490</v>
      </c>
      <c r="E114" s="44">
        <v>168</v>
      </c>
      <c r="F114" s="44">
        <v>142</v>
      </c>
      <c r="G114" s="44">
        <v>25</v>
      </c>
      <c r="H114" s="44">
        <v>14</v>
      </c>
      <c r="I114" s="44">
        <v>11</v>
      </c>
      <c r="J114" s="44">
        <v>1</v>
      </c>
    </row>
    <row r="115" spans="1:10" x14ac:dyDescent="0.15">
      <c r="A115" s="14"/>
      <c r="B115" s="19"/>
      <c r="C115" s="20" t="s">
        <v>483</v>
      </c>
      <c r="D115" s="26" t="s">
        <v>491</v>
      </c>
      <c r="E115" s="48">
        <v>77</v>
      </c>
      <c r="F115" s="48">
        <v>64</v>
      </c>
      <c r="G115" s="48">
        <v>11</v>
      </c>
      <c r="H115" s="48">
        <v>6</v>
      </c>
      <c r="I115" s="48">
        <v>5</v>
      </c>
      <c r="J115" s="48">
        <v>2</v>
      </c>
    </row>
    <row r="116" spans="1:10" x14ac:dyDescent="0.15">
      <c r="A116" s="14"/>
      <c r="B116" s="31"/>
      <c r="C116" s="18"/>
    </row>
    <row r="117" spans="1:10" x14ac:dyDescent="0.15">
      <c r="A117" s="14"/>
      <c r="B117" s="31"/>
      <c r="C117" s="18"/>
    </row>
    <row r="118" spans="1:10" x14ac:dyDescent="0.15">
      <c r="A118" s="14"/>
      <c r="B118" s="31"/>
      <c r="C118" s="18"/>
    </row>
    <row r="119" spans="1:10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D31EC-DAD1-4678-93EA-1EE84387E7AA}">
  <sheetPr>
    <pageSetUpPr fitToPage="1"/>
  </sheetPr>
  <dimension ref="A1:J119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0" x14ac:dyDescent="0.15">
      <c r="C1" s="14" t="s">
        <v>1058</v>
      </c>
    </row>
    <row r="2" spans="1:10" x14ac:dyDescent="0.15">
      <c r="E2" s="6"/>
    </row>
    <row r="3" spans="1:10" x14ac:dyDescent="0.15">
      <c r="B3" s="164" t="s">
        <v>379</v>
      </c>
      <c r="C3" s="165"/>
      <c r="D3" s="22"/>
      <c r="E3" s="146" t="s">
        <v>552</v>
      </c>
      <c r="F3" s="141"/>
      <c r="G3" s="141"/>
      <c r="H3" s="141"/>
      <c r="I3" s="141"/>
      <c r="J3" s="125"/>
    </row>
    <row r="4" spans="1:10" x14ac:dyDescent="0.15">
      <c r="B4" s="166"/>
      <c r="C4" s="167"/>
      <c r="D4" s="182"/>
      <c r="E4" s="177" t="s">
        <v>546</v>
      </c>
      <c r="F4" s="177" t="s">
        <v>547</v>
      </c>
      <c r="G4" s="158" t="s">
        <v>548</v>
      </c>
      <c r="H4" s="119"/>
      <c r="I4" s="208"/>
      <c r="J4" s="131" t="s">
        <v>385</v>
      </c>
    </row>
    <row r="5" spans="1:10" x14ac:dyDescent="0.15">
      <c r="B5" s="166"/>
      <c r="C5" s="167"/>
      <c r="D5" s="182"/>
      <c r="E5" s="178"/>
      <c r="F5" s="178"/>
      <c r="G5" s="191"/>
      <c r="H5" s="177" t="s">
        <v>549</v>
      </c>
      <c r="I5" s="177" t="s">
        <v>550</v>
      </c>
      <c r="J5" s="130"/>
    </row>
    <row r="6" spans="1:10" x14ac:dyDescent="0.15">
      <c r="A6" s="14"/>
      <c r="B6" s="8"/>
      <c r="C6" s="206"/>
      <c r="D6" s="207" t="s">
        <v>386</v>
      </c>
      <c r="E6" s="204">
        <v>1838</v>
      </c>
      <c r="F6" s="205">
        <v>1675</v>
      </c>
      <c r="G6" s="205">
        <v>144</v>
      </c>
      <c r="H6" s="205">
        <v>73</v>
      </c>
      <c r="I6" s="205">
        <v>71</v>
      </c>
      <c r="J6" s="205">
        <v>19</v>
      </c>
    </row>
    <row r="7" spans="1:10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</row>
    <row r="8" spans="1:10" x14ac:dyDescent="0.15">
      <c r="A8" s="14"/>
      <c r="B8" s="15"/>
      <c r="C8" s="18" t="s">
        <v>387</v>
      </c>
      <c r="D8" s="17" t="s">
        <v>388</v>
      </c>
      <c r="E8" s="44">
        <v>1050</v>
      </c>
      <c r="F8" s="44">
        <v>940</v>
      </c>
      <c r="G8" s="44">
        <v>96</v>
      </c>
      <c r="H8" s="44">
        <v>46</v>
      </c>
      <c r="I8" s="44">
        <v>50</v>
      </c>
      <c r="J8" s="44">
        <v>14</v>
      </c>
    </row>
    <row r="9" spans="1:10" x14ac:dyDescent="0.15">
      <c r="A9" s="14"/>
      <c r="B9" s="19"/>
      <c r="C9" s="20" t="s">
        <v>387</v>
      </c>
      <c r="D9" s="21" t="s">
        <v>389</v>
      </c>
      <c r="E9" s="44">
        <v>788</v>
      </c>
      <c r="F9" s="44">
        <v>735</v>
      </c>
      <c r="G9" s="44">
        <v>48</v>
      </c>
      <c r="H9" s="44">
        <v>27</v>
      </c>
      <c r="I9" s="44">
        <v>21</v>
      </c>
      <c r="J9" s="44">
        <v>5</v>
      </c>
    </row>
    <row r="10" spans="1:10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</row>
    <row r="11" spans="1:10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</row>
    <row r="12" spans="1:10" x14ac:dyDescent="0.15">
      <c r="A12" s="14"/>
      <c r="B12" s="15"/>
      <c r="C12" s="18" t="s">
        <v>390</v>
      </c>
      <c r="D12" s="25" t="s">
        <v>392</v>
      </c>
      <c r="E12" s="44">
        <v>49</v>
      </c>
      <c r="F12" s="44">
        <v>47</v>
      </c>
      <c r="G12" s="44">
        <v>2</v>
      </c>
      <c r="H12" s="44">
        <v>1</v>
      </c>
      <c r="I12" s="44">
        <v>1</v>
      </c>
      <c r="J12" s="44">
        <v>0</v>
      </c>
    </row>
    <row r="13" spans="1:10" x14ac:dyDescent="0.15">
      <c r="A13" s="14"/>
      <c r="B13" s="15"/>
      <c r="C13" s="18" t="s">
        <v>390</v>
      </c>
      <c r="D13" s="25" t="s">
        <v>393</v>
      </c>
      <c r="E13" s="44">
        <v>201</v>
      </c>
      <c r="F13" s="44">
        <v>184</v>
      </c>
      <c r="G13" s="44">
        <v>16</v>
      </c>
      <c r="H13" s="44">
        <v>7</v>
      </c>
      <c r="I13" s="44">
        <v>9</v>
      </c>
      <c r="J13" s="44">
        <v>1</v>
      </c>
    </row>
    <row r="14" spans="1:10" x14ac:dyDescent="0.15">
      <c r="A14" s="14"/>
      <c r="B14" s="15"/>
      <c r="C14" s="18" t="s">
        <v>390</v>
      </c>
      <c r="D14" s="25" t="s">
        <v>394</v>
      </c>
      <c r="E14" s="44">
        <v>359</v>
      </c>
      <c r="F14" s="44">
        <v>320</v>
      </c>
      <c r="G14" s="44">
        <v>34</v>
      </c>
      <c r="H14" s="44">
        <v>16</v>
      </c>
      <c r="I14" s="44">
        <v>18</v>
      </c>
      <c r="J14" s="44">
        <v>5</v>
      </c>
    </row>
    <row r="15" spans="1:10" x14ac:dyDescent="0.15">
      <c r="A15" s="14"/>
      <c r="B15" s="15"/>
      <c r="C15" s="18" t="s">
        <v>390</v>
      </c>
      <c r="D15" s="25" t="s">
        <v>395</v>
      </c>
      <c r="E15" s="44">
        <v>437</v>
      </c>
      <c r="F15" s="44">
        <v>386</v>
      </c>
      <c r="G15" s="44">
        <v>44</v>
      </c>
      <c r="H15" s="44">
        <v>22</v>
      </c>
      <c r="I15" s="44">
        <v>22</v>
      </c>
      <c r="J15" s="44">
        <v>7</v>
      </c>
    </row>
    <row r="16" spans="1:10" x14ac:dyDescent="0.15">
      <c r="A16" s="14"/>
      <c r="B16" s="15"/>
      <c r="C16" s="18" t="s">
        <v>390</v>
      </c>
      <c r="D16" s="25" t="s">
        <v>396</v>
      </c>
      <c r="E16" s="44">
        <v>4</v>
      </c>
      <c r="F16" s="44">
        <v>3</v>
      </c>
      <c r="G16" s="44">
        <v>0</v>
      </c>
      <c r="H16" s="44">
        <v>0</v>
      </c>
      <c r="I16" s="44">
        <v>0</v>
      </c>
      <c r="J16" s="44">
        <v>1</v>
      </c>
    </row>
    <row r="17" spans="1:10" x14ac:dyDescent="0.15">
      <c r="A17" s="14"/>
      <c r="B17" s="15"/>
      <c r="C17" s="18" t="s">
        <v>390</v>
      </c>
      <c r="D17" s="25" t="s">
        <v>397</v>
      </c>
      <c r="E17" s="44">
        <v>441</v>
      </c>
      <c r="F17" s="44">
        <v>389</v>
      </c>
      <c r="G17" s="44">
        <v>44</v>
      </c>
      <c r="H17" s="44">
        <v>22</v>
      </c>
      <c r="I17" s="44">
        <v>22</v>
      </c>
      <c r="J17" s="44">
        <v>8</v>
      </c>
    </row>
    <row r="18" spans="1:10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</row>
    <row r="19" spans="1:10" x14ac:dyDescent="0.15">
      <c r="A19" s="14"/>
      <c r="B19" s="15"/>
      <c r="C19" s="18" t="s">
        <v>390</v>
      </c>
      <c r="D19" s="25" t="s">
        <v>399</v>
      </c>
      <c r="E19" s="44">
        <v>31</v>
      </c>
      <c r="F19" s="44">
        <v>28</v>
      </c>
      <c r="G19" s="44">
        <v>2</v>
      </c>
      <c r="H19" s="44">
        <v>2</v>
      </c>
      <c r="I19" s="44">
        <v>0</v>
      </c>
      <c r="J19" s="44">
        <v>1</v>
      </c>
    </row>
    <row r="20" spans="1:10" x14ac:dyDescent="0.15">
      <c r="A20" s="14"/>
      <c r="B20" s="15"/>
      <c r="C20" s="18" t="s">
        <v>390</v>
      </c>
      <c r="D20" s="25" t="s">
        <v>400</v>
      </c>
      <c r="E20" s="44">
        <v>145</v>
      </c>
      <c r="F20" s="44">
        <v>139</v>
      </c>
      <c r="G20" s="44">
        <v>5</v>
      </c>
      <c r="H20" s="44">
        <v>2</v>
      </c>
      <c r="I20" s="44">
        <v>3</v>
      </c>
      <c r="J20" s="44">
        <v>1</v>
      </c>
    </row>
    <row r="21" spans="1:10" x14ac:dyDescent="0.15">
      <c r="A21" s="14"/>
      <c r="B21" s="15"/>
      <c r="C21" s="18" t="s">
        <v>390</v>
      </c>
      <c r="D21" s="25" t="s">
        <v>401</v>
      </c>
      <c r="E21" s="44">
        <v>303</v>
      </c>
      <c r="F21" s="44">
        <v>285</v>
      </c>
      <c r="G21" s="44">
        <v>18</v>
      </c>
      <c r="H21" s="44">
        <v>7</v>
      </c>
      <c r="I21" s="44">
        <v>11</v>
      </c>
      <c r="J21" s="44">
        <v>0</v>
      </c>
    </row>
    <row r="22" spans="1:10" x14ac:dyDescent="0.15">
      <c r="A22" s="14"/>
      <c r="B22" s="15"/>
      <c r="C22" s="18" t="s">
        <v>390</v>
      </c>
      <c r="D22" s="25" t="s">
        <v>402</v>
      </c>
      <c r="E22" s="44">
        <v>307</v>
      </c>
      <c r="F22" s="44">
        <v>281</v>
      </c>
      <c r="G22" s="44">
        <v>23</v>
      </c>
      <c r="H22" s="44">
        <v>16</v>
      </c>
      <c r="I22" s="44">
        <v>7</v>
      </c>
      <c r="J22" s="44">
        <v>3</v>
      </c>
    </row>
    <row r="23" spans="1:10" x14ac:dyDescent="0.15">
      <c r="A23" s="14"/>
      <c r="B23" s="15"/>
      <c r="C23" s="18" t="s">
        <v>390</v>
      </c>
      <c r="D23" s="25" t="s">
        <v>403</v>
      </c>
      <c r="E23" s="44">
        <v>2</v>
      </c>
      <c r="F23" s="44">
        <v>2</v>
      </c>
      <c r="G23" s="44">
        <v>0</v>
      </c>
      <c r="H23" s="44">
        <v>0</v>
      </c>
      <c r="I23" s="44">
        <v>0</v>
      </c>
      <c r="J23" s="44">
        <v>0</v>
      </c>
    </row>
    <row r="24" spans="1:10" x14ac:dyDescent="0.15">
      <c r="A24" s="14"/>
      <c r="B24" s="19"/>
      <c r="C24" s="20" t="s">
        <v>390</v>
      </c>
      <c r="D24" s="26" t="s">
        <v>404</v>
      </c>
      <c r="E24" s="44">
        <v>309</v>
      </c>
      <c r="F24" s="44">
        <v>283</v>
      </c>
      <c r="G24" s="44">
        <v>23</v>
      </c>
      <c r="H24" s="44">
        <v>16</v>
      </c>
      <c r="I24" s="44">
        <v>7</v>
      </c>
      <c r="J24" s="44">
        <v>3</v>
      </c>
    </row>
    <row r="25" spans="1:10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</row>
    <row r="26" spans="1:10" x14ac:dyDescent="0.15">
      <c r="A26" s="14"/>
      <c r="B26" s="15"/>
      <c r="C26" s="18" t="s">
        <v>405</v>
      </c>
      <c r="D26" s="25" t="s">
        <v>406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</row>
    <row r="27" spans="1:10" x14ac:dyDescent="0.15">
      <c r="A27" s="14"/>
      <c r="B27" s="15"/>
      <c r="C27" s="18" t="s">
        <v>405</v>
      </c>
      <c r="D27" s="25" t="s">
        <v>407</v>
      </c>
      <c r="E27" s="44">
        <v>928</v>
      </c>
      <c r="F27" s="44">
        <v>865</v>
      </c>
      <c r="G27" s="44">
        <v>52</v>
      </c>
      <c r="H27" s="44">
        <v>29</v>
      </c>
      <c r="I27" s="44">
        <v>23</v>
      </c>
      <c r="J27" s="44">
        <v>11</v>
      </c>
    </row>
    <row r="28" spans="1:10" x14ac:dyDescent="0.15">
      <c r="A28" s="14"/>
      <c r="B28" s="15"/>
      <c r="C28" s="18" t="s">
        <v>405</v>
      </c>
      <c r="D28" s="25" t="s">
        <v>408</v>
      </c>
      <c r="E28" s="44">
        <v>122</v>
      </c>
      <c r="F28" s="44">
        <v>75</v>
      </c>
      <c r="G28" s="44">
        <v>44</v>
      </c>
      <c r="H28" s="44">
        <v>17</v>
      </c>
      <c r="I28" s="44">
        <v>27</v>
      </c>
      <c r="J28" s="44">
        <v>3</v>
      </c>
    </row>
    <row r="29" spans="1:10" x14ac:dyDescent="0.15">
      <c r="A29" s="14"/>
      <c r="B29" s="15"/>
      <c r="C29" s="18" t="s">
        <v>405</v>
      </c>
      <c r="D29" s="25" t="s">
        <v>409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</row>
    <row r="30" spans="1:10" x14ac:dyDescent="0.15">
      <c r="A30" s="14"/>
      <c r="B30" s="15"/>
      <c r="C30" s="18" t="s">
        <v>405</v>
      </c>
      <c r="D30" s="25" t="s">
        <v>410</v>
      </c>
      <c r="E30" s="44">
        <v>735</v>
      </c>
      <c r="F30" s="44">
        <v>694</v>
      </c>
      <c r="G30" s="44">
        <v>37</v>
      </c>
      <c r="H30" s="44">
        <v>24</v>
      </c>
      <c r="I30" s="44">
        <v>13</v>
      </c>
      <c r="J30" s="44">
        <v>4</v>
      </c>
    </row>
    <row r="31" spans="1:10" x14ac:dyDescent="0.15">
      <c r="A31" s="14"/>
      <c r="B31" s="15"/>
      <c r="C31" s="18" t="s">
        <v>405</v>
      </c>
      <c r="D31" s="25" t="s">
        <v>411</v>
      </c>
      <c r="E31" s="44">
        <v>53</v>
      </c>
      <c r="F31" s="44">
        <v>41</v>
      </c>
      <c r="G31" s="44">
        <v>11</v>
      </c>
      <c r="H31" s="44">
        <v>3</v>
      </c>
      <c r="I31" s="44">
        <v>8</v>
      </c>
      <c r="J31" s="44">
        <v>1</v>
      </c>
    </row>
    <row r="32" spans="1:10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</row>
    <row r="33" spans="1:10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</row>
    <row r="34" spans="1:10" x14ac:dyDescent="0.15">
      <c r="A34" s="14"/>
      <c r="B34" s="15"/>
      <c r="C34" s="18" t="s">
        <v>413</v>
      </c>
      <c r="D34" s="25" t="s">
        <v>414</v>
      </c>
      <c r="E34" s="44">
        <v>410</v>
      </c>
      <c r="F34" s="44">
        <v>356</v>
      </c>
      <c r="G34" s="44">
        <v>48</v>
      </c>
      <c r="H34" s="44">
        <v>21</v>
      </c>
      <c r="I34" s="44">
        <v>27</v>
      </c>
      <c r="J34" s="44">
        <v>6</v>
      </c>
    </row>
    <row r="35" spans="1:10" x14ac:dyDescent="0.15">
      <c r="A35" s="14"/>
      <c r="B35" s="15"/>
      <c r="C35" s="18" t="s">
        <v>413</v>
      </c>
      <c r="D35" s="25" t="s">
        <v>415</v>
      </c>
      <c r="E35" s="44">
        <v>367</v>
      </c>
      <c r="F35" s="44">
        <v>335</v>
      </c>
      <c r="G35" s="44">
        <v>31</v>
      </c>
      <c r="H35" s="44">
        <v>15</v>
      </c>
      <c r="I35" s="44">
        <v>16</v>
      </c>
      <c r="J35" s="44">
        <v>1</v>
      </c>
    </row>
    <row r="36" spans="1:10" x14ac:dyDescent="0.15">
      <c r="A36" s="14"/>
      <c r="B36" s="15"/>
      <c r="C36" s="18" t="s">
        <v>413</v>
      </c>
      <c r="D36" s="25" t="s">
        <v>416</v>
      </c>
      <c r="E36" s="44">
        <v>70</v>
      </c>
      <c r="F36" s="44">
        <v>60</v>
      </c>
      <c r="G36" s="44">
        <v>9</v>
      </c>
      <c r="H36" s="44">
        <v>4</v>
      </c>
      <c r="I36" s="44">
        <v>5</v>
      </c>
      <c r="J36" s="44">
        <v>1</v>
      </c>
    </row>
    <row r="37" spans="1:10" x14ac:dyDescent="0.15">
      <c r="A37" s="14"/>
      <c r="B37" s="15"/>
      <c r="C37" s="18" t="s">
        <v>413</v>
      </c>
      <c r="D37" s="25" t="s">
        <v>417</v>
      </c>
      <c r="E37" s="44">
        <v>5</v>
      </c>
      <c r="F37" s="44">
        <v>5</v>
      </c>
      <c r="G37" s="44">
        <v>0</v>
      </c>
      <c r="H37" s="44">
        <v>0</v>
      </c>
      <c r="I37" s="44">
        <v>0</v>
      </c>
      <c r="J37" s="44">
        <v>0</v>
      </c>
    </row>
    <row r="38" spans="1:10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</row>
    <row r="39" spans="1:10" x14ac:dyDescent="0.15">
      <c r="A39" s="14"/>
      <c r="B39" s="15"/>
      <c r="C39" s="18" t="s">
        <v>413</v>
      </c>
      <c r="D39" s="25" t="s">
        <v>419</v>
      </c>
      <c r="E39" s="44">
        <v>169</v>
      </c>
      <c r="F39" s="44">
        <v>160</v>
      </c>
      <c r="G39" s="44">
        <v>6</v>
      </c>
      <c r="H39" s="44">
        <v>5</v>
      </c>
      <c r="I39" s="44">
        <v>1</v>
      </c>
      <c r="J39" s="44">
        <v>3</v>
      </c>
    </row>
    <row r="40" spans="1:10" x14ac:dyDescent="0.15">
      <c r="A40" s="14"/>
      <c r="B40" s="15"/>
      <c r="C40" s="18" t="s">
        <v>413</v>
      </c>
      <c r="D40" s="25" t="s">
        <v>420</v>
      </c>
      <c r="E40" s="44">
        <v>9</v>
      </c>
      <c r="F40" s="44">
        <v>6</v>
      </c>
      <c r="G40" s="44">
        <v>2</v>
      </c>
      <c r="H40" s="44">
        <v>1</v>
      </c>
      <c r="I40" s="44">
        <v>1</v>
      </c>
      <c r="J40" s="44">
        <v>1</v>
      </c>
    </row>
    <row r="41" spans="1:10" x14ac:dyDescent="0.15">
      <c r="A41" s="14"/>
      <c r="B41" s="15"/>
      <c r="C41" s="18" t="s">
        <v>413</v>
      </c>
      <c r="D41" s="25" t="s">
        <v>421</v>
      </c>
      <c r="E41" s="44">
        <v>620</v>
      </c>
      <c r="F41" s="44">
        <v>584</v>
      </c>
      <c r="G41" s="44">
        <v>34</v>
      </c>
      <c r="H41" s="44">
        <v>16</v>
      </c>
      <c r="I41" s="44">
        <v>18</v>
      </c>
      <c r="J41" s="44">
        <v>2</v>
      </c>
    </row>
    <row r="42" spans="1:10" x14ac:dyDescent="0.15">
      <c r="A42" s="14"/>
      <c r="B42" s="15"/>
      <c r="C42" s="18" t="s">
        <v>413</v>
      </c>
      <c r="D42" s="25" t="s">
        <v>422</v>
      </c>
      <c r="E42" s="44">
        <v>18</v>
      </c>
      <c r="F42" s="44">
        <v>15</v>
      </c>
      <c r="G42" s="44">
        <v>3</v>
      </c>
      <c r="H42" s="44">
        <v>2</v>
      </c>
      <c r="I42" s="44">
        <v>1</v>
      </c>
      <c r="J42" s="44">
        <v>0</v>
      </c>
    </row>
    <row r="43" spans="1:10" x14ac:dyDescent="0.15">
      <c r="A43" s="14"/>
      <c r="B43" s="15"/>
      <c r="C43" s="18" t="s">
        <v>413</v>
      </c>
      <c r="D43" s="25" t="s">
        <v>423</v>
      </c>
      <c r="E43" s="44">
        <v>112</v>
      </c>
      <c r="F43" s="44">
        <v>105</v>
      </c>
      <c r="G43" s="44">
        <v>5</v>
      </c>
      <c r="H43" s="44">
        <v>5</v>
      </c>
      <c r="I43" s="44">
        <v>0</v>
      </c>
      <c r="J43" s="44">
        <v>2</v>
      </c>
    </row>
    <row r="44" spans="1:10" x14ac:dyDescent="0.15">
      <c r="A44" s="14"/>
      <c r="B44" s="15"/>
      <c r="C44" s="18" t="s">
        <v>413</v>
      </c>
      <c r="D44" s="25" t="s">
        <v>424</v>
      </c>
      <c r="E44" s="44">
        <v>4</v>
      </c>
      <c r="F44" s="44">
        <v>3</v>
      </c>
      <c r="G44" s="44">
        <v>0</v>
      </c>
      <c r="H44" s="44">
        <v>0</v>
      </c>
      <c r="I44" s="44">
        <v>0</v>
      </c>
      <c r="J44" s="44">
        <v>1</v>
      </c>
    </row>
    <row r="45" spans="1:10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</row>
    <row r="46" spans="1:10" x14ac:dyDescent="0.15">
      <c r="A46" s="14"/>
      <c r="B46" s="15"/>
      <c r="C46" s="18" t="s">
        <v>413</v>
      </c>
      <c r="D46" s="25" t="s">
        <v>426</v>
      </c>
      <c r="E46" s="44">
        <v>4</v>
      </c>
      <c r="F46" s="44">
        <v>2</v>
      </c>
      <c r="G46" s="44">
        <v>2</v>
      </c>
      <c r="H46" s="44">
        <v>1</v>
      </c>
      <c r="I46" s="44">
        <v>1</v>
      </c>
      <c r="J46" s="44">
        <v>0</v>
      </c>
    </row>
    <row r="47" spans="1:10" x14ac:dyDescent="0.15">
      <c r="A47" s="14"/>
      <c r="B47" s="15"/>
      <c r="C47" s="18" t="s">
        <v>413</v>
      </c>
      <c r="D47" s="25" t="s">
        <v>427</v>
      </c>
      <c r="E47" s="44">
        <v>17</v>
      </c>
      <c r="F47" s="44">
        <v>13</v>
      </c>
      <c r="G47" s="44">
        <v>4</v>
      </c>
      <c r="H47" s="44">
        <v>3</v>
      </c>
      <c r="I47" s="44">
        <v>1</v>
      </c>
      <c r="J47" s="44">
        <v>0</v>
      </c>
    </row>
    <row r="48" spans="1:10" x14ac:dyDescent="0.15">
      <c r="A48" s="14"/>
      <c r="B48" s="19"/>
      <c r="C48" s="20" t="s">
        <v>413</v>
      </c>
      <c r="D48" s="26" t="s">
        <v>385</v>
      </c>
      <c r="E48" s="44">
        <v>33</v>
      </c>
      <c r="F48" s="44">
        <v>31</v>
      </c>
      <c r="G48" s="44">
        <v>0</v>
      </c>
      <c r="H48" s="44">
        <v>0</v>
      </c>
      <c r="I48" s="44">
        <v>0</v>
      </c>
      <c r="J48" s="44">
        <v>2</v>
      </c>
    </row>
    <row r="49" spans="1:10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</row>
    <row r="50" spans="1:10" x14ac:dyDescent="0.15">
      <c r="A50" s="14"/>
      <c r="B50" s="15"/>
      <c r="C50" s="18" t="s">
        <v>428</v>
      </c>
      <c r="D50" s="25" t="s">
        <v>429</v>
      </c>
      <c r="E50" s="44">
        <v>879</v>
      </c>
      <c r="F50" s="44">
        <v>784</v>
      </c>
      <c r="G50" s="44">
        <v>84</v>
      </c>
      <c r="H50" s="44">
        <v>41</v>
      </c>
      <c r="I50" s="44">
        <v>43</v>
      </c>
      <c r="J50" s="44">
        <v>11</v>
      </c>
    </row>
    <row r="51" spans="1:10" x14ac:dyDescent="0.15">
      <c r="A51" s="14"/>
      <c r="B51" s="15"/>
      <c r="C51" s="18" t="s">
        <v>428</v>
      </c>
      <c r="D51" s="25" t="s">
        <v>430</v>
      </c>
      <c r="E51" s="44">
        <v>163</v>
      </c>
      <c r="F51" s="44">
        <v>150</v>
      </c>
      <c r="G51" s="44">
        <v>12</v>
      </c>
      <c r="H51" s="44">
        <v>5</v>
      </c>
      <c r="I51" s="44">
        <v>7</v>
      </c>
      <c r="J51" s="44">
        <v>1</v>
      </c>
    </row>
    <row r="52" spans="1:10" x14ac:dyDescent="0.15">
      <c r="A52" s="29"/>
      <c r="B52" s="15"/>
      <c r="C52" s="18" t="s">
        <v>428</v>
      </c>
      <c r="D52" s="25" t="s">
        <v>431</v>
      </c>
      <c r="E52" s="44">
        <v>648</v>
      </c>
      <c r="F52" s="44">
        <v>603</v>
      </c>
      <c r="G52" s="44">
        <v>41</v>
      </c>
      <c r="H52" s="44">
        <v>23</v>
      </c>
      <c r="I52" s="44">
        <v>18</v>
      </c>
      <c r="J52" s="44">
        <v>4</v>
      </c>
    </row>
    <row r="53" spans="1:10" x14ac:dyDescent="0.15">
      <c r="A53" s="29"/>
      <c r="B53" s="15"/>
      <c r="C53" s="18" t="s">
        <v>428</v>
      </c>
      <c r="D53" s="25" t="s">
        <v>432</v>
      </c>
      <c r="E53" s="44">
        <v>137</v>
      </c>
      <c r="F53" s="44">
        <v>129</v>
      </c>
      <c r="G53" s="44">
        <v>7</v>
      </c>
      <c r="H53" s="44">
        <v>4</v>
      </c>
      <c r="I53" s="44">
        <v>3</v>
      </c>
      <c r="J53" s="44">
        <v>1</v>
      </c>
    </row>
    <row r="54" spans="1:10" x14ac:dyDescent="0.15">
      <c r="A54" s="30"/>
      <c r="B54" s="19"/>
      <c r="C54" s="20" t="s">
        <v>428</v>
      </c>
      <c r="D54" s="26" t="s">
        <v>385</v>
      </c>
      <c r="E54" s="44">
        <v>11</v>
      </c>
      <c r="F54" s="44">
        <v>9</v>
      </c>
      <c r="G54" s="44">
        <v>0</v>
      </c>
      <c r="H54" s="44">
        <v>0</v>
      </c>
      <c r="I54" s="44">
        <v>0</v>
      </c>
      <c r="J54" s="44">
        <v>2</v>
      </c>
    </row>
    <row r="55" spans="1:10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</row>
    <row r="56" spans="1:10" x14ac:dyDescent="0.15">
      <c r="A56" s="14"/>
      <c r="B56" s="15"/>
      <c r="C56" s="18" t="s">
        <v>433</v>
      </c>
      <c r="D56" s="25" t="s">
        <v>434</v>
      </c>
      <c r="E56" s="44">
        <v>189</v>
      </c>
      <c r="F56" s="44">
        <v>178</v>
      </c>
      <c r="G56" s="44">
        <v>11</v>
      </c>
      <c r="H56" s="44">
        <v>5</v>
      </c>
      <c r="I56" s="44">
        <v>6</v>
      </c>
      <c r="J56" s="44">
        <v>0</v>
      </c>
    </row>
    <row r="57" spans="1:10" x14ac:dyDescent="0.15">
      <c r="A57" s="14"/>
      <c r="B57" s="15"/>
      <c r="C57" s="18" t="s">
        <v>433</v>
      </c>
      <c r="D57" s="25" t="s">
        <v>435</v>
      </c>
      <c r="E57" s="44">
        <v>240</v>
      </c>
      <c r="F57" s="44">
        <v>216</v>
      </c>
      <c r="G57" s="44">
        <v>22</v>
      </c>
      <c r="H57" s="44">
        <v>12</v>
      </c>
      <c r="I57" s="44">
        <v>10</v>
      </c>
      <c r="J57" s="44">
        <v>2</v>
      </c>
    </row>
    <row r="58" spans="1:10" x14ac:dyDescent="0.15">
      <c r="A58" s="14"/>
      <c r="B58" s="15"/>
      <c r="C58" s="18" t="s">
        <v>433</v>
      </c>
      <c r="D58" s="25" t="s">
        <v>436</v>
      </c>
      <c r="E58" s="44">
        <v>161</v>
      </c>
      <c r="F58" s="44">
        <v>146</v>
      </c>
      <c r="G58" s="44">
        <v>14</v>
      </c>
      <c r="H58" s="44">
        <v>9</v>
      </c>
      <c r="I58" s="44">
        <v>5</v>
      </c>
      <c r="J58" s="44">
        <v>1</v>
      </c>
    </row>
    <row r="59" spans="1:10" x14ac:dyDescent="0.15">
      <c r="A59" s="14"/>
      <c r="B59" s="15"/>
      <c r="C59" s="18" t="s">
        <v>433</v>
      </c>
      <c r="D59" s="25" t="s">
        <v>437</v>
      </c>
      <c r="E59" s="44">
        <v>155</v>
      </c>
      <c r="F59" s="44">
        <v>139</v>
      </c>
      <c r="G59" s="44">
        <v>13</v>
      </c>
      <c r="H59" s="44">
        <v>7</v>
      </c>
      <c r="I59" s="44">
        <v>6</v>
      </c>
      <c r="J59" s="44">
        <v>3</v>
      </c>
    </row>
    <row r="60" spans="1:10" x14ac:dyDescent="0.15">
      <c r="A60" s="14"/>
      <c r="B60" s="15"/>
      <c r="C60" s="18" t="s">
        <v>433</v>
      </c>
      <c r="D60" s="25" t="s">
        <v>438</v>
      </c>
      <c r="E60" s="44">
        <v>417</v>
      </c>
      <c r="F60" s="44">
        <v>357</v>
      </c>
      <c r="G60" s="44">
        <v>53</v>
      </c>
      <c r="H60" s="44">
        <v>28</v>
      </c>
      <c r="I60" s="44">
        <v>25</v>
      </c>
      <c r="J60" s="44">
        <v>7</v>
      </c>
    </row>
    <row r="61" spans="1:10" x14ac:dyDescent="0.15">
      <c r="A61" s="14"/>
      <c r="B61" s="15"/>
      <c r="C61" s="18" t="s">
        <v>433</v>
      </c>
      <c r="D61" s="25" t="s">
        <v>439</v>
      </c>
      <c r="E61" s="44">
        <v>12</v>
      </c>
      <c r="F61" s="44">
        <v>11</v>
      </c>
      <c r="G61" s="44">
        <v>1</v>
      </c>
      <c r="H61" s="44">
        <v>0</v>
      </c>
      <c r="I61" s="44">
        <v>1</v>
      </c>
      <c r="J61" s="44">
        <v>0</v>
      </c>
    </row>
    <row r="62" spans="1:10" x14ac:dyDescent="0.15">
      <c r="A62" s="14"/>
      <c r="B62" s="15"/>
      <c r="C62" s="18" t="s">
        <v>433</v>
      </c>
      <c r="D62" s="25" t="s">
        <v>440</v>
      </c>
      <c r="E62" s="44">
        <v>158</v>
      </c>
      <c r="F62" s="44">
        <v>154</v>
      </c>
      <c r="G62" s="44">
        <v>4</v>
      </c>
      <c r="H62" s="44">
        <v>2</v>
      </c>
      <c r="I62" s="44">
        <v>2</v>
      </c>
      <c r="J62" s="44">
        <v>0</v>
      </c>
    </row>
    <row r="63" spans="1:10" x14ac:dyDescent="0.15">
      <c r="A63" s="14"/>
      <c r="B63" s="15"/>
      <c r="C63" s="18" t="s">
        <v>433</v>
      </c>
      <c r="D63" s="25" t="s">
        <v>441</v>
      </c>
      <c r="E63" s="44">
        <v>204</v>
      </c>
      <c r="F63" s="44">
        <v>190</v>
      </c>
      <c r="G63" s="44">
        <v>13</v>
      </c>
      <c r="H63" s="44">
        <v>9</v>
      </c>
      <c r="I63" s="44">
        <v>4</v>
      </c>
      <c r="J63" s="44">
        <v>1</v>
      </c>
    </row>
    <row r="64" spans="1:10" x14ac:dyDescent="0.15">
      <c r="A64" s="14"/>
      <c r="B64" s="15"/>
      <c r="C64" s="18" t="s">
        <v>433</v>
      </c>
      <c r="D64" s="25" t="s">
        <v>442</v>
      </c>
      <c r="E64" s="44">
        <v>142</v>
      </c>
      <c r="F64" s="44">
        <v>132</v>
      </c>
      <c r="G64" s="44">
        <v>8</v>
      </c>
      <c r="H64" s="44">
        <v>5</v>
      </c>
      <c r="I64" s="44">
        <v>3</v>
      </c>
      <c r="J64" s="44">
        <v>2</v>
      </c>
    </row>
    <row r="65" spans="1:10" x14ac:dyDescent="0.15">
      <c r="A65" s="14"/>
      <c r="B65" s="15"/>
      <c r="C65" s="18" t="s">
        <v>433</v>
      </c>
      <c r="D65" s="25" t="s">
        <v>443</v>
      </c>
      <c r="E65" s="44">
        <v>112</v>
      </c>
      <c r="F65" s="44">
        <v>101</v>
      </c>
      <c r="G65" s="44">
        <v>11</v>
      </c>
      <c r="H65" s="44">
        <v>4</v>
      </c>
      <c r="I65" s="44">
        <v>7</v>
      </c>
      <c r="J65" s="44">
        <v>0</v>
      </c>
    </row>
    <row r="66" spans="1:10" x14ac:dyDescent="0.15">
      <c r="A66" s="14"/>
      <c r="B66" s="15"/>
      <c r="C66" s="18" t="s">
        <v>433</v>
      </c>
      <c r="D66" s="25" t="s">
        <v>444</v>
      </c>
      <c r="E66" s="44">
        <v>245</v>
      </c>
      <c r="F66" s="44">
        <v>224</v>
      </c>
      <c r="G66" s="44">
        <v>19</v>
      </c>
      <c r="H66" s="44">
        <v>11</v>
      </c>
      <c r="I66" s="44">
        <v>8</v>
      </c>
      <c r="J66" s="44">
        <v>2</v>
      </c>
    </row>
    <row r="67" spans="1:10" x14ac:dyDescent="0.15">
      <c r="A67" s="14"/>
      <c r="B67" s="15"/>
      <c r="C67" s="18" t="s">
        <v>433</v>
      </c>
      <c r="D67" s="25" t="s">
        <v>445</v>
      </c>
      <c r="E67" s="44">
        <v>12</v>
      </c>
      <c r="F67" s="44">
        <v>10</v>
      </c>
      <c r="G67" s="44">
        <v>2</v>
      </c>
      <c r="H67" s="44">
        <v>2</v>
      </c>
      <c r="I67" s="44">
        <v>0</v>
      </c>
      <c r="J67" s="44">
        <v>0</v>
      </c>
    </row>
    <row r="68" spans="1:10" x14ac:dyDescent="0.15">
      <c r="A68" s="14"/>
      <c r="B68" s="19"/>
      <c r="C68" s="20" t="s">
        <v>433</v>
      </c>
      <c r="D68" s="26" t="s">
        <v>385</v>
      </c>
      <c r="E68" s="44">
        <v>47</v>
      </c>
      <c r="F68" s="44">
        <v>44</v>
      </c>
      <c r="G68" s="44">
        <v>2</v>
      </c>
      <c r="H68" s="44">
        <v>0</v>
      </c>
      <c r="I68" s="44">
        <v>2</v>
      </c>
      <c r="J68" s="44">
        <v>1</v>
      </c>
    </row>
    <row r="69" spans="1:10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</row>
    <row r="70" spans="1:10" x14ac:dyDescent="0.15">
      <c r="A70" s="14"/>
      <c r="B70" s="15"/>
      <c r="C70" s="18" t="s">
        <v>446</v>
      </c>
      <c r="D70" s="25" t="s">
        <v>447</v>
      </c>
      <c r="E70" s="44">
        <v>202</v>
      </c>
      <c r="F70" s="44">
        <v>190</v>
      </c>
      <c r="G70" s="44">
        <v>9</v>
      </c>
      <c r="H70" s="44">
        <v>4</v>
      </c>
      <c r="I70" s="44">
        <v>5</v>
      </c>
      <c r="J70" s="44">
        <v>3</v>
      </c>
    </row>
    <row r="71" spans="1:10" x14ac:dyDescent="0.15">
      <c r="A71" s="14"/>
      <c r="B71" s="15"/>
      <c r="C71" s="18" t="s">
        <v>446</v>
      </c>
      <c r="D71" s="25" t="s">
        <v>448</v>
      </c>
      <c r="E71" s="44">
        <v>209</v>
      </c>
      <c r="F71" s="44">
        <v>183</v>
      </c>
      <c r="G71" s="44">
        <v>23</v>
      </c>
      <c r="H71" s="44">
        <v>12</v>
      </c>
      <c r="I71" s="44">
        <v>11</v>
      </c>
      <c r="J71" s="44">
        <v>3</v>
      </c>
    </row>
    <row r="72" spans="1:10" x14ac:dyDescent="0.15">
      <c r="A72" s="14"/>
      <c r="B72" s="15"/>
      <c r="C72" s="18" t="s">
        <v>446</v>
      </c>
      <c r="D72" s="25" t="s">
        <v>449</v>
      </c>
      <c r="E72" s="44">
        <v>235</v>
      </c>
      <c r="F72" s="44">
        <v>201</v>
      </c>
      <c r="G72" s="44">
        <v>32</v>
      </c>
      <c r="H72" s="44">
        <v>14</v>
      </c>
      <c r="I72" s="44">
        <v>18</v>
      </c>
      <c r="J72" s="44">
        <v>2</v>
      </c>
    </row>
    <row r="73" spans="1:10" x14ac:dyDescent="0.15">
      <c r="A73" s="29"/>
      <c r="B73" s="15"/>
      <c r="C73" s="18" t="s">
        <v>446</v>
      </c>
      <c r="D73" s="25" t="s">
        <v>450</v>
      </c>
      <c r="E73" s="44">
        <v>123</v>
      </c>
      <c r="F73" s="44">
        <v>111</v>
      </c>
      <c r="G73" s="44">
        <v>11</v>
      </c>
      <c r="H73" s="44">
        <v>5</v>
      </c>
      <c r="I73" s="44">
        <v>6</v>
      </c>
      <c r="J73" s="44">
        <v>1</v>
      </c>
    </row>
    <row r="74" spans="1:10" x14ac:dyDescent="0.15">
      <c r="A74" s="29"/>
      <c r="B74" s="15"/>
      <c r="C74" s="18" t="s">
        <v>446</v>
      </c>
      <c r="D74" s="25" t="s">
        <v>451</v>
      </c>
      <c r="E74" s="44">
        <v>57</v>
      </c>
      <c r="F74" s="44">
        <v>55</v>
      </c>
      <c r="G74" s="44">
        <v>1</v>
      </c>
      <c r="H74" s="44">
        <v>0</v>
      </c>
      <c r="I74" s="44">
        <v>1</v>
      </c>
      <c r="J74" s="44">
        <v>1</v>
      </c>
    </row>
    <row r="75" spans="1:10" x14ac:dyDescent="0.15">
      <c r="A75" s="29"/>
      <c r="B75" s="15"/>
      <c r="C75" s="18" t="s">
        <v>446</v>
      </c>
      <c r="D75" s="25" t="s">
        <v>452</v>
      </c>
      <c r="E75" s="44">
        <v>17</v>
      </c>
      <c r="F75" s="44">
        <v>11</v>
      </c>
      <c r="G75" s="44">
        <v>5</v>
      </c>
      <c r="H75" s="44">
        <v>2</v>
      </c>
      <c r="I75" s="44">
        <v>3</v>
      </c>
      <c r="J75" s="44">
        <v>1</v>
      </c>
    </row>
    <row r="76" spans="1:10" x14ac:dyDescent="0.15">
      <c r="A76" s="29"/>
      <c r="B76" s="15"/>
      <c r="C76" s="18" t="s">
        <v>446</v>
      </c>
      <c r="D76" s="25" t="s">
        <v>453</v>
      </c>
      <c r="E76" s="44">
        <v>7</v>
      </c>
      <c r="F76" s="44">
        <v>6</v>
      </c>
      <c r="G76" s="44">
        <v>1</v>
      </c>
      <c r="H76" s="44">
        <v>1</v>
      </c>
      <c r="I76" s="44">
        <v>0</v>
      </c>
      <c r="J76" s="44">
        <v>0</v>
      </c>
    </row>
    <row r="77" spans="1:10" x14ac:dyDescent="0.15">
      <c r="A77" s="29"/>
      <c r="B77" s="15"/>
      <c r="C77" s="18" t="s">
        <v>446</v>
      </c>
      <c r="D77" s="25" t="s">
        <v>454</v>
      </c>
      <c r="E77" s="44">
        <v>2</v>
      </c>
      <c r="F77" s="44">
        <v>2</v>
      </c>
      <c r="G77" s="44">
        <v>0</v>
      </c>
      <c r="H77" s="44">
        <v>0</v>
      </c>
      <c r="I77" s="44">
        <v>0</v>
      </c>
      <c r="J77" s="44">
        <v>0</v>
      </c>
    </row>
    <row r="78" spans="1:10" x14ac:dyDescent="0.15">
      <c r="A78" s="29"/>
      <c r="B78" s="15"/>
      <c r="C78" s="18" t="s">
        <v>446</v>
      </c>
      <c r="D78" s="25" t="s">
        <v>455</v>
      </c>
      <c r="E78" s="44">
        <v>110</v>
      </c>
      <c r="F78" s="44">
        <v>104</v>
      </c>
      <c r="G78" s="44">
        <v>6</v>
      </c>
      <c r="H78" s="44">
        <v>4</v>
      </c>
      <c r="I78" s="44">
        <v>2</v>
      </c>
      <c r="J78" s="44">
        <v>0</v>
      </c>
    </row>
    <row r="79" spans="1:10" x14ac:dyDescent="0.15">
      <c r="A79" s="29"/>
      <c r="B79" s="15"/>
      <c r="C79" s="18" t="s">
        <v>446</v>
      </c>
      <c r="D79" s="25" t="s">
        <v>456</v>
      </c>
      <c r="E79" s="44">
        <v>45</v>
      </c>
      <c r="F79" s="44">
        <v>38</v>
      </c>
      <c r="G79" s="44">
        <v>7</v>
      </c>
      <c r="H79" s="44">
        <v>3</v>
      </c>
      <c r="I79" s="44">
        <v>4</v>
      </c>
      <c r="J79" s="44">
        <v>0</v>
      </c>
    </row>
    <row r="80" spans="1:10" x14ac:dyDescent="0.15">
      <c r="A80" s="29"/>
      <c r="B80" s="15"/>
      <c r="C80" s="18" t="s">
        <v>446</v>
      </c>
      <c r="D80" s="25" t="s">
        <v>457</v>
      </c>
      <c r="E80" s="44">
        <v>12</v>
      </c>
      <c r="F80" s="44">
        <v>10</v>
      </c>
      <c r="G80" s="44">
        <v>2</v>
      </c>
      <c r="H80" s="44">
        <v>1</v>
      </c>
      <c r="I80" s="44">
        <v>1</v>
      </c>
      <c r="J80" s="44">
        <v>0</v>
      </c>
    </row>
    <row r="81" spans="1:10" x14ac:dyDescent="0.15">
      <c r="A81" s="14"/>
      <c r="B81" s="15"/>
      <c r="C81" s="18" t="s">
        <v>446</v>
      </c>
      <c r="D81" s="25" t="s">
        <v>458</v>
      </c>
      <c r="E81" s="44">
        <v>16</v>
      </c>
      <c r="F81" s="44">
        <v>13</v>
      </c>
      <c r="G81" s="44">
        <v>3</v>
      </c>
      <c r="H81" s="44">
        <v>2</v>
      </c>
      <c r="I81" s="44">
        <v>1</v>
      </c>
      <c r="J81" s="44">
        <v>0</v>
      </c>
    </row>
    <row r="82" spans="1:10" x14ac:dyDescent="0.15">
      <c r="A82" s="29"/>
      <c r="B82" s="15"/>
      <c r="C82" s="18" t="s">
        <v>446</v>
      </c>
      <c r="D82" s="25" t="s">
        <v>459</v>
      </c>
      <c r="E82" s="44">
        <v>122</v>
      </c>
      <c r="F82" s="44">
        <v>114</v>
      </c>
      <c r="G82" s="44">
        <v>6</v>
      </c>
      <c r="H82" s="44">
        <v>3</v>
      </c>
      <c r="I82" s="44">
        <v>3</v>
      </c>
      <c r="J82" s="44">
        <v>2</v>
      </c>
    </row>
    <row r="83" spans="1:10" x14ac:dyDescent="0.15">
      <c r="A83" s="29"/>
      <c r="B83" s="15"/>
      <c r="C83" s="18" t="s">
        <v>446</v>
      </c>
      <c r="D83" s="25" t="s">
        <v>460</v>
      </c>
      <c r="E83" s="44">
        <v>246</v>
      </c>
      <c r="F83" s="44">
        <v>231</v>
      </c>
      <c r="G83" s="44">
        <v>13</v>
      </c>
      <c r="H83" s="44">
        <v>7</v>
      </c>
      <c r="I83" s="44">
        <v>6</v>
      </c>
      <c r="J83" s="44">
        <v>2</v>
      </c>
    </row>
    <row r="84" spans="1:10" x14ac:dyDescent="0.15">
      <c r="A84" s="29"/>
      <c r="B84" s="15"/>
      <c r="C84" s="18" t="s">
        <v>446</v>
      </c>
      <c r="D84" s="25" t="s">
        <v>461</v>
      </c>
      <c r="E84" s="44">
        <v>162</v>
      </c>
      <c r="F84" s="44">
        <v>149</v>
      </c>
      <c r="G84" s="44">
        <v>13</v>
      </c>
      <c r="H84" s="44">
        <v>7</v>
      </c>
      <c r="I84" s="44">
        <v>6</v>
      </c>
      <c r="J84" s="44">
        <v>0</v>
      </c>
    </row>
    <row r="85" spans="1:10" x14ac:dyDescent="0.15">
      <c r="A85" s="29"/>
      <c r="B85" s="15"/>
      <c r="C85" s="18" t="s">
        <v>446</v>
      </c>
      <c r="D85" s="25" t="s">
        <v>462</v>
      </c>
      <c r="E85" s="44">
        <v>90</v>
      </c>
      <c r="F85" s="44">
        <v>86</v>
      </c>
      <c r="G85" s="44">
        <v>3</v>
      </c>
      <c r="H85" s="44">
        <v>2</v>
      </c>
      <c r="I85" s="44">
        <v>1</v>
      </c>
      <c r="J85" s="44">
        <v>1</v>
      </c>
    </row>
    <row r="86" spans="1:10" x14ac:dyDescent="0.15">
      <c r="A86" s="29"/>
      <c r="B86" s="15"/>
      <c r="C86" s="18" t="s">
        <v>446</v>
      </c>
      <c r="D86" s="25" t="s">
        <v>463</v>
      </c>
      <c r="E86" s="44">
        <v>57</v>
      </c>
      <c r="F86" s="44">
        <v>56</v>
      </c>
      <c r="G86" s="44">
        <v>1</v>
      </c>
      <c r="H86" s="44">
        <v>1</v>
      </c>
      <c r="I86" s="44">
        <v>0</v>
      </c>
      <c r="J86" s="44">
        <v>0</v>
      </c>
    </row>
    <row r="87" spans="1:10" x14ac:dyDescent="0.15">
      <c r="A87" s="29"/>
      <c r="B87" s="15"/>
      <c r="C87" s="18" t="s">
        <v>446</v>
      </c>
      <c r="D87" s="25" t="s">
        <v>464</v>
      </c>
      <c r="E87" s="44">
        <v>17</v>
      </c>
      <c r="F87" s="44">
        <v>14</v>
      </c>
      <c r="G87" s="44">
        <v>3</v>
      </c>
      <c r="H87" s="44">
        <v>2</v>
      </c>
      <c r="I87" s="44">
        <v>1</v>
      </c>
      <c r="J87" s="44">
        <v>0</v>
      </c>
    </row>
    <row r="88" spans="1:10" x14ac:dyDescent="0.15">
      <c r="A88" s="29"/>
      <c r="B88" s="15"/>
      <c r="C88" s="18" t="s">
        <v>446</v>
      </c>
      <c r="D88" s="25" t="s">
        <v>465</v>
      </c>
      <c r="E88" s="44">
        <v>9</v>
      </c>
      <c r="F88" s="44">
        <v>6</v>
      </c>
      <c r="G88" s="44">
        <v>3</v>
      </c>
      <c r="H88" s="44">
        <v>2</v>
      </c>
      <c r="I88" s="44">
        <v>1</v>
      </c>
      <c r="J88" s="44">
        <v>0</v>
      </c>
    </row>
    <row r="89" spans="1:10" x14ac:dyDescent="0.15">
      <c r="A89" s="29"/>
      <c r="B89" s="15"/>
      <c r="C89" s="18" t="s">
        <v>446</v>
      </c>
      <c r="D89" s="25" t="s">
        <v>466</v>
      </c>
      <c r="E89" s="44">
        <v>22</v>
      </c>
      <c r="F89" s="44">
        <v>21</v>
      </c>
      <c r="G89" s="44">
        <v>1</v>
      </c>
      <c r="H89" s="44">
        <v>0</v>
      </c>
      <c r="I89" s="44">
        <v>1</v>
      </c>
      <c r="J89" s="44">
        <v>0</v>
      </c>
    </row>
    <row r="90" spans="1:10" x14ac:dyDescent="0.15">
      <c r="A90" s="30"/>
      <c r="B90" s="19"/>
      <c r="C90" s="20" t="s">
        <v>446</v>
      </c>
      <c r="D90" s="26" t="s">
        <v>467</v>
      </c>
      <c r="E90" s="44">
        <v>78</v>
      </c>
      <c r="F90" s="44">
        <v>74</v>
      </c>
      <c r="G90" s="44">
        <v>1</v>
      </c>
      <c r="H90" s="44">
        <v>1</v>
      </c>
      <c r="I90" s="44">
        <v>0</v>
      </c>
      <c r="J90" s="44">
        <v>3</v>
      </c>
    </row>
    <row r="91" spans="1:10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</row>
    <row r="92" spans="1:10" x14ac:dyDescent="0.15">
      <c r="A92" s="14"/>
      <c r="B92" s="15"/>
      <c r="C92" s="18" t="s">
        <v>468</v>
      </c>
      <c r="D92" s="25" t="s">
        <v>469</v>
      </c>
      <c r="E92" s="44">
        <v>23</v>
      </c>
      <c r="F92" s="44">
        <v>16</v>
      </c>
      <c r="G92" s="44">
        <v>7</v>
      </c>
      <c r="H92" s="44">
        <v>4</v>
      </c>
      <c r="I92" s="44">
        <v>3</v>
      </c>
      <c r="J92" s="44">
        <v>0</v>
      </c>
    </row>
    <row r="93" spans="1:10" x14ac:dyDescent="0.15">
      <c r="A93" s="14"/>
      <c r="B93" s="15"/>
      <c r="C93" s="18" t="s">
        <v>468</v>
      </c>
      <c r="D93" s="25" t="s">
        <v>470</v>
      </c>
      <c r="E93" s="44">
        <v>302</v>
      </c>
      <c r="F93" s="44">
        <v>264</v>
      </c>
      <c r="G93" s="44">
        <v>33</v>
      </c>
      <c r="H93" s="44">
        <v>17</v>
      </c>
      <c r="I93" s="44">
        <v>16</v>
      </c>
      <c r="J93" s="44">
        <v>5</v>
      </c>
    </row>
    <row r="94" spans="1:10" x14ac:dyDescent="0.15">
      <c r="A94" s="29"/>
      <c r="B94" s="15"/>
      <c r="C94" s="18" t="s">
        <v>468</v>
      </c>
      <c r="D94" s="25" t="s">
        <v>471</v>
      </c>
      <c r="E94" s="44">
        <v>202</v>
      </c>
      <c r="F94" s="44">
        <v>180</v>
      </c>
      <c r="G94" s="44">
        <v>22</v>
      </c>
      <c r="H94" s="44">
        <v>9</v>
      </c>
      <c r="I94" s="44">
        <v>13</v>
      </c>
      <c r="J94" s="44">
        <v>0</v>
      </c>
    </row>
    <row r="95" spans="1:10" x14ac:dyDescent="0.15">
      <c r="A95" s="29"/>
      <c r="B95" s="15"/>
      <c r="C95" s="18" t="s">
        <v>468</v>
      </c>
      <c r="D95" s="25" t="s">
        <v>472</v>
      </c>
      <c r="E95" s="44">
        <v>205</v>
      </c>
      <c r="F95" s="44">
        <v>181</v>
      </c>
      <c r="G95" s="44">
        <v>21</v>
      </c>
      <c r="H95" s="44">
        <v>10</v>
      </c>
      <c r="I95" s="44">
        <v>11</v>
      </c>
      <c r="J95" s="44">
        <v>3</v>
      </c>
    </row>
    <row r="96" spans="1:10" x14ac:dyDescent="0.15">
      <c r="A96" s="29"/>
      <c r="B96" s="15"/>
      <c r="C96" s="18" t="s">
        <v>468</v>
      </c>
      <c r="D96" s="25" t="s">
        <v>473</v>
      </c>
      <c r="E96" s="44">
        <v>256</v>
      </c>
      <c r="F96" s="44">
        <v>244</v>
      </c>
      <c r="G96" s="44">
        <v>10</v>
      </c>
      <c r="H96" s="44">
        <v>4</v>
      </c>
      <c r="I96" s="44">
        <v>6</v>
      </c>
      <c r="J96" s="44">
        <v>2</v>
      </c>
    </row>
    <row r="97" spans="1:10" x14ac:dyDescent="0.15">
      <c r="A97" s="29"/>
      <c r="B97" s="15"/>
      <c r="C97" s="18" t="s">
        <v>468</v>
      </c>
      <c r="D97" s="25" t="s">
        <v>474</v>
      </c>
      <c r="E97" s="44">
        <v>24</v>
      </c>
      <c r="F97" s="44">
        <v>21</v>
      </c>
      <c r="G97" s="44">
        <v>3</v>
      </c>
      <c r="H97" s="44">
        <v>2</v>
      </c>
      <c r="I97" s="44">
        <v>1</v>
      </c>
      <c r="J97" s="44">
        <v>0</v>
      </c>
    </row>
    <row r="98" spans="1:10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</row>
    <row r="99" spans="1:10" x14ac:dyDescent="0.15">
      <c r="A99" s="29"/>
      <c r="B99" s="15"/>
      <c r="C99" s="18" t="s">
        <v>468</v>
      </c>
      <c r="D99" s="25" t="s">
        <v>476</v>
      </c>
      <c r="E99" s="44">
        <v>40</v>
      </c>
      <c r="F99" s="44">
        <v>40</v>
      </c>
      <c r="G99" s="44">
        <v>0</v>
      </c>
      <c r="H99" s="44">
        <v>0</v>
      </c>
      <c r="I99" s="44">
        <v>0</v>
      </c>
      <c r="J99" s="44">
        <v>0</v>
      </c>
    </row>
    <row r="100" spans="1:10" x14ac:dyDescent="0.15">
      <c r="A100" s="29"/>
      <c r="B100" s="15"/>
      <c r="C100" s="18" t="s">
        <v>468</v>
      </c>
      <c r="D100" s="25" t="s">
        <v>477</v>
      </c>
      <c r="E100" s="44">
        <v>253</v>
      </c>
      <c r="F100" s="44">
        <v>230</v>
      </c>
      <c r="G100" s="44">
        <v>19</v>
      </c>
      <c r="H100" s="44">
        <v>9</v>
      </c>
      <c r="I100" s="44">
        <v>10</v>
      </c>
      <c r="J100" s="44">
        <v>4</v>
      </c>
    </row>
    <row r="101" spans="1:10" x14ac:dyDescent="0.15">
      <c r="A101" s="29"/>
      <c r="B101" s="15"/>
      <c r="C101" s="18" t="s">
        <v>468</v>
      </c>
      <c r="D101" s="25" t="s">
        <v>478</v>
      </c>
      <c r="E101" s="44">
        <v>108</v>
      </c>
      <c r="F101" s="44">
        <v>99</v>
      </c>
      <c r="G101" s="44">
        <v>9</v>
      </c>
      <c r="H101" s="44">
        <v>5</v>
      </c>
      <c r="I101" s="44">
        <v>4</v>
      </c>
      <c r="J101" s="44">
        <v>0</v>
      </c>
    </row>
    <row r="102" spans="1:10" x14ac:dyDescent="0.15">
      <c r="A102" s="29"/>
      <c r="B102" s="15"/>
      <c r="C102" s="18" t="s">
        <v>468</v>
      </c>
      <c r="D102" s="25" t="s">
        <v>479</v>
      </c>
      <c r="E102" s="44">
        <v>30</v>
      </c>
      <c r="F102" s="44">
        <v>28</v>
      </c>
      <c r="G102" s="44">
        <v>2</v>
      </c>
      <c r="H102" s="44">
        <v>0</v>
      </c>
      <c r="I102" s="44">
        <v>2</v>
      </c>
      <c r="J102" s="44">
        <v>0</v>
      </c>
    </row>
    <row r="103" spans="1:10" x14ac:dyDescent="0.15">
      <c r="A103" s="29"/>
      <c r="B103" s="15"/>
      <c r="C103" s="18" t="s">
        <v>468</v>
      </c>
      <c r="D103" s="25" t="s">
        <v>480</v>
      </c>
      <c r="E103" s="44">
        <v>276</v>
      </c>
      <c r="F103" s="44">
        <v>257</v>
      </c>
      <c r="G103" s="44">
        <v>18</v>
      </c>
      <c r="H103" s="44">
        <v>13</v>
      </c>
      <c r="I103" s="44">
        <v>5</v>
      </c>
      <c r="J103" s="44">
        <v>1</v>
      </c>
    </row>
    <row r="104" spans="1:10" x14ac:dyDescent="0.15">
      <c r="A104" s="29"/>
      <c r="B104" s="15"/>
      <c r="C104" s="18" t="s">
        <v>468</v>
      </c>
      <c r="D104" s="25" t="s">
        <v>481</v>
      </c>
      <c r="E104" s="44">
        <v>49</v>
      </c>
      <c r="F104" s="44">
        <v>49</v>
      </c>
      <c r="G104" s="44">
        <v>0</v>
      </c>
      <c r="H104" s="44">
        <v>0</v>
      </c>
      <c r="I104" s="44">
        <v>0</v>
      </c>
      <c r="J104" s="44">
        <v>0</v>
      </c>
    </row>
    <row r="105" spans="1:10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</row>
    <row r="106" spans="1:10" x14ac:dyDescent="0.15">
      <c r="A106" s="30"/>
      <c r="B106" s="19"/>
      <c r="C106" s="20" t="s">
        <v>468</v>
      </c>
      <c r="D106" s="26" t="s">
        <v>385</v>
      </c>
      <c r="E106" s="44">
        <v>70</v>
      </c>
      <c r="F106" s="44">
        <v>66</v>
      </c>
      <c r="G106" s="44">
        <v>0</v>
      </c>
      <c r="H106" s="44">
        <v>0</v>
      </c>
      <c r="I106" s="44">
        <v>0</v>
      </c>
      <c r="J106" s="44">
        <v>4</v>
      </c>
    </row>
    <row r="107" spans="1:10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</row>
    <row r="108" spans="1:10" x14ac:dyDescent="0.15">
      <c r="A108" s="29"/>
      <c r="B108" s="15"/>
      <c r="C108" s="18" t="s">
        <v>483</v>
      </c>
      <c r="D108" s="25" t="s">
        <v>484</v>
      </c>
      <c r="E108" s="44">
        <v>280</v>
      </c>
      <c r="F108" s="44">
        <v>256</v>
      </c>
      <c r="G108" s="44">
        <v>23</v>
      </c>
      <c r="H108" s="44">
        <v>10</v>
      </c>
      <c r="I108" s="44">
        <v>13</v>
      </c>
      <c r="J108" s="44">
        <v>1</v>
      </c>
    </row>
    <row r="109" spans="1:10" x14ac:dyDescent="0.15">
      <c r="A109" s="29"/>
      <c r="B109" s="15"/>
      <c r="C109" s="18" t="s">
        <v>483</v>
      </c>
      <c r="D109" s="25" t="s">
        <v>485</v>
      </c>
      <c r="E109" s="44">
        <v>433</v>
      </c>
      <c r="F109" s="44">
        <v>380</v>
      </c>
      <c r="G109" s="44">
        <v>44</v>
      </c>
      <c r="H109" s="44">
        <v>23</v>
      </c>
      <c r="I109" s="44">
        <v>21</v>
      </c>
      <c r="J109" s="44">
        <v>9</v>
      </c>
    </row>
    <row r="110" spans="1:10" x14ac:dyDescent="0.15">
      <c r="A110" s="29"/>
      <c r="B110" s="15"/>
      <c r="C110" s="18" t="s">
        <v>483</v>
      </c>
      <c r="D110" s="25" t="s">
        <v>486</v>
      </c>
      <c r="E110" s="44">
        <v>255</v>
      </c>
      <c r="F110" s="44">
        <v>232</v>
      </c>
      <c r="G110" s="44">
        <v>20</v>
      </c>
      <c r="H110" s="44">
        <v>9</v>
      </c>
      <c r="I110" s="44">
        <v>11</v>
      </c>
      <c r="J110" s="44">
        <v>3</v>
      </c>
    </row>
    <row r="111" spans="1:10" x14ac:dyDescent="0.15">
      <c r="A111" s="29"/>
      <c r="B111" s="15"/>
      <c r="C111" s="18" t="s">
        <v>483</v>
      </c>
      <c r="D111" s="25" t="s">
        <v>487</v>
      </c>
      <c r="E111" s="44">
        <v>82</v>
      </c>
      <c r="F111" s="44">
        <v>72</v>
      </c>
      <c r="G111" s="44">
        <v>9</v>
      </c>
      <c r="H111" s="44">
        <v>4</v>
      </c>
      <c r="I111" s="44">
        <v>5</v>
      </c>
      <c r="J111" s="44">
        <v>1</v>
      </c>
    </row>
    <row r="112" spans="1:10" x14ac:dyDescent="0.15">
      <c r="A112" s="29"/>
      <c r="B112" s="15"/>
      <c r="C112" s="18" t="s">
        <v>483</v>
      </c>
      <c r="D112" s="25" t="s">
        <v>488</v>
      </c>
      <c r="E112" s="44">
        <v>245</v>
      </c>
      <c r="F112" s="44">
        <v>223</v>
      </c>
      <c r="G112" s="44">
        <v>19</v>
      </c>
      <c r="H112" s="44">
        <v>11</v>
      </c>
      <c r="I112" s="44">
        <v>8</v>
      </c>
      <c r="J112" s="44">
        <v>3</v>
      </c>
    </row>
    <row r="113" spans="1:10" x14ac:dyDescent="0.15">
      <c r="A113" s="14"/>
      <c r="B113" s="15"/>
      <c r="C113" s="18" t="s">
        <v>483</v>
      </c>
      <c r="D113" s="25" t="s">
        <v>489</v>
      </c>
      <c r="E113" s="44">
        <v>298</v>
      </c>
      <c r="F113" s="44">
        <v>280</v>
      </c>
      <c r="G113" s="44">
        <v>17</v>
      </c>
      <c r="H113" s="44">
        <v>9</v>
      </c>
      <c r="I113" s="44">
        <v>8</v>
      </c>
      <c r="J113" s="44">
        <v>1</v>
      </c>
    </row>
    <row r="114" spans="1:10" x14ac:dyDescent="0.15">
      <c r="A114" s="14"/>
      <c r="B114" s="15"/>
      <c r="C114" s="18" t="s">
        <v>483</v>
      </c>
      <c r="D114" s="25" t="s">
        <v>490</v>
      </c>
      <c r="E114" s="44">
        <v>168</v>
      </c>
      <c r="F114" s="44">
        <v>161</v>
      </c>
      <c r="G114" s="44">
        <v>7</v>
      </c>
      <c r="H114" s="44">
        <v>2</v>
      </c>
      <c r="I114" s="44">
        <v>5</v>
      </c>
      <c r="J114" s="44">
        <v>0</v>
      </c>
    </row>
    <row r="115" spans="1:10" x14ac:dyDescent="0.15">
      <c r="A115" s="14"/>
      <c r="B115" s="19"/>
      <c r="C115" s="20" t="s">
        <v>483</v>
      </c>
      <c r="D115" s="26" t="s">
        <v>491</v>
      </c>
      <c r="E115" s="48">
        <v>77</v>
      </c>
      <c r="F115" s="48">
        <v>71</v>
      </c>
      <c r="G115" s="48">
        <v>5</v>
      </c>
      <c r="H115" s="48">
        <v>5</v>
      </c>
      <c r="I115" s="48">
        <v>0</v>
      </c>
      <c r="J115" s="48">
        <v>1</v>
      </c>
    </row>
    <row r="116" spans="1:10" x14ac:dyDescent="0.15">
      <c r="A116" s="14"/>
      <c r="B116" s="31"/>
      <c r="C116" s="18"/>
    </row>
    <row r="117" spans="1:10" x14ac:dyDescent="0.15">
      <c r="A117" s="14"/>
      <c r="B117" s="31"/>
      <c r="C117" s="18"/>
    </row>
    <row r="118" spans="1:10" x14ac:dyDescent="0.15">
      <c r="A118" s="14"/>
      <c r="B118" s="31"/>
      <c r="C118" s="18"/>
    </row>
    <row r="119" spans="1:10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9FC67-E579-4409-8D2E-E4C580D9D834}">
  <sheetPr>
    <pageSetUpPr fitToPage="1"/>
  </sheetPr>
  <dimension ref="A1:J119"/>
  <sheetViews>
    <sheetView zoomScaleNormal="100" zoomScaleSheetLayoutView="50" workbookViewId="0">
      <selection activeCell="C6" sqref="C6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0" x14ac:dyDescent="0.15">
      <c r="C1" s="14" t="s">
        <v>1059</v>
      </c>
    </row>
    <row r="2" spans="1:10" x14ac:dyDescent="0.15">
      <c r="E2" s="6"/>
    </row>
    <row r="3" spans="1:10" x14ac:dyDescent="0.15">
      <c r="B3" s="164" t="s">
        <v>379</v>
      </c>
      <c r="C3" s="165"/>
      <c r="D3" s="22"/>
      <c r="E3" s="146" t="s">
        <v>553</v>
      </c>
      <c r="F3" s="141"/>
      <c r="G3" s="141"/>
      <c r="H3" s="141"/>
      <c r="I3" s="141"/>
      <c r="J3" s="125"/>
    </row>
    <row r="4" spans="1:10" x14ac:dyDescent="0.15">
      <c r="B4" s="166"/>
      <c r="C4" s="167"/>
      <c r="D4" s="182"/>
      <c r="E4" s="177" t="s">
        <v>546</v>
      </c>
      <c r="F4" s="177" t="s">
        <v>547</v>
      </c>
      <c r="G4" s="158" t="s">
        <v>548</v>
      </c>
      <c r="H4" s="119"/>
      <c r="I4" s="208"/>
      <c r="J4" s="131" t="s">
        <v>385</v>
      </c>
    </row>
    <row r="5" spans="1:10" x14ac:dyDescent="0.15">
      <c r="B5" s="166"/>
      <c r="C5" s="167"/>
      <c r="D5" s="182"/>
      <c r="E5" s="178"/>
      <c r="F5" s="178"/>
      <c r="G5" s="191"/>
      <c r="H5" s="177" t="s">
        <v>549</v>
      </c>
      <c r="I5" s="177" t="s">
        <v>550</v>
      </c>
      <c r="J5" s="130"/>
    </row>
    <row r="6" spans="1:10" x14ac:dyDescent="0.15">
      <c r="A6" s="14"/>
      <c r="B6" s="8"/>
      <c r="C6" s="206"/>
      <c r="D6" s="207" t="s">
        <v>386</v>
      </c>
      <c r="E6" s="204">
        <v>1838</v>
      </c>
      <c r="F6" s="205">
        <v>1695</v>
      </c>
      <c r="G6" s="205">
        <v>120</v>
      </c>
      <c r="H6" s="205">
        <v>83</v>
      </c>
      <c r="I6" s="205">
        <v>37</v>
      </c>
      <c r="J6" s="205">
        <v>23</v>
      </c>
    </row>
    <row r="7" spans="1:10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</row>
    <row r="8" spans="1:10" x14ac:dyDescent="0.15">
      <c r="A8" s="14"/>
      <c r="B8" s="15"/>
      <c r="C8" s="18" t="s">
        <v>387</v>
      </c>
      <c r="D8" s="17" t="s">
        <v>388</v>
      </c>
      <c r="E8" s="44">
        <v>1050</v>
      </c>
      <c r="F8" s="44">
        <v>923</v>
      </c>
      <c r="G8" s="44">
        <v>111</v>
      </c>
      <c r="H8" s="44">
        <v>78</v>
      </c>
      <c r="I8" s="44">
        <v>33</v>
      </c>
      <c r="J8" s="44">
        <v>16</v>
      </c>
    </row>
    <row r="9" spans="1:10" x14ac:dyDescent="0.15">
      <c r="A9" s="14"/>
      <c r="B9" s="19"/>
      <c r="C9" s="20" t="s">
        <v>387</v>
      </c>
      <c r="D9" s="21" t="s">
        <v>389</v>
      </c>
      <c r="E9" s="44">
        <v>788</v>
      </c>
      <c r="F9" s="44">
        <v>772</v>
      </c>
      <c r="G9" s="44">
        <v>9</v>
      </c>
      <c r="H9" s="44">
        <v>5</v>
      </c>
      <c r="I9" s="44">
        <v>4</v>
      </c>
      <c r="J9" s="44">
        <v>7</v>
      </c>
    </row>
    <row r="10" spans="1:10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</row>
    <row r="11" spans="1:10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</row>
    <row r="12" spans="1:10" x14ac:dyDescent="0.15">
      <c r="A12" s="14"/>
      <c r="B12" s="15"/>
      <c r="C12" s="18" t="s">
        <v>390</v>
      </c>
      <c r="D12" s="25" t="s">
        <v>392</v>
      </c>
      <c r="E12" s="44">
        <v>49</v>
      </c>
      <c r="F12" s="44">
        <v>47</v>
      </c>
      <c r="G12" s="44">
        <v>2</v>
      </c>
      <c r="H12" s="44">
        <v>1</v>
      </c>
      <c r="I12" s="44">
        <v>1</v>
      </c>
      <c r="J12" s="44">
        <v>0</v>
      </c>
    </row>
    <row r="13" spans="1:10" x14ac:dyDescent="0.15">
      <c r="A13" s="14"/>
      <c r="B13" s="15"/>
      <c r="C13" s="18" t="s">
        <v>390</v>
      </c>
      <c r="D13" s="25" t="s">
        <v>393</v>
      </c>
      <c r="E13" s="44">
        <v>201</v>
      </c>
      <c r="F13" s="44">
        <v>181</v>
      </c>
      <c r="G13" s="44">
        <v>17</v>
      </c>
      <c r="H13" s="44">
        <v>8</v>
      </c>
      <c r="I13" s="44">
        <v>9</v>
      </c>
      <c r="J13" s="44">
        <v>3</v>
      </c>
    </row>
    <row r="14" spans="1:10" x14ac:dyDescent="0.15">
      <c r="A14" s="14"/>
      <c r="B14" s="15"/>
      <c r="C14" s="18" t="s">
        <v>390</v>
      </c>
      <c r="D14" s="25" t="s">
        <v>394</v>
      </c>
      <c r="E14" s="44">
        <v>359</v>
      </c>
      <c r="F14" s="44">
        <v>305</v>
      </c>
      <c r="G14" s="44">
        <v>47</v>
      </c>
      <c r="H14" s="44">
        <v>39</v>
      </c>
      <c r="I14" s="44">
        <v>8</v>
      </c>
      <c r="J14" s="44">
        <v>7</v>
      </c>
    </row>
    <row r="15" spans="1:10" x14ac:dyDescent="0.15">
      <c r="A15" s="14"/>
      <c r="B15" s="15"/>
      <c r="C15" s="18" t="s">
        <v>390</v>
      </c>
      <c r="D15" s="25" t="s">
        <v>395</v>
      </c>
      <c r="E15" s="44">
        <v>437</v>
      </c>
      <c r="F15" s="44">
        <v>387</v>
      </c>
      <c r="G15" s="44">
        <v>44</v>
      </c>
      <c r="H15" s="44">
        <v>30</v>
      </c>
      <c r="I15" s="44">
        <v>14</v>
      </c>
      <c r="J15" s="44">
        <v>6</v>
      </c>
    </row>
    <row r="16" spans="1:10" x14ac:dyDescent="0.15">
      <c r="A16" s="14"/>
      <c r="B16" s="15"/>
      <c r="C16" s="18" t="s">
        <v>390</v>
      </c>
      <c r="D16" s="25" t="s">
        <v>396</v>
      </c>
      <c r="E16" s="44">
        <v>4</v>
      </c>
      <c r="F16" s="44">
        <v>3</v>
      </c>
      <c r="G16" s="44">
        <v>1</v>
      </c>
      <c r="H16" s="44">
        <v>0</v>
      </c>
      <c r="I16" s="44">
        <v>1</v>
      </c>
      <c r="J16" s="44">
        <v>0</v>
      </c>
    </row>
    <row r="17" spans="1:10" x14ac:dyDescent="0.15">
      <c r="A17" s="14"/>
      <c r="B17" s="15"/>
      <c r="C17" s="18" t="s">
        <v>390</v>
      </c>
      <c r="D17" s="25" t="s">
        <v>397</v>
      </c>
      <c r="E17" s="44">
        <v>441</v>
      </c>
      <c r="F17" s="44">
        <v>390</v>
      </c>
      <c r="G17" s="44">
        <v>45</v>
      </c>
      <c r="H17" s="44">
        <v>30</v>
      </c>
      <c r="I17" s="44">
        <v>15</v>
      </c>
      <c r="J17" s="44">
        <v>6</v>
      </c>
    </row>
    <row r="18" spans="1:10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</row>
    <row r="19" spans="1:10" x14ac:dyDescent="0.15">
      <c r="A19" s="14"/>
      <c r="B19" s="15"/>
      <c r="C19" s="18" t="s">
        <v>390</v>
      </c>
      <c r="D19" s="25" t="s">
        <v>399</v>
      </c>
      <c r="E19" s="44">
        <v>31</v>
      </c>
      <c r="F19" s="44">
        <v>30</v>
      </c>
      <c r="G19" s="44">
        <v>0</v>
      </c>
      <c r="H19" s="44">
        <v>0</v>
      </c>
      <c r="I19" s="44">
        <v>0</v>
      </c>
      <c r="J19" s="44">
        <v>1</v>
      </c>
    </row>
    <row r="20" spans="1:10" x14ac:dyDescent="0.15">
      <c r="A20" s="14"/>
      <c r="B20" s="15"/>
      <c r="C20" s="18" t="s">
        <v>390</v>
      </c>
      <c r="D20" s="25" t="s">
        <v>400</v>
      </c>
      <c r="E20" s="44">
        <v>145</v>
      </c>
      <c r="F20" s="44">
        <v>141</v>
      </c>
      <c r="G20" s="44">
        <v>2</v>
      </c>
      <c r="H20" s="44">
        <v>1</v>
      </c>
      <c r="I20" s="44">
        <v>1</v>
      </c>
      <c r="J20" s="44">
        <v>2</v>
      </c>
    </row>
    <row r="21" spans="1:10" x14ac:dyDescent="0.15">
      <c r="A21" s="14"/>
      <c r="B21" s="15"/>
      <c r="C21" s="18" t="s">
        <v>390</v>
      </c>
      <c r="D21" s="25" t="s">
        <v>401</v>
      </c>
      <c r="E21" s="44">
        <v>303</v>
      </c>
      <c r="F21" s="44">
        <v>300</v>
      </c>
      <c r="G21" s="44">
        <v>3</v>
      </c>
      <c r="H21" s="44">
        <v>2</v>
      </c>
      <c r="I21" s="44">
        <v>1</v>
      </c>
      <c r="J21" s="44">
        <v>0</v>
      </c>
    </row>
    <row r="22" spans="1:10" x14ac:dyDescent="0.15">
      <c r="A22" s="14"/>
      <c r="B22" s="15"/>
      <c r="C22" s="18" t="s">
        <v>390</v>
      </c>
      <c r="D22" s="25" t="s">
        <v>402</v>
      </c>
      <c r="E22" s="44">
        <v>307</v>
      </c>
      <c r="F22" s="44">
        <v>299</v>
      </c>
      <c r="G22" s="44">
        <v>4</v>
      </c>
      <c r="H22" s="44">
        <v>2</v>
      </c>
      <c r="I22" s="44">
        <v>2</v>
      </c>
      <c r="J22" s="44">
        <v>4</v>
      </c>
    </row>
    <row r="23" spans="1:10" x14ac:dyDescent="0.15">
      <c r="A23" s="14"/>
      <c r="B23" s="15"/>
      <c r="C23" s="18" t="s">
        <v>390</v>
      </c>
      <c r="D23" s="25" t="s">
        <v>403</v>
      </c>
      <c r="E23" s="44">
        <v>2</v>
      </c>
      <c r="F23" s="44">
        <v>2</v>
      </c>
      <c r="G23" s="44">
        <v>0</v>
      </c>
      <c r="H23" s="44">
        <v>0</v>
      </c>
      <c r="I23" s="44">
        <v>0</v>
      </c>
      <c r="J23" s="44">
        <v>0</v>
      </c>
    </row>
    <row r="24" spans="1:10" x14ac:dyDescent="0.15">
      <c r="A24" s="14"/>
      <c r="B24" s="19"/>
      <c r="C24" s="20" t="s">
        <v>390</v>
      </c>
      <c r="D24" s="26" t="s">
        <v>404</v>
      </c>
      <c r="E24" s="44">
        <v>309</v>
      </c>
      <c r="F24" s="44">
        <v>301</v>
      </c>
      <c r="G24" s="44">
        <v>4</v>
      </c>
      <c r="H24" s="44">
        <v>2</v>
      </c>
      <c r="I24" s="44">
        <v>2</v>
      </c>
      <c r="J24" s="44">
        <v>4</v>
      </c>
    </row>
    <row r="25" spans="1:10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</row>
    <row r="26" spans="1:10" x14ac:dyDescent="0.15">
      <c r="A26" s="14"/>
      <c r="B26" s="15"/>
      <c r="C26" s="18" t="s">
        <v>405</v>
      </c>
      <c r="D26" s="25" t="s">
        <v>406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</row>
    <row r="27" spans="1:10" x14ac:dyDescent="0.15">
      <c r="A27" s="14"/>
      <c r="B27" s="15"/>
      <c r="C27" s="18" t="s">
        <v>405</v>
      </c>
      <c r="D27" s="25" t="s">
        <v>407</v>
      </c>
      <c r="E27" s="44">
        <v>928</v>
      </c>
      <c r="F27" s="44">
        <v>843</v>
      </c>
      <c r="G27" s="44">
        <v>77</v>
      </c>
      <c r="H27" s="44">
        <v>52</v>
      </c>
      <c r="I27" s="44">
        <v>25</v>
      </c>
      <c r="J27" s="44">
        <v>8</v>
      </c>
    </row>
    <row r="28" spans="1:10" x14ac:dyDescent="0.15">
      <c r="A28" s="14"/>
      <c r="B28" s="15"/>
      <c r="C28" s="18" t="s">
        <v>405</v>
      </c>
      <c r="D28" s="25" t="s">
        <v>408</v>
      </c>
      <c r="E28" s="44">
        <v>122</v>
      </c>
      <c r="F28" s="44">
        <v>80</v>
      </c>
      <c r="G28" s="44">
        <v>34</v>
      </c>
      <c r="H28" s="44">
        <v>26</v>
      </c>
      <c r="I28" s="44">
        <v>8</v>
      </c>
      <c r="J28" s="44">
        <v>8</v>
      </c>
    </row>
    <row r="29" spans="1:10" x14ac:dyDescent="0.15">
      <c r="A29" s="14"/>
      <c r="B29" s="15"/>
      <c r="C29" s="18" t="s">
        <v>405</v>
      </c>
      <c r="D29" s="25" t="s">
        <v>409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</row>
    <row r="30" spans="1:10" x14ac:dyDescent="0.15">
      <c r="A30" s="14"/>
      <c r="B30" s="15"/>
      <c r="C30" s="18" t="s">
        <v>405</v>
      </c>
      <c r="D30" s="25" t="s">
        <v>410</v>
      </c>
      <c r="E30" s="44">
        <v>735</v>
      </c>
      <c r="F30" s="44">
        <v>723</v>
      </c>
      <c r="G30" s="44">
        <v>6</v>
      </c>
      <c r="H30" s="44">
        <v>3</v>
      </c>
      <c r="I30" s="44">
        <v>3</v>
      </c>
      <c r="J30" s="44">
        <v>6</v>
      </c>
    </row>
    <row r="31" spans="1:10" x14ac:dyDescent="0.15">
      <c r="A31" s="14"/>
      <c r="B31" s="15"/>
      <c r="C31" s="18" t="s">
        <v>405</v>
      </c>
      <c r="D31" s="25" t="s">
        <v>411</v>
      </c>
      <c r="E31" s="44">
        <v>53</v>
      </c>
      <c r="F31" s="44">
        <v>49</v>
      </c>
      <c r="G31" s="44">
        <v>3</v>
      </c>
      <c r="H31" s="44">
        <v>2</v>
      </c>
      <c r="I31" s="44">
        <v>1</v>
      </c>
      <c r="J31" s="44">
        <v>1</v>
      </c>
    </row>
    <row r="32" spans="1:10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</row>
    <row r="33" spans="1:10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</row>
    <row r="34" spans="1:10" x14ac:dyDescent="0.15">
      <c r="A34" s="14"/>
      <c r="B34" s="15"/>
      <c r="C34" s="18" t="s">
        <v>413</v>
      </c>
      <c r="D34" s="25" t="s">
        <v>414</v>
      </c>
      <c r="E34" s="44">
        <v>410</v>
      </c>
      <c r="F34" s="44">
        <v>359</v>
      </c>
      <c r="G34" s="44">
        <v>42</v>
      </c>
      <c r="H34" s="44">
        <v>31</v>
      </c>
      <c r="I34" s="44">
        <v>11</v>
      </c>
      <c r="J34" s="44">
        <v>9</v>
      </c>
    </row>
    <row r="35" spans="1:10" x14ac:dyDescent="0.15">
      <c r="A35" s="14"/>
      <c r="B35" s="15"/>
      <c r="C35" s="18" t="s">
        <v>413</v>
      </c>
      <c r="D35" s="25" t="s">
        <v>415</v>
      </c>
      <c r="E35" s="44">
        <v>367</v>
      </c>
      <c r="F35" s="44">
        <v>321</v>
      </c>
      <c r="G35" s="44">
        <v>45</v>
      </c>
      <c r="H35" s="44">
        <v>30</v>
      </c>
      <c r="I35" s="44">
        <v>15</v>
      </c>
      <c r="J35" s="44">
        <v>1</v>
      </c>
    </row>
    <row r="36" spans="1:10" x14ac:dyDescent="0.15">
      <c r="A36" s="14"/>
      <c r="B36" s="15"/>
      <c r="C36" s="18" t="s">
        <v>413</v>
      </c>
      <c r="D36" s="25" t="s">
        <v>416</v>
      </c>
      <c r="E36" s="44">
        <v>70</v>
      </c>
      <c r="F36" s="44">
        <v>59</v>
      </c>
      <c r="G36" s="44">
        <v>10</v>
      </c>
      <c r="H36" s="44">
        <v>7</v>
      </c>
      <c r="I36" s="44">
        <v>3</v>
      </c>
      <c r="J36" s="44">
        <v>1</v>
      </c>
    </row>
    <row r="37" spans="1:10" x14ac:dyDescent="0.15">
      <c r="A37" s="14"/>
      <c r="B37" s="15"/>
      <c r="C37" s="18" t="s">
        <v>413</v>
      </c>
      <c r="D37" s="25" t="s">
        <v>417</v>
      </c>
      <c r="E37" s="44">
        <v>5</v>
      </c>
      <c r="F37" s="44">
        <v>5</v>
      </c>
      <c r="G37" s="44">
        <v>0</v>
      </c>
      <c r="H37" s="44">
        <v>0</v>
      </c>
      <c r="I37" s="44">
        <v>0</v>
      </c>
      <c r="J37" s="44">
        <v>0</v>
      </c>
    </row>
    <row r="38" spans="1:10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</row>
    <row r="39" spans="1:10" x14ac:dyDescent="0.15">
      <c r="A39" s="14"/>
      <c r="B39" s="15"/>
      <c r="C39" s="18" t="s">
        <v>413</v>
      </c>
      <c r="D39" s="25" t="s">
        <v>419</v>
      </c>
      <c r="E39" s="44">
        <v>169</v>
      </c>
      <c r="F39" s="44">
        <v>157</v>
      </c>
      <c r="G39" s="44">
        <v>11</v>
      </c>
      <c r="H39" s="44">
        <v>8</v>
      </c>
      <c r="I39" s="44">
        <v>3</v>
      </c>
      <c r="J39" s="44">
        <v>1</v>
      </c>
    </row>
    <row r="40" spans="1:10" x14ac:dyDescent="0.15">
      <c r="A40" s="14"/>
      <c r="B40" s="15"/>
      <c r="C40" s="18" t="s">
        <v>413</v>
      </c>
      <c r="D40" s="25" t="s">
        <v>420</v>
      </c>
      <c r="E40" s="44">
        <v>9</v>
      </c>
      <c r="F40" s="44">
        <v>7</v>
      </c>
      <c r="G40" s="44">
        <v>1</v>
      </c>
      <c r="H40" s="44">
        <v>0</v>
      </c>
      <c r="I40" s="44">
        <v>1</v>
      </c>
      <c r="J40" s="44">
        <v>1</v>
      </c>
    </row>
    <row r="41" spans="1:10" x14ac:dyDescent="0.15">
      <c r="A41" s="14"/>
      <c r="B41" s="15"/>
      <c r="C41" s="18" t="s">
        <v>413</v>
      </c>
      <c r="D41" s="25" t="s">
        <v>421</v>
      </c>
      <c r="E41" s="44">
        <v>620</v>
      </c>
      <c r="F41" s="44">
        <v>609</v>
      </c>
      <c r="G41" s="44">
        <v>7</v>
      </c>
      <c r="H41" s="44">
        <v>4</v>
      </c>
      <c r="I41" s="44">
        <v>3</v>
      </c>
      <c r="J41" s="44">
        <v>4</v>
      </c>
    </row>
    <row r="42" spans="1:10" x14ac:dyDescent="0.15">
      <c r="A42" s="14"/>
      <c r="B42" s="15"/>
      <c r="C42" s="18" t="s">
        <v>413</v>
      </c>
      <c r="D42" s="25" t="s">
        <v>422</v>
      </c>
      <c r="E42" s="44">
        <v>18</v>
      </c>
      <c r="F42" s="44">
        <v>18</v>
      </c>
      <c r="G42" s="44">
        <v>0</v>
      </c>
      <c r="H42" s="44">
        <v>0</v>
      </c>
      <c r="I42" s="44">
        <v>0</v>
      </c>
      <c r="J42" s="44">
        <v>0</v>
      </c>
    </row>
    <row r="43" spans="1:10" x14ac:dyDescent="0.15">
      <c r="A43" s="14"/>
      <c r="B43" s="15"/>
      <c r="C43" s="18" t="s">
        <v>413</v>
      </c>
      <c r="D43" s="25" t="s">
        <v>423</v>
      </c>
      <c r="E43" s="44">
        <v>112</v>
      </c>
      <c r="F43" s="44">
        <v>109</v>
      </c>
      <c r="G43" s="44">
        <v>1</v>
      </c>
      <c r="H43" s="44">
        <v>1</v>
      </c>
      <c r="I43" s="44">
        <v>0</v>
      </c>
      <c r="J43" s="44">
        <v>2</v>
      </c>
    </row>
    <row r="44" spans="1:10" x14ac:dyDescent="0.15">
      <c r="A44" s="14"/>
      <c r="B44" s="15"/>
      <c r="C44" s="18" t="s">
        <v>413</v>
      </c>
      <c r="D44" s="25" t="s">
        <v>424</v>
      </c>
      <c r="E44" s="44">
        <v>4</v>
      </c>
      <c r="F44" s="44">
        <v>3</v>
      </c>
      <c r="G44" s="44">
        <v>0</v>
      </c>
      <c r="H44" s="44">
        <v>0</v>
      </c>
      <c r="I44" s="44">
        <v>0</v>
      </c>
      <c r="J44" s="44">
        <v>1</v>
      </c>
    </row>
    <row r="45" spans="1:10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</row>
    <row r="46" spans="1:10" x14ac:dyDescent="0.15">
      <c r="A46" s="14"/>
      <c r="B46" s="15"/>
      <c r="C46" s="18" t="s">
        <v>413</v>
      </c>
      <c r="D46" s="25" t="s">
        <v>426</v>
      </c>
      <c r="E46" s="44">
        <v>4</v>
      </c>
      <c r="F46" s="44">
        <v>3</v>
      </c>
      <c r="G46" s="44">
        <v>1</v>
      </c>
      <c r="H46" s="44">
        <v>0</v>
      </c>
      <c r="I46" s="44">
        <v>1</v>
      </c>
      <c r="J46" s="44">
        <v>0</v>
      </c>
    </row>
    <row r="47" spans="1:10" x14ac:dyDescent="0.15">
      <c r="A47" s="14"/>
      <c r="B47" s="15"/>
      <c r="C47" s="18" t="s">
        <v>413</v>
      </c>
      <c r="D47" s="25" t="s">
        <v>427</v>
      </c>
      <c r="E47" s="44">
        <v>17</v>
      </c>
      <c r="F47" s="44">
        <v>17</v>
      </c>
      <c r="G47" s="44">
        <v>0</v>
      </c>
      <c r="H47" s="44">
        <v>0</v>
      </c>
      <c r="I47" s="44">
        <v>0</v>
      </c>
      <c r="J47" s="44">
        <v>0</v>
      </c>
    </row>
    <row r="48" spans="1:10" x14ac:dyDescent="0.15">
      <c r="A48" s="14"/>
      <c r="B48" s="19"/>
      <c r="C48" s="20" t="s">
        <v>413</v>
      </c>
      <c r="D48" s="26" t="s">
        <v>385</v>
      </c>
      <c r="E48" s="44">
        <v>33</v>
      </c>
      <c r="F48" s="44">
        <v>28</v>
      </c>
      <c r="G48" s="44">
        <v>2</v>
      </c>
      <c r="H48" s="44">
        <v>2</v>
      </c>
      <c r="I48" s="44">
        <v>0</v>
      </c>
      <c r="J48" s="44">
        <v>3</v>
      </c>
    </row>
    <row r="49" spans="1:10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</row>
    <row r="50" spans="1:10" x14ac:dyDescent="0.15">
      <c r="A50" s="14"/>
      <c r="B50" s="15"/>
      <c r="C50" s="18" t="s">
        <v>428</v>
      </c>
      <c r="D50" s="25" t="s">
        <v>429</v>
      </c>
      <c r="E50" s="44">
        <v>879</v>
      </c>
      <c r="F50" s="44">
        <v>770</v>
      </c>
      <c r="G50" s="44">
        <v>99</v>
      </c>
      <c r="H50" s="44">
        <v>70</v>
      </c>
      <c r="I50" s="44">
        <v>29</v>
      </c>
      <c r="J50" s="44">
        <v>10</v>
      </c>
    </row>
    <row r="51" spans="1:10" x14ac:dyDescent="0.15">
      <c r="A51" s="14"/>
      <c r="B51" s="15"/>
      <c r="C51" s="18" t="s">
        <v>428</v>
      </c>
      <c r="D51" s="25" t="s">
        <v>430</v>
      </c>
      <c r="E51" s="44">
        <v>163</v>
      </c>
      <c r="F51" s="44">
        <v>148</v>
      </c>
      <c r="G51" s="44">
        <v>12</v>
      </c>
      <c r="H51" s="44">
        <v>8</v>
      </c>
      <c r="I51" s="44">
        <v>4</v>
      </c>
      <c r="J51" s="44">
        <v>3</v>
      </c>
    </row>
    <row r="52" spans="1:10" x14ac:dyDescent="0.15">
      <c r="A52" s="29"/>
      <c r="B52" s="15"/>
      <c r="C52" s="18" t="s">
        <v>428</v>
      </c>
      <c r="D52" s="25" t="s">
        <v>431</v>
      </c>
      <c r="E52" s="44">
        <v>648</v>
      </c>
      <c r="F52" s="44">
        <v>635</v>
      </c>
      <c r="G52" s="44">
        <v>8</v>
      </c>
      <c r="H52" s="44">
        <v>4</v>
      </c>
      <c r="I52" s="44">
        <v>4</v>
      </c>
      <c r="J52" s="44">
        <v>5</v>
      </c>
    </row>
    <row r="53" spans="1:10" x14ac:dyDescent="0.15">
      <c r="A53" s="29"/>
      <c r="B53" s="15"/>
      <c r="C53" s="18" t="s">
        <v>428</v>
      </c>
      <c r="D53" s="25" t="s">
        <v>432</v>
      </c>
      <c r="E53" s="44">
        <v>137</v>
      </c>
      <c r="F53" s="44">
        <v>134</v>
      </c>
      <c r="G53" s="44">
        <v>1</v>
      </c>
      <c r="H53" s="44">
        <v>1</v>
      </c>
      <c r="I53" s="44">
        <v>0</v>
      </c>
      <c r="J53" s="44">
        <v>2</v>
      </c>
    </row>
    <row r="54" spans="1:10" x14ac:dyDescent="0.15">
      <c r="A54" s="30"/>
      <c r="B54" s="19"/>
      <c r="C54" s="20" t="s">
        <v>428</v>
      </c>
      <c r="D54" s="26" t="s">
        <v>385</v>
      </c>
      <c r="E54" s="44">
        <v>11</v>
      </c>
      <c r="F54" s="44">
        <v>8</v>
      </c>
      <c r="G54" s="44">
        <v>0</v>
      </c>
      <c r="H54" s="44">
        <v>0</v>
      </c>
      <c r="I54" s="44">
        <v>0</v>
      </c>
      <c r="J54" s="44">
        <v>3</v>
      </c>
    </row>
    <row r="55" spans="1:10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</row>
    <row r="56" spans="1:10" x14ac:dyDescent="0.15">
      <c r="A56" s="14"/>
      <c r="B56" s="15"/>
      <c r="C56" s="18" t="s">
        <v>433</v>
      </c>
      <c r="D56" s="25" t="s">
        <v>434</v>
      </c>
      <c r="E56" s="44">
        <v>189</v>
      </c>
      <c r="F56" s="44">
        <v>174</v>
      </c>
      <c r="G56" s="44">
        <v>15</v>
      </c>
      <c r="H56" s="44">
        <v>9</v>
      </c>
      <c r="I56" s="44">
        <v>6</v>
      </c>
      <c r="J56" s="44">
        <v>0</v>
      </c>
    </row>
    <row r="57" spans="1:10" x14ac:dyDescent="0.15">
      <c r="A57" s="14"/>
      <c r="B57" s="15"/>
      <c r="C57" s="18" t="s">
        <v>433</v>
      </c>
      <c r="D57" s="25" t="s">
        <v>435</v>
      </c>
      <c r="E57" s="44">
        <v>240</v>
      </c>
      <c r="F57" s="44">
        <v>206</v>
      </c>
      <c r="G57" s="44">
        <v>32</v>
      </c>
      <c r="H57" s="44">
        <v>23</v>
      </c>
      <c r="I57" s="44">
        <v>9</v>
      </c>
      <c r="J57" s="44">
        <v>2</v>
      </c>
    </row>
    <row r="58" spans="1:10" x14ac:dyDescent="0.15">
      <c r="A58" s="14"/>
      <c r="B58" s="15"/>
      <c r="C58" s="18" t="s">
        <v>433</v>
      </c>
      <c r="D58" s="25" t="s">
        <v>436</v>
      </c>
      <c r="E58" s="44">
        <v>161</v>
      </c>
      <c r="F58" s="44">
        <v>138</v>
      </c>
      <c r="G58" s="44">
        <v>22</v>
      </c>
      <c r="H58" s="44">
        <v>16</v>
      </c>
      <c r="I58" s="44">
        <v>6</v>
      </c>
      <c r="J58" s="44">
        <v>1</v>
      </c>
    </row>
    <row r="59" spans="1:10" x14ac:dyDescent="0.15">
      <c r="A59" s="14"/>
      <c r="B59" s="15"/>
      <c r="C59" s="18" t="s">
        <v>433</v>
      </c>
      <c r="D59" s="25" t="s">
        <v>437</v>
      </c>
      <c r="E59" s="44">
        <v>155</v>
      </c>
      <c r="F59" s="44">
        <v>134</v>
      </c>
      <c r="G59" s="44">
        <v>19</v>
      </c>
      <c r="H59" s="44">
        <v>16</v>
      </c>
      <c r="I59" s="44">
        <v>3</v>
      </c>
      <c r="J59" s="44">
        <v>2</v>
      </c>
    </row>
    <row r="60" spans="1:10" x14ac:dyDescent="0.15">
      <c r="A60" s="14"/>
      <c r="B60" s="15"/>
      <c r="C60" s="18" t="s">
        <v>433</v>
      </c>
      <c r="D60" s="25" t="s">
        <v>438</v>
      </c>
      <c r="E60" s="44">
        <v>417</v>
      </c>
      <c r="F60" s="44">
        <v>355</v>
      </c>
      <c r="G60" s="44">
        <v>55</v>
      </c>
      <c r="H60" s="44">
        <v>40</v>
      </c>
      <c r="I60" s="44">
        <v>15</v>
      </c>
      <c r="J60" s="44">
        <v>7</v>
      </c>
    </row>
    <row r="61" spans="1:10" x14ac:dyDescent="0.15">
      <c r="A61" s="14"/>
      <c r="B61" s="15"/>
      <c r="C61" s="18" t="s">
        <v>433</v>
      </c>
      <c r="D61" s="25" t="s">
        <v>439</v>
      </c>
      <c r="E61" s="44">
        <v>12</v>
      </c>
      <c r="F61" s="44">
        <v>12</v>
      </c>
      <c r="G61" s="44">
        <v>0</v>
      </c>
      <c r="H61" s="44">
        <v>0</v>
      </c>
      <c r="I61" s="44">
        <v>0</v>
      </c>
      <c r="J61" s="44">
        <v>0</v>
      </c>
    </row>
    <row r="62" spans="1:10" x14ac:dyDescent="0.15">
      <c r="A62" s="14"/>
      <c r="B62" s="15"/>
      <c r="C62" s="18" t="s">
        <v>433</v>
      </c>
      <c r="D62" s="25" t="s">
        <v>440</v>
      </c>
      <c r="E62" s="44">
        <v>158</v>
      </c>
      <c r="F62" s="44">
        <v>157</v>
      </c>
      <c r="G62" s="44">
        <v>1</v>
      </c>
      <c r="H62" s="44">
        <v>0</v>
      </c>
      <c r="I62" s="44">
        <v>1</v>
      </c>
      <c r="J62" s="44">
        <v>0</v>
      </c>
    </row>
    <row r="63" spans="1:10" x14ac:dyDescent="0.15">
      <c r="A63" s="14"/>
      <c r="B63" s="15"/>
      <c r="C63" s="18" t="s">
        <v>433</v>
      </c>
      <c r="D63" s="25" t="s">
        <v>441</v>
      </c>
      <c r="E63" s="44">
        <v>204</v>
      </c>
      <c r="F63" s="44">
        <v>200</v>
      </c>
      <c r="G63" s="44">
        <v>3</v>
      </c>
      <c r="H63" s="44">
        <v>1</v>
      </c>
      <c r="I63" s="44">
        <v>2</v>
      </c>
      <c r="J63" s="44">
        <v>1</v>
      </c>
    </row>
    <row r="64" spans="1:10" x14ac:dyDescent="0.15">
      <c r="A64" s="14"/>
      <c r="B64" s="15"/>
      <c r="C64" s="18" t="s">
        <v>433</v>
      </c>
      <c r="D64" s="25" t="s">
        <v>442</v>
      </c>
      <c r="E64" s="44">
        <v>142</v>
      </c>
      <c r="F64" s="44">
        <v>138</v>
      </c>
      <c r="G64" s="44">
        <v>2</v>
      </c>
      <c r="H64" s="44">
        <v>1</v>
      </c>
      <c r="I64" s="44">
        <v>1</v>
      </c>
      <c r="J64" s="44">
        <v>2</v>
      </c>
    </row>
    <row r="65" spans="1:10" x14ac:dyDescent="0.15">
      <c r="A65" s="14"/>
      <c r="B65" s="15"/>
      <c r="C65" s="18" t="s">
        <v>433</v>
      </c>
      <c r="D65" s="25" t="s">
        <v>443</v>
      </c>
      <c r="E65" s="44">
        <v>112</v>
      </c>
      <c r="F65" s="44">
        <v>109</v>
      </c>
      <c r="G65" s="44">
        <v>3</v>
      </c>
      <c r="H65" s="44">
        <v>1</v>
      </c>
      <c r="I65" s="44">
        <v>2</v>
      </c>
      <c r="J65" s="44">
        <v>0</v>
      </c>
    </row>
    <row r="66" spans="1:10" x14ac:dyDescent="0.15">
      <c r="A66" s="14"/>
      <c r="B66" s="15"/>
      <c r="C66" s="18" t="s">
        <v>433</v>
      </c>
      <c r="D66" s="25" t="s">
        <v>444</v>
      </c>
      <c r="E66" s="44">
        <v>245</v>
      </c>
      <c r="F66" s="44">
        <v>239</v>
      </c>
      <c r="G66" s="44">
        <v>3</v>
      </c>
      <c r="H66" s="44">
        <v>2</v>
      </c>
      <c r="I66" s="44">
        <v>1</v>
      </c>
      <c r="J66" s="44">
        <v>3</v>
      </c>
    </row>
    <row r="67" spans="1:10" x14ac:dyDescent="0.15">
      <c r="A67" s="14"/>
      <c r="B67" s="15"/>
      <c r="C67" s="18" t="s">
        <v>433</v>
      </c>
      <c r="D67" s="25" t="s">
        <v>445</v>
      </c>
      <c r="E67" s="44">
        <v>12</v>
      </c>
      <c r="F67" s="44">
        <v>12</v>
      </c>
      <c r="G67" s="44">
        <v>0</v>
      </c>
      <c r="H67" s="44">
        <v>0</v>
      </c>
      <c r="I67" s="44">
        <v>0</v>
      </c>
      <c r="J67" s="44">
        <v>0</v>
      </c>
    </row>
    <row r="68" spans="1:10" x14ac:dyDescent="0.15">
      <c r="A68" s="14"/>
      <c r="B68" s="19"/>
      <c r="C68" s="20" t="s">
        <v>433</v>
      </c>
      <c r="D68" s="26" t="s">
        <v>385</v>
      </c>
      <c r="E68" s="44">
        <v>47</v>
      </c>
      <c r="F68" s="44">
        <v>41</v>
      </c>
      <c r="G68" s="44">
        <v>5</v>
      </c>
      <c r="H68" s="44">
        <v>4</v>
      </c>
      <c r="I68" s="44">
        <v>1</v>
      </c>
      <c r="J68" s="44">
        <v>1</v>
      </c>
    </row>
    <row r="69" spans="1:10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</row>
    <row r="70" spans="1:10" x14ac:dyDescent="0.15">
      <c r="A70" s="14"/>
      <c r="B70" s="15"/>
      <c r="C70" s="18" t="s">
        <v>446</v>
      </c>
      <c r="D70" s="25" t="s">
        <v>447</v>
      </c>
      <c r="E70" s="44">
        <v>202</v>
      </c>
      <c r="F70" s="44">
        <v>177</v>
      </c>
      <c r="G70" s="44">
        <v>24</v>
      </c>
      <c r="H70" s="44">
        <v>19</v>
      </c>
      <c r="I70" s="44">
        <v>5</v>
      </c>
      <c r="J70" s="44">
        <v>1</v>
      </c>
    </row>
    <row r="71" spans="1:10" x14ac:dyDescent="0.15">
      <c r="A71" s="14"/>
      <c r="B71" s="15"/>
      <c r="C71" s="18" t="s">
        <v>446</v>
      </c>
      <c r="D71" s="25" t="s">
        <v>448</v>
      </c>
      <c r="E71" s="44">
        <v>209</v>
      </c>
      <c r="F71" s="44">
        <v>180</v>
      </c>
      <c r="G71" s="44">
        <v>25</v>
      </c>
      <c r="H71" s="44">
        <v>14</v>
      </c>
      <c r="I71" s="44">
        <v>11</v>
      </c>
      <c r="J71" s="44">
        <v>4</v>
      </c>
    </row>
    <row r="72" spans="1:10" x14ac:dyDescent="0.15">
      <c r="A72" s="14"/>
      <c r="B72" s="15"/>
      <c r="C72" s="18" t="s">
        <v>446</v>
      </c>
      <c r="D72" s="25" t="s">
        <v>449</v>
      </c>
      <c r="E72" s="44">
        <v>235</v>
      </c>
      <c r="F72" s="44">
        <v>204</v>
      </c>
      <c r="G72" s="44">
        <v>27</v>
      </c>
      <c r="H72" s="44">
        <v>20</v>
      </c>
      <c r="I72" s="44">
        <v>7</v>
      </c>
      <c r="J72" s="44">
        <v>4</v>
      </c>
    </row>
    <row r="73" spans="1:10" x14ac:dyDescent="0.15">
      <c r="A73" s="29"/>
      <c r="B73" s="15"/>
      <c r="C73" s="18" t="s">
        <v>446</v>
      </c>
      <c r="D73" s="25" t="s">
        <v>450</v>
      </c>
      <c r="E73" s="44">
        <v>123</v>
      </c>
      <c r="F73" s="44">
        <v>111</v>
      </c>
      <c r="G73" s="44">
        <v>10</v>
      </c>
      <c r="H73" s="44">
        <v>8</v>
      </c>
      <c r="I73" s="44">
        <v>2</v>
      </c>
      <c r="J73" s="44">
        <v>2</v>
      </c>
    </row>
    <row r="74" spans="1:10" x14ac:dyDescent="0.15">
      <c r="A74" s="29"/>
      <c r="B74" s="15"/>
      <c r="C74" s="18" t="s">
        <v>446</v>
      </c>
      <c r="D74" s="25" t="s">
        <v>451</v>
      </c>
      <c r="E74" s="44">
        <v>57</v>
      </c>
      <c r="F74" s="44">
        <v>51</v>
      </c>
      <c r="G74" s="44">
        <v>5</v>
      </c>
      <c r="H74" s="44">
        <v>3</v>
      </c>
      <c r="I74" s="44">
        <v>2</v>
      </c>
      <c r="J74" s="44">
        <v>1</v>
      </c>
    </row>
    <row r="75" spans="1:10" x14ac:dyDescent="0.15">
      <c r="A75" s="29"/>
      <c r="B75" s="15"/>
      <c r="C75" s="18" t="s">
        <v>446</v>
      </c>
      <c r="D75" s="25" t="s">
        <v>452</v>
      </c>
      <c r="E75" s="44">
        <v>17</v>
      </c>
      <c r="F75" s="44">
        <v>12</v>
      </c>
      <c r="G75" s="44">
        <v>4</v>
      </c>
      <c r="H75" s="44">
        <v>4</v>
      </c>
      <c r="I75" s="44">
        <v>0</v>
      </c>
      <c r="J75" s="44">
        <v>1</v>
      </c>
    </row>
    <row r="76" spans="1:10" x14ac:dyDescent="0.15">
      <c r="A76" s="29"/>
      <c r="B76" s="15"/>
      <c r="C76" s="18" t="s">
        <v>446</v>
      </c>
      <c r="D76" s="25" t="s">
        <v>453</v>
      </c>
      <c r="E76" s="44">
        <v>7</v>
      </c>
      <c r="F76" s="44">
        <v>6</v>
      </c>
      <c r="G76" s="44">
        <v>1</v>
      </c>
      <c r="H76" s="44">
        <v>1</v>
      </c>
      <c r="I76" s="44">
        <v>0</v>
      </c>
      <c r="J76" s="44">
        <v>0</v>
      </c>
    </row>
    <row r="77" spans="1:10" x14ac:dyDescent="0.15">
      <c r="A77" s="29"/>
      <c r="B77" s="15"/>
      <c r="C77" s="18" t="s">
        <v>446</v>
      </c>
      <c r="D77" s="25" t="s">
        <v>454</v>
      </c>
      <c r="E77" s="44">
        <v>2</v>
      </c>
      <c r="F77" s="44">
        <v>2</v>
      </c>
      <c r="G77" s="44">
        <v>0</v>
      </c>
      <c r="H77" s="44">
        <v>0</v>
      </c>
      <c r="I77" s="44">
        <v>0</v>
      </c>
      <c r="J77" s="44">
        <v>0</v>
      </c>
    </row>
    <row r="78" spans="1:10" x14ac:dyDescent="0.15">
      <c r="A78" s="29"/>
      <c r="B78" s="15"/>
      <c r="C78" s="18" t="s">
        <v>446</v>
      </c>
      <c r="D78" s="25" t="s">
        <v>455</v>
      </c>
      <c r="E78" s="44">
        <v>110</v>
      </c>
      <c r="F78" s="44">
        <v>104</v>
      </c>
      <c r="G78" s="44">
        <v>6</v>
      </c>
      <c r="H78" s="44">
        <v>3</v>
      </c>
      <c r="I78" s="44">
        <v>3</v>
      </c>
      <c r="J78" s="44">
        <v>0</v>
      </c>
    </row>
    <row r="79" spans="1:10" x14ac:dyDescent="0.15">
      <c r="A79" s="29"/>
      <c r="B79" s="15"/>
      <c r="C79" s="18" t="s">
        <v>446</v>
      </c>
      <c r="D79" s="25" t="s">
        <v>456</v>
      </c>
      <c r="E79" s="44">
        <v>45</v>
      </c>
      <c r="F79" s="44">
        <v>39</v>
      </c>
      <c r="G79" s="44">
        <v>6</v>
      </c>
      <c r="H79" s="44">
        <v>4</v>
      </c>
      <c r="I79" s="44">
        <v>2</v>
      </c>
      <c r="J79" s="44">
        <v>0</v>
      </c>
    </row>
    <row r="80" spans="1:10" x14ac:dyDescent="0.15">
      <c r="A80" s="29"/>
      <c r="B80" s="15"/>
      <c r="C80" s="18" t="s">
        <v>446</v>
      </c>
      <c r="D80" s="25" t="s">
        <v>457</v>
      </c>
      <c r="E80" s="44">
        <v>12</v>
      </c>
      <c r="F80" s="44">
        <v>12</v>
      </c>
      <c r="G80" s="44">
        <v>0</v>
      </c>
      <c r="H80" s="44">
        <v>0</v>
      </c>
      <c r="I80" s="44">
        <v>0</v>
      </c>
      <c r="J80" s="44">
        <v>0</v>
      </c>
    </row>
    <row r="81" spans="1:10" x14ac:dyDescent="0.15">
      <c r="A81" s="14"/>
      <c r="B81" s="15"/>
      <c r="C81" s="18" t="s">
        <v>446</v>
      </c>
      <c r="D81" s="25" t="s">
        <v>458</v>
      </c>
      <c r="E81" s="44">
        <v>16</v>
      </c>
      <c r="F81" s="44">
        <v>15</v>
      </c>
      <c r="G81" s="44">
        <v>1</v>
      </c>
      <c r="H81" s="44">
        <v>1</v>
      </c>
      <c r="I81" s="44">
        <v>0</v>
      </c>
      <c r="J81" s="44">
        <v>0</v>
      </c>
    </row>
    <row r="82" spans="1:10" x14ac:dyDescent="0.15">
      <c r="A82" s="29"/>
      <c r="B82" s="15"/>
      <c r="C82" s="18" t="s">
        <v>446</v>
      </c>
      <c r="D82" s="25" t="s">
        <v>459</v>
      </c>
      <c r="E82" s="44">
        <v>122</v>
      </c>
      <c r="F82" s="44">
        <v>118</v>
      </c>
      <c r="G82" s="44">
        <v>1</v>
      </c>
      <c r="H82" s="44">
        <v>1</v>
      </c>
      <c r="I82" s="44">
        <v>0</v>
      </c>
      <c r="J82" s="44">
        <v>3</v>
      </c>
    </row>
    <row r="83" spans="1:10" x14ac:dyDescent="0.15">
      <c r="A83" s="29"/>
      <c r="B83" s="15"/>
      <c r="C83" s="18" t="s">
        <v>446</v>
      </c>
      <c r="D83" s="25" t="s">
        <v>460</v>
      </c>
      <c r="E83" s="44">
        <v>246</v>
      </c>
      <c r="F83" s="44">
        <v>242</v>
      </c>
      <c r="G83" s="44">
        <v>1</v>
      </c>
      <c r="H83" s="44">
        <v>1</v>
      </c>
      <c r="I83" s="44">
        <v>0</v>
      </c>
      <c r="J83" s="44">
        <v>3</v>
      </c>
    </row>
    <row r="84" spans="1:10" x14ac:dyDescent="0.15">
      <c r="A84" s="29"/>
      <c r="B84" s="15"/>
      <c r="C84" s="18" t="s">
        <v>446</v>
      </c>
      <c r="D84" s="25" t="s">
        <v>461</v>
      </c>
      <c r="E84" s="44">
        <v>162</v>
      </c>
      <c r="F84" s="44">
        <v>160</v>
      </c>
      <c r="G84" s="44">
        <v>2</v>
      </c>
      <c r="H84" s="44">
        <v>2</v>
      </c>
      <c r="I84" s="44">
        <v>0</v>
      </c>
      <c r="J84" s="44">
        <v>0</v>
      </c>
    </row>
    <row r="85" spans="1:10" x14ac:dyDescent="0.15">
      <c r="A85" s="29"/>
      <c r="B85" s="15"/>
      <c r="C85" s="18" t="s">
        <v>446</v>
      </c>
      <c r="D85" s="25" t="s">
        <v>462</v>
      </c>
      <c r="E85" s="44">
        <v>90</v>
      </c>
      <c r="F85" s="44">
        <v>88</v>
      </c>
      <c r="G85" s="44">
        <v>1</v>
      </c>
      <c r="H85" s="44">
        <v>0</v>
      </c>
      <c r="I85" s="44">
        <v>1</v>
      </c>
      <c r="J85" s="44">
        <v>1</v>
      </c>
    </row>
    <row r="86" spans="1:10" x14ac:dyDescent="0.15">
      <c r="A86" s="29"/>
      <c r="B86" s="15"/>
      <c r="C86" s="18" t="s">
        <v>446</v>
      </c>
      <c r="D86" s="25" t="s">
        <v>463</v>
      </c>
      <c r="E86" s="44">
        <v>57</v>
      </c>
      <c r="F86" s="44">
        <v>57</v>
      </c>
      <c r="G86" s="44">
        <v>0</v>
      </c>
      <c r="H86" s="44">
        <v>0</v>
      </c>
      <c r="I86" s="44">
        <v>0</v>
      </c>
      <c r="J86" s="44">
        <v>0</v>
      </c>
    </row>
    <row r="87" spans="1:10" x14ac:dyDescent="0.15">
      <c r="A87" s="29"/>
      <c r="B87" s="15"/>
      <c r="C87" s="18" t="s">
        <v>446</v>
      </c>
      <c r="D87" s="25" t="s">
        <v>464</v>
      </c>
      <c r="E87" s="44">
        <v>17</v>
      </c>
      <c r="F87" s="44">
        <v>16</v>
      </c>
      <c r="G87" s="44">
        <v>1</v>
      </c>
      <c r="H87" s="44">
        <v>0</v>
      </c>
      <c r="I87" s="44">
        <v>1</v>
      </c>
      <c r="J87" s="44">
        <v>0</v>
      </c>
    </row>
    <row r="88" spans="1:10" x14ac:dyDescent="0.15">
      <c r="A88" s="29"/>
      <c r="B88" s="15"/>
      <c r="C88" s="18" t="s">
        <v>446</v>
      </c>
      <c r="D88" s="25" t="s">
        <v>465</v>
      </c>
      <c r="E88" s="44">
        <v>9</v>
      </c>
      <c r="F88" s="44">
        <v>8</v>
      </c>
      <c r="G88" s="44">
        <v>1</v>
      </c>
      <c r="H88" s="44">
        <v>0</v>
      </c>
      <c r="I88" s="44">
        <v>1</v>
      </c>
      <c r="J88" s="44">
        <v>0</v>
      </c>
    </row>
    <row r="89" spans="1:10" x14ac:dyDescent="0.15">
      <c r="A89" s="29"/>
      <c r="B89" s="15"/>
      <c r="C89" s="18" t="s">
        <v>446</v>
      </c>
      <c r="D89" s="25" t="s">
        <v>466</v>
      </c>
      <c r="E89" s="44">
        <v>22</v>
      </c>
      <c r="F89" s="44">
        <v>21</v>
      </c>
      <c r="G89" s="44">
        <v>1</v>
      </c>
      <c r="H89" s="44">
        <v>0</v>
      </c>
      <c r="I89" s="44">
        <v>1</v>
      </c>
      <c r="J89" s="44">
        <v>0</v>
      </c>
    </row>
    <row r="90" spans="1:10" x14ac:dyDescent="0.15">
      <c r="A90" s="30"/>
      <c r="B90" s="19"/>
      <c r="C90" s="20" t="s">
        <v>446</v>
      </c>
      <c r="D90" s="26" t="s">
        <v>467</v>
      </c>
      <c r="E90" s="44">
        <v>78</v>
      </c>
      <c r="F90" s="44">
        <v>72</v>
      </c>
      <c r="G90" s="44">
        <v>3</v>
      </c>
      <c r="H90" s="44">
        <v>2</v>
      </c>
      <c r="I90" s="44">
        <v>1</v>
      </c>
      <c r="J90" s="44">
        <v>3</v>
      </c>
    </row>
    <row r="91" spans="1:10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</row>
    <row r="92" spans="1:10" x14ac:dyDescent="0.15">
      <c r="A92" s="14"/>
      <c r="B92" s="15"/>
      <c r="C92" s="18" t="s">
        <v>468</v>
      </c>
      <c r="D92" s="25" t="s">
        <v>469</v>
      </c>
      <c r="E92" s="44">
        <v>23</v>
      </c>
      <c r="F92" s="44">
        <v>17</v>
      </c>
      <c r="G92" s="44">
        <v>6</v>
      </c>
      <c r="H92" s="44">
        <v>4</v>
      </c>
      <c r="I92" s="44">
        <v>2</v>
      </c>
      <c r="J92" s="44">
        <v>0</v>
      </c>
    </row>
    <row r="93" spans="1:10" x14ac:dyDescent="0.15">
      <c r="A93" s="14"/>
      <c r="B93" s="15"/>
      <c r="C93" s="18" t="s">
        <v>468</v>
      </c>
      <c r="D93" s="25" t="s">
        <v>470</v>
      </c>
      <c r="E93" s="44">
        <v>302</v>
      </c>
      <c r="F93" s="44">
        <v>259</v>
      </c>
      <c r="G93" s="44">
        <v>37</v>
      </c>
      <c r="H93" s="44">
        <v>26</v>
      </c>
      <c r="I93" s="44">
        <v>11</v>
      </c>
      <c r="J93" s="44">
        <v>6</v>
      </c>
    </row>
    <row r="94" spans="1:10" x14ac:dyDescent="0.15">
      <c r="A94" s="29"/>
      <c r="B94" s="15"/>
      <c r="C94" s="18" t="s">
        <v>468</v>
      </c>
      <c r="D94" s="25" t="s">
        <v>471</v>
      </c>
      <c r="E94" s="44">
        <v>202</v>
      </c>
      <c r="F94" s="44">
        <v>176</v>
      </c>
      <c r="G94" s="44">
        <v>23</v>
      </c>
      <c r="H94" s="44">
        <v>13</v>
      </c>
      <c r="I94" s="44">
        <v>10</v>
      </c>
      <c r="J94" s="44">
        <v>3</v>
      </c>
    </row>
    <row r="95" spans="1:10" x14ac:dyDescent="0.15">
      <c r="A95" s="29"/>
      <c r="B95" s="15"/>
      <c r="C95" s="18" t="s">
        <v>468</v>
      </c>
      <c r="D95" s="25" t="s">
        <v>472</v>
      </c>
      <c r="E95" s="44">
        <v>205</v>
      </c>
      <c r="F95" s="44">
        <v>182</v>
      </c>
      <c r="G95" s="44">
        <v>20</v>
      </c>
      <c r="H95" s="44">
        <v>17</v>
      </c>
      <c r="I95" s="44">
        <v>3</v>
      </c>
      <c r="J95" s="44">
        <v>3</v>
      </c>
    </row>
    <row r="96" spans="1:10" x14ac:dyDescent="0.15">
      <c r="A96" s="29"/>
      <c r="B96" s="15"/>
      <c r="C96" s="18" t="s">
        <v>468</v>
      </c>
      <c r="D96" s="25" t="s">
        <v>473</v>
      </c>
      <c r="E96" s="44">
        <v>256</v>
      </c>
      <c r="F96" s="44">
        <v>237</v>
      </c>
      <c r="G96" s="44">
        <v>18</v>
      </c>
      <c r="H96" s="44">
        <v>14</v>
      </c>
      <c r="I96" s="44">
        <v>4</v>
      </c>
      <c r="J96" s="44">
        <v>1</v>
      </c>
    </row>
    <row r="97" spans="1:10" x14ac:dyDescent="0.15">
      <c r="A97" s="29"/>
      <c r="B97" s="15"/>
      <c r="C97" s="18" t="s">
        <v>468</v>
      </c>
      <c r="D97" s="25" t="s">
        <v>474</v>
      </c>
      <c r="E97" s="44">
        <v>24</v>
      </c>
      <c r="F97" s="44">
        <v>20</v>
      </c>
      <c r="G97" s="44">
        <v>4</v>
      </c>
      <c r="H97" s="44">
        <v>2</v>
      </c>
      <c r="I97" s="44">
        <v>2</v>
      </c>
      <c r="J97" s="44">
        <v>0</v>
      </c>
    </row>
    <row r="98" spans="1:10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</row>
    <row r="99" spans="1:10" x14ac:dyDescent="0.15">
      <c r="A99" s="29"/>
      <c r="B99" s="15"/>
      <c r="C99" s="18" t="s">
        <v>468</v>
      </c>
      <c r="D99" s="25" t="s">
        <v>476</v>
      </c>
      <c r="E99" s="44">
        <v>40</v>
      </c>
      <c r="F99" s="44">
        <v>40</v>
      </c>
      <c r="G99" s="44">
        <v>0</v>
      </c>
      <c r="H99" s="44">
        <v>0</v>
      </c>
      <c r="I99" s="44">
        <v>0</v>
      </c>
      <c r="J99" s="44">
        <v>0</v>
      </c>
    </row>
    <row r="100" spans="1:10" x14ac:dyDescent="0.15">
      <c r="A100" s="29"/>
      <c r="B100" s="15"/>
      <c r="C100" s="18" t="s">
        <v>468</v>
      </c>
      <c r="D100" s="25" t="s">
        <v>477</v>
      </c>
      <c r="E100" s="44">
        <v>253</v>
      </c>
      <c r="F100" s="44">
        <v>243</v>
      </c>
      <c r="G100" s="44">
        <v>4</v>
      </c>
      <c r="H100" s="44">
        <v>3</v>
      </c>
      <c r="I100" s="44">
        <v>1</v>
      </c>
      <c r="J100" s="44">
        <v>6</v>
      </c>
    </row>
    <row r="101" spans="1:10" x14ac:dyDescent="0.15">
      <c r="A101" s="29"/>
      <c r="B101" s="15"/>
      <c r="C101" s="18" t="s">
        <v>468</v>
      </c>
      <c r="D101" s="25" t="s">
        <v>478</v>
      </c>
      <c r="E101" s="44">
        <v>108</v>
      </c>
      <c r="F101" s="44">
        <v>107</v>
      </c>
      <c r="G101" s="44">
        <v>1</v>
      </c>
      <c r="H101" s="44">
        <v>0</v>
      </c>
      <c r="I101" s="44">
        <v>1</v>
      </c>
      <c r="J101" s="44">
        <v>0</v>
      </c>
    </row>
    <row r="102" spans="1:10" x14ac:dyDescent="0.15">
      <c r="A102" s="29"/>
      <c r="B102" s="15"/>
      <c r="C102" s="18" t="s">
        <v>468</v>
      </c>
      <c r="D102" s="25" t="s">
        <v>479</v>
      </c>
      <c r="E102" s="44">
        <v>30</v>
      </c>
      <c r="F102" s="44">
        <v>30</v>
      </c>
      <c r="G102" s="44">
        <v>0</v>
      </c>
      <c r="H102" s="44">
        <v>0</v>
      </c>
      <c r="I102" s="44">
        <v>0</v>
      </c>
      <c r="J102" s="44">
        <v>0</v>
      </c>
    </row>
    <row r="103" spans="1:10" x14ac:dyDescent="0.15">
      <c r="A103" s="29"/>
      <c r="B103" s="15"/>
      <c r="C103" s="18" t="s">
        <v>468</v>
      </c>
      <c r="D103" s="25" t="s">
        <v>480</v>
      </c>
      <c r="E103" s="44">
        <v>276</v>
      </c>
      <c r="F103" s="44">
        <v>271</v>
      </c>
      <c r="G103" s="44">
        <v>4</v>
      </c>
      <c r="H103" s="44">
        <v>2</v>
      </c>
      <c r="I103" s="44">
        <v>2</v>
      </c>
      <c r="J103" s="44">
        <v>1</v>
      </c>
    </row>
    <row r="104" spans="1:10" x14ac:dyDescent="0.15">
      <c r="A104" s="29"/>
      <c r="B104" s="15"/>
      <c r="C104" s="18" t="s">
        <v>468</v>
      </c>
      <c r="D104" s="25" t="s">
        <v>481</v>
      </c>
      <c r="E104" s="44">
        <v>49</v>
      </c>
      <c r="F104" s="44">
        <v>49</v>
      </c>
      <c r="G104" s="44">
        <v>0</v>
      </c>
      <c r="H104" s="44">
        <v>0</v>
      </c>
      <c r="I104" s="44">
        <v>0</v>
      </c>
      <c r="J104" s="44">
        <v>0</v>
      </c>
    </row>
    <row r="105" spans="1:10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</row>
    <row r="106" spans="1:10" x14ac:dyDescent="0.15">
      <c r="A106" s="30"/>
      <c r="B106" s="19"/>
      <c r="C106" s="20" t="s">
        <v>468</v>
      </c>
      <c r="D106" s="26" t="s">
        <v>385</v>
      </c>
      <c r="E106" s="44">
        <v>70</v>
      </c>
      <c r="F106" s="44">
        <v>64</v>
      </c>
      <c r="G106" s="44">
        <v>3</v>
      </c>
      <c r="H106" s="44">
        <v>2</v>
      </c>
      <c r="I106" s="44">
        <v>1</v>
      </c>
      <c r="J106" s="44">
        <v>3</v>
      </c>
    </row>
    <row r="107" spans="1:10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</row>
    <row r="108" spans="1:10" x14ac:dyDescent="0.15">
      <c r="A108" s="29"/>
      <c r="B108" s="15"/>
      <c r="C108" s="18" t="s">
        <v>483</v>
      </c>
      <c r="D108" s="25" t="s">
        <v>484</v>
      </c>
      <c r="E108" s="44">
        <v>280</v>
      </c>
      <c r="F108" s="44">
        <v>251</v>
      </c>
      <c r="G108" s="44">
        <v>28</v>
      </c>
      <c r="H108" s="44">
        <v>18</v>
      </c>
      <c r="I108" s="44">
        <v>10</v>
      </c>
      <c r="J108" s="44">
        <v>1</v>
      </c>
    </row>
    <row r="109" spans="1:10" x14ac:dyDescent="0.15">
      <c r="A109" s="29"/>
      <c r="B109" s="15"/>
      <c r="C109" s="18" t="s">
        <v>483</v>
      </c>
      <c r="D109" s="25" t="s">
        <v>485</v>
      </c>
      <c r="E109" s="44">
        <v>433</v>
      </c>
      <c r="F109" s="44">
        <v>373</v>
      </c>
      <c r="G109" s="44">
        <v>50</v>
      </c>
      <c r="H109" s="44">
        <v>39</v>
      </c>
      <c r="I109" s="44">
        <v>11</v>
      </c>
      <c r="J109" s="44">
        <v>10</v>
      </c>
    </row>
    <row r="110" spans="1:10" x14ac:dyDescent="0.15">
      <c r="A110" s="29"/>
      <c r="B110" s="15"/>
      <c r="C110" s="18" t="s">
        <v>483</v>
      </c>
      <c r="D110" s="25" t="s">
        <v>486</v>
      </c>
      <c r="E110" s="44">
        <v>255</v>
      </c>
      <c r="F110" s="44">
        <v>228</v>
      </c>
      <c r="G110" s="44">
        <v>23</v>
      </c>
      <c r="H110" s="44">
        <v>16</v>
      </c>
      <c r="I110" s="44">
        <v>7</v>
      </c>
      <c r="J110" s="44">
        <v>4</v>
      </c>
    </row>
    <row r="111" spans="1:10" x14ac:dyDescent="0.15">
      <c r="A111" s="29"/>
      <c r="B111" s="15"/>
      <c r="C111" s="18" t="s">
        <v>483</v>
      </c>
      <c r="D111" s="25" t="s">
        <v>487</v>
      </c>
      <c r="E111" s="44">
        <v>82</v>
      </c>
      <c r="F111" s="44">
        <v>71</v>
      </c>
      <c r="G111" s="44">
        <v>10</v>
      </c>
      <c r="H111" s="44">
        <v>5</v>
      </c>
      <c r="I111" s="44">
        <v>5</v>
      </c>
      <c r="J111" s="44">
        <v>1</v>
      </c>
    </row>
    <row r="112" spans="1:10" x14ac:dyDescent="0.15">
      <c r="A112" s="29"/>
      <c r="B112" s="15"/>
      <c r="C112" s="18" t="s">
        <v>483</v>
      </c>
      <c r="D112" s="25" t="s">
        <v>488</v>
      </c>
      <c r="E112" s="44">
        <v>245</v>
      </c>
      <c r="F112" s="44">
        <v>239</v>
      </c>
      <c r="G112" s="44">
        <v>3</v>
      </c>
      <c r="H112" s="44">
        <v>2</v>
      </c>
      <c r="I112" s="44">
        <v>1</v>
      </c>
      <c r="J112" s="44">
        <v>3</v>
      </c>
    </row>
    <row r="113" spans="1:10" x14ac:dyDescent="0.15">
      <c r="A113" s="14"/>
      <c r="B113" s="15"/>
      <c r="C113" s="18" t="s">
        <v>483</v>
      </c>
      <c r="D113" s="25" t="s">
        <v>489</v>
      </c>
      <c r="E113" s="44">
        <v>298</v>
      </c>
      <c r="F113" s="44">
        <v>294</v>
      </c>
      <c r="G113" s="44">
        <v>2</v>
      </c>
      <c r="H113" s="44">
        <v>1</v>
      </c>
      <c r="I113" s="44">
        <v>1</v>
      </c>
      <c r="J113" s="44">
        <v>2</v>
      </c>
    </row>
    <row r="114" spans="1:10" x14ac:dyDescent="0.15">
      <c r="A114" s="14"/>
      <c r="B114" s="15"/>
      <c r="C114" s="18" t="s">
        <v>483</v>
      </c>
      <c r="D114" s="25" t="s">
        <v>490</v>
      </c>
      <c r="E114" s="44">
        <v>168</v>
      </c>
      <c r="F114" s="44">
        <v>165</v>
      </c>
      <c r="G114" s="44">
        <v>3</v>
      </c>
      <c r="H114" s="44">
        <v>2</v>
      </c>
      <c r="I114" s="44">
        <v>1</v>
      </c>
      <c r="J114" s="44">
        <v>0</v>
      </c>
    </row>
    <row r="115" spans="1:10" x14ac:dyDescent="0.15">
      <c r="A115" s="14"/>
      <c r="B115" s="19"/>
      <c r="C115" s="20" t="s">
        <v>483</v>
      </c>
      <c r="D115" s="26" t="s">
        <v>491</v>
      </c>
      <c r="E115" s="48">
        <v>77</v>
      </c>
      <c r="F115" s="48">
        <v>74</v>
      </c>
      <c r="G115" s="48">
        <v>1</v>
      </c>
      <c r="H115" s="48">
        <v>0</v>
      </c>
      <c r="I115" s="48">
        <v>1</v>
      </c>
      <c r="J115" s="48">
        <v>2</v>
      </c>
    </row>
    <row r="116" spans="1:10" x14ac:dyDescent="0.15">
      <c r="A116" s="14"/>
      <c r="B116" s="31"/>
      <c r="C116" s="18"/>
    </row>
    <row r="117" spans="1:10" x14ac:dyDescent="0.15">
      <c r="A117" s="14"/>
      <c r="B117" s="31"/>
      <c r="C117" s="18"/>
    </row>
    <row r="118" spans="1:10" x14ac:dyDescent="0.15">
      <c r="A118" s="14"/>
      <c r="B118" s="31"/>
      <c r="C118" s="18"/>
    </row>
    <row r="119" spans="1:10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53159-4757-40BF-98A7-598DAF079073}">
  <sheetPr>
    <pageSetUpPr fitToPage="1"/>
  </sheetPr>
  <dimension ref="A1:J115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0" x14ac:dyDescent="0.15">
      <c r="C1" s="14" t="s">
        <v>1060</v>
      </c>
    </row>
    <row r="2" spans="1:10" x14ac:dyDescent="0.15">
      <c r="E2" s="6"/>
    </row>
    <row r="3" spans="1:10" x14ac:dyDescent="0.15">
      <c r="B3" s="164" t="s">
        <v>379</v>
      </c>
      <c r="C3" s="165"/>
      <c r="D3" s="22"/>
      <c r="E3" s="146" t="s">
        <v>554</v>
      </c>
      <c r="F3" s="141"/>
      <c r="G3" s="141"/>
      <c r="H3" s="141"/>
      <c r="I3" s="141"/>
      <c r="J3" s="125"/>
    </row>
    <row r="4" spans="1:10" x14ac:dyDescent="0.15">
      <c r="B4" s="166"/>
      <c r="C4" s="167"/>
      <c r="D4" s="182"/>
      <c r="E4" s="177" t="s">
        <v>546</v>
      </c>
      <c r="F4" s="177" t="s">
        <v>547</v>
      </c>
      <c r="G4" s="158" t="s">
        <v>548</v>
      </c>
      <c r="H4" s="119"/>
      <c r="I4" s="208"/>
      <c r="J4" s="131" t="s">
        <v>385</v>
      </c>
    </row>
    <row r="5" spans="1:10" x14ac:dyDescent="0.15">
      <c r="B5" s="166"/>
      <c r="C5" s="167"/>
      <c r="D5" s="182"/>
      <c r="E5" s="178"/>
      <c r="F5" s="178"/>
      <c r="G5" s="191"/>
      <c r="H5" s="177" t="s">
        <v>549</v>
      </c>
      <c r="I5" s="177" t="s">
        <v>550</v>
      </c>
      <c r="J5" s="130"/>
    </row>
    <row r="6" spans="1:10" x14ac:dyDescent="0.15">
      <c r="A6" s="14"/>
      <c r="B6" s="8"/>
      <c r="C6" s="206"/>
      <c r="D6" s="207" t="s">
        <v>386</v>
      </c>
      <c r="E6" s="45">
        <v>1838</v>
      </c>
      <c r="F6" s="45">
        <v>1364</v>
      </c>
      <c r="G6" s="45">
        <v>462</v>
      </c>
      <c r="H6" s="45">
        <v>266</v>
      </c>
      <c r="I6" s="45">
        <v>196</v>
      </c>
      <c r="J6" s="45">
        <v>12</v>
      </c>
    </row>
    <row r="7" spans="1:10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</row>
    <row r="8" spans="1:10" x14ac:dyDescent="0.15">
      <c r="A8" s="14"/>
      <c r="B8" s="15"/>
      <c r="C8" s="18" t="s">
        <v>387</v>
      </c>
      <c r="D8" s="17" t="s">
        <v>388</v>
      </c>
      <c r="E8" s="44">
        <v>1050</v>
      </c>
      <c r="F8" s="44">
        <v>753</v>
      </c>
      <c r="G8" s="44">
        <v>289</v>
      </c>
      <c r="H8" s="44">
        <v>150</v>
      </c>
      <c r="I8" s="44">
        <v>139</v>
      </c>
      <c r="J8" s="44">
        <v>8</v>
      </c>
    </row>
    <row r="9" spans="1:10" x14ac:dyDescent="0.15">
      <c r="A9" s="14"/>
      <c r="B9" s="19"/>
      <c r="C9" s="20" t="s">
        <v>387</v>
      </c>
      <c r="D9" s="21" t="s">
        <v>389</v>
      </c>
      <c r="E9" s="44">
        <v>788</v>
      </c>
      <c r="F9" s="44">
        <v>611</v>
      </c>
      <c r="G9" s="44">
        <v>173</v>
      </c>
      <c r="H9" s="44">
        <v>116</v>
      </c>
      <c r="I9" s="44">
        <v>57</v>
      </c>
      <c r="J9" s="44">
        <v>4</v>
      </c>
    </row>
    <row r="10" spans="1:10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</row>
    <row r="11" spans="1:10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</row>
    <row r="12" spans="1:10" x14ac:dyDescent="0.15">
      <c r="A12" s="14"/>
      <c r="B12" s="15"/>
      <c r="C12" s="18" t="s">
        <v>390</v>
      </c>
      <c r="D12" s="25" t="s">
        <v>392</v>
      </c>
      <c r="E12" s="44">
        <v>49</v>
      </c>
      <c r="F12" s="44">
        <v>43</v>
      </c>
      <c r="G12" s="44">
        <v>6</v>
      </c>
      <c r="H12" s="44">
        <v>2</v>
      </c>
      <c r="I12" s="44">
        <v>4</v>
      </c>
      <c r="J12" s="44">
        <v>0</v>
      </c>
    </row>
    <row r="13" spans="1:10" x14ac:dyDescent="0.15">
      <c r="A13" s="14"/>
      <c r="B13" s="15"/>
      <c r="C13" s="18" t="s">
        <v>390</v>
      </c>
      <c r="D13" s="25" t="s">
        <v>393</v>
      </c>
      <c r="E13" s="44">
        <v>201</v>
      </c>
      <c r="F13" s="44">
        <v>144</v>
      </c>
      <c r="G13" s="44">
        <v>56</v>
      </c>
      <c r="H13" s="44">
        <v>27</v>
      </c>
      <c r="I13" s="44">
        <v>29</v>
      </c>
      <c r="J13" s="44">
        <v>1</v>
      </c>
    </row>
    <row r="14" spans="1:10" x14ac:dyDescent="0.15">
      <c r="A14" s="14"/>
      <c r="B14" s="15"/>
      <c r="C14" s="18" t="s">
        <v>390</v>
      </c>
      <c r="D14" s="25" t="s">
        <v>394</v>
      </c>
      <c r="E14" s="44">
        <v>359</v>
      </c>
      <c r="F14" s="44">
        <v>255</v>
      </c>
      <c r="G14" s="44">
        <v>99</v>
      </c>
      <c r="H14" s="44">
        <v>58</v>
      </c>
      <c r="I14" s="44">
        <v>41</v>
      </c>
      <c r="J14" s="44">
        <v>5</v>
      </c>
    </row>
    <row r="15" spans="1:10" x14ac:dyDescent="0.15">
      <c r="A15" s="14"/>
      <c r="B15" s="15"/>
      <c r="C15" s="18" t="s">
        <v>390</v>
      </c>
      <c r="D15" s="25" t="s">
        <v>395</v>
      </c>
      <c r="E15" s="44">
        <v>437</v>
      </c>
      <c r="F15" s="44">
        <v>308</v>
      </c>
      <c r="G15" s="44">
        <v>127</v>
      </c>
      <c r="H15" s="44">
        <v>63</v>
      </c>
      <c r="I15" s="44">
        <v>64</v>
      </c>
      <c r="J15" s="44">
        <v>2</v>
      </c>
    </row>
    <row r="16" spans="1:10" x14ac:dyDescent="0.15">
      <c r="A16" s="14"/>
      <c r="B16" s="15"/>
      <c r="C16" s="18" t="s">
        <v>390</v>
      </c>
      <c r="D16" s="25" t="s">
        <v>396</v>
      </c>
      <c r="E16" s="44">
        <v>4</v>
      </c>
      <c r="F16" s="44">
        <v>3</v>
      </c>
      <c r="G16" s="44">
        <v>1</v>
      </c>
      <c r="H16" s="44">
        <v>0</v>
      </c>
      <c r="I16" s="44">
        <v>1</v>
      </c>
      <c r="J16" s="44">
        <v>0</v>
      </c>
    </row>
    <row r="17" spans="1:10" x14ac:dyDescent="0.15">
      <c r="A17" s="14"/>
      <c r="B17" s="15"/>
      <c r="C17" s="18" t="s">
        <v>390</v>
      </c>
      <c r="D17" s="25" t="s">
        <v>397</v>
      </c>
      <c r="E17" s="44">
        <v>441</v>
      </c>
      <c r="F17" s="44">
        <v>311</v>
      </c>
      <c r="G17" s="44">
        <v>128</v>
      </c>
      <c r="H17" s="44">
        <v>63</v>
      </c>
      <c r="I17" s="44">
        <v>65</v>
      </c>
      <c r="J17" s="44">
        <v>2</v>
      </c>
    </row>
    <row r="18" spans="1:10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</row>
    <row r="19" spans="1:10" x14ac:dyDescent="0.15">
      <c r="A19" s="14"/>
      <c r="B19" s="15"/>
      <c r="C19" s="18" t="s">
        <v>390</v>
      </c>
      <c r="D19" s="25" t="s">
        <v>399</v>
      </c>
      <c r="E19" s="44">
        <v>31</v>
      </c>
      <c r="F19" s="44">
        <v>24</v>
      </c>
      <c r="G19" s="44">
        <v>6</v>
      </c>
      <c r="H19" s="44">
        <v>5</v>
      </c>
      <c r="I19" s="44">
        <v>1</v>
      </c>
      <c r="J19" s="44">
        <v>1</v>
      </c>
    </row>
    <row r="20" spans="1:10" x14ac:dyDescent="0.15">
      <c r="A20" s="14"/>
      <c r="B20" s="15"/>
      <c r="C20" s="18" t="s">
        <v>390</v>
      </c>
      <c r="D20" s="25" t="s">
        <v>400</v>
      </c>
      <c r="E20" s="44">
        <v>145</v>
      </c>
      <c r="F20" s="44">
        <v>113</v>
      </c>
      <c r="G20" s="44">
        <v>32</v>
      </c>
      <c r="H20" s="44">
        <v>24</v>
      </c>
      <c r="I20" s="44">
        <v>8</v>
      </c>
      <c r="J20" s="44">
        <v>0</v>
      </c>
    </row>
    <row r="21" spans="1:10" x14ac:dyDescent="0.15">
      <c r="A21" s="14"/>
      <c r="B21" s="15"/>
      <c r="C21" s="18" t="s">
        <v>390</v>
      </c>
      <c r="D21" s="25" t="s">
        <v>401</v>
      </c>
      <c r="E21" s="44">
        <v>303</v>
      </c>
      <c r="F21" s="44">
        <v>236</v>
      </c>
      <c r="G21" s="44">
        <v>67</v>
      </c>
      <c r="H21" s="44">
        <v>40</v>
      </c>
      <c r="I21" s="44">
        <v>27</v>
      </c>
      <c r="J21" s="44">
        <v>0</v>
      </c>
    </row>
    <row r="22" spans="1:10" x14ac:dyDescent="0.15">
      <c r="A22" s="14"/>
      <c r="B22" s="15"/>
      <c r="C22" s="18" t="s">
        <v>390</v>
      </c>
      <c r="D22" s="25" t="s">
        <v>402</v>
      </c>
      <c r="E22" s="44">
        <v>307</v>
      </c>
      <c r="F22" s="44">
        <v>237</v>
      </c>
      <c r="G22" s="44">
        <v>67</v>
      </c>
      <c r="H22" s="44">
        <v>46</v>
      </c>
      <c r="I22" s="44">
        <v>21</v>
      </c>
      <c r="J22" s="44">
        <v>3</v>
      </c>
    </row>
    <row r="23" spans="1:10" x14ac:dyDescent="0.15">
      <c r="A23" s="14"/>
      <c r="B23" s="15"/>
      <c r="C23" s="18" t="s">
        <v>390</v>
      </c>
      <c r="D23" s="25" t="s">
        <v>403</v>
      </c>
      <c r="E23" s="44">
        <v>2</v>
      </c>
      <c r="F23" s="44">
        <v>1</v>
      </c>
      <c r="G23" s="44">
        <v>1</v>
      </c>
      <c r="H23" s="44">
        <v>1</v>
      </c>
      <c r="I23" s="44">
        <v>0</v>
      </c>
      <c r="J23" s="44">
        <v>0</v>
      </c>
    </row>
    <row r="24" spans="1:10" x14ac:dyDescent="0.15">
      <c r="A24" s="14"/>
      <c r="B24" s="19"/>
      <c r="C24" s="20" t="s">
        <v>390</v>
      </c>
      <c r="D24" s="26" t="s">
        <v>404</v>
      </c>
      <c r="E24" s="44">
        <v>309</v>
      </c>
      <c r="F24" s="44">
        <v>238</v>
      </c>
      <c r="G24" s="44">
        <v>68</v>
      </c>
      <c r="H24" s="44">
        <v>47</v>
      </c>
      <c r="I24" s="44">
        <v>21</v>
      </c>
      <c r="J24" s="44">
        <v>3</v>
      </c>
    </row>
    <row r="25" spans="1:10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</row>
    <row r="26" spans="1:10" x14ac:dyDescent="0.15">
      <c r="A26" s="14"/>
      <c r="B26" s="15"/>
      <c r="C26" s="18" t="s">
        <v>405</v>
      </c>
      <c r="D26" s="25" t="s">
        <v>406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</row>
    <row r="27" spans="1:10" x14ac:dyDescent="0.15">
      <c r="A27" s="14"/>
      <c r="B27" s="15"/>
      <c r="C27" s="18" t="s">
        <v>405</v>
      </c>
      <c r="D27" s="25" t="s">
        <v>407</v>
      </c>
      <c r="E27" s="44">
        <v>928</v>
      </c>
      <c r="F27" s="44">
        <v>703</v>
      </c>
      <c r="G27" s="44">
        <v>220</v>
      </c>
      <c r="H27" s="44">
        <v>130</v>
      </c>
      <c r="I27" s="44">
        <v>90</v>
      </c>
      <c r="J27" s="44">
        <v>5</v>
      </c>
    </row>
    <row r="28" spans="1:10" x14ac:dyDescent="0.15">
      <c r="A28" s="14"/>
      <c r="B28" s="15"/>
      <c r="C28" s="18" t="s">
        <v>405</v>
      </c>
      <c r="D28" s="25" t="s">
        <v>408</v>
      </c>
      <c r="E28" s="44">
        <v>122</v>
      </c>
      <c r="F28" s="44">
        <v>50</v>
      </c>
      <c r="G28" s="44">
        <v>69</v>
      </c>
      <c r="H28" s="44">
        <v>20</v>
      </c>
      <c r="I28" s="44">
        <v>49</v>
      </c>
      <c r="J28" s="44">
        <v>3</v>
      </c>
    </row>
    <row r="29" spans="1:10" x14ac:dyDescent="0.15">
      <c r="A29" s="14"/>
      <c r="B29" s="15"/>
      <c r="C29" s="18" t="s">
        <v>405</v>
      </c>
      <c r="D29" s="25" t="s">
        <v>409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</row>
    <row r="30" spans="1:10" x14ac:dyDescent="0.15">
      <c r="A30" s="14"/>
      <c r="B30" s="15"/>
      <c r="C30" s="18" t="s">
        <v>405</v>
      </c>
      <c r="D30" s="25" t="s">
        <v>410</v>
      </c>
      <c r="E30" s="44">
        <v>735</v>
      </c>
      <c r="F30" s="44">
        <v>584</v>
      </c>
      <c r="G30" s="44">
        <v>147</v>
      </c>
      <c r="H30" s="44">
        <v>102</v>
      </c>
      <c r="I30" s="44">
        <v>45</v>
      </c>
      <c r="J30" s="44">
        <v>4</v>
      </c>
    </row>
    <row r="31" spans="1:10" x14ac:dyDescent="0.15">
      <c r="A31" s="14"/>
      <c r="B31" s="15"/>
      <c r="C31" s="18" t="s">
        <v>405</v>
      </c>
      <c r="D31" s="25" t="s">
        <v>411</v>
      </c>
      <c r="E31" s="44">
        <v>53</v>
      </c>
      <c r="F31" s="44">
        <v>27</v>
      </c>
      <c r="G31" s="44">
        <v>26</v>
      </c>
      <c r="H31" s="44">
        <v>14</v>
      </c>
      <c r="I31" s="44">
        <v>12</v>
      </c>
      <c r="J31" s="44">
        <v>0</v>
      </c>
    </row>
    <row r="32" spans="1:10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</row>
    <row r="33" spans="1:10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</row>
    <row r="34" spans="1:10" x14ac:dyDescent="0.15">
      <c r="A34" s="14"/>
      <c r="B34" s="15"/>
      <c r="C34" s="18" t="s">
        <v>413</v>
      </c>
      <c r="D34" s="25" t="s">
        <v>414</v>
      </c>
      <c r="E34" s="44">
        <v>410</v>
      </c>
      <c r="F34" s="44">
        <v>290</v>
      </c>
      <c r="G34" s="44">
        <v>116</v>
      </c>
      <c r="H34" s="44">
        <v>52</v>
      </c>
      <c r="I34" s="44">
        <v>64</v>
      </c>
      <c r="J34" s="44">
        <v>4</v>
      </c>
    </row>
    <row r="35" spans="1:10" x14ac:dyDescent="0.15">
      <c r="A35" s="14"/>
      <c r="B35" s="15"/>
      <c r="C35" s="18" t="s">
        <v>413</v>
      </c>
      <c r="D35" s="25" t="s">
        <v>415</v>
      </c>
      <c r="E35" s="44">
        <v>367</v>
      </c>
      <c r="F35" s="44">
        <v>272</v>
      </c>
      <c r="G35" s="44">
        <v>95</v>
      </c>
      <c r="H35" s="44">
        <v>52</v>
      </c>
      <c r="I35" s="44">
        <v>43</v>
      </c>
      <c r="J35" s="44">
        <v>0</v>
      </c>
    </row>
    <row r="36" spans="1:10" x14ac:dyDescent="0.15">
      <c r="A36" s="14"/>
      <c r="B36" s="15"/>
      <c r="C36" s="18" t="s">
        <v>413</v>
      </c>
      <c r="D36" s="25" t="s">
        <v>416</v>
      </c>
      <c r="E36" s="44">
        <v>70</v>
      </c>
      <c r="F36" s="44">
        <v>42</v>
      </c>
      <c r="G36" s="44">
        <v>27</v>
      </c>
      <c r="H36" s="44">
        <v>13</v>
      </c>
      <c r="I36" s="44">
        <v>14</v>
      </c>
      <c r="J36" s="44">
        <v>1</v>
      </c>
    </row>
    <row r="37" spans="1:10" x14ac:dyDescent="0.15">
      <c r="A37" s="14"/>
      <c r="B37" s="15"/>
      <c r="C37" s="18" t="s">
        <v>413</v>
      </c>
      <c r="D37" s="25" t="s">
        <v>417</v>
      </c>
      <c r="E37" s="44">
        <v>5</v>
      </c>
      <c r="F37" s="44">
        <v>3</v>
      </c>
      <c r="G37" s="44">
        <v>2</v>
      </c>
      <c r="H37" s="44">
        <v>1</v>
      </c>
      <c r="I37" s="44">
        <v>1</v>
      </c>
      <c r="J37" s="44">
        <v>0</v>
      </c>
    </row>
    <row r="38" spans="1:10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</row>
    <row r="39" spans="1:10" x14ac:dyDescent="0.15">
      <c r="A39" s="14"/>
      <c r="B39" s="15"/>
      <c r="C39" s="18" t="s">
        <v>413</v>
      </c>
      <c r="D39" s="25" t="s">
        <v>419</v>
      </c>
      <c r="E39" s="44">
        <v>169</v>
      </c>
      <c r="F39" s="44">
        <v>128</v>
      </c>
      <c r="G39" s="44">
        <v>40</v>
      </c>
      <c r="H39" s="44">
        <v>29</v>
      </c>
      <c r="I39" s="44">
        <v>11</v>
      </c>
      <c r="J39" s="44">
        <v>1</v>
      </c>
    </row>
    <row r="40" spans="1:10" x14ac:dyDescent="0.15">
      <c r="A40" s="14"/>
      <c r="B40" s="15"/>
      <c r="C40" s="18" t="s">
        <v>413</v>
      </c>
      <c r="D40" s="25" t="s">
        <v>420</v>
      </c>
      <c r="E40" s="44">
        <v>9</v>
      </c>
      <c r="F40" s="44">
        <v>5</v>
      </c>
      <c r="G40" s="44">
        <v>3</v>
      </c>
      <c r="H40" s="44">
        <v>0</v>
      </c>
      <c r="I40" s="44">
        <v>3</v>
      </c>
      <c r="J40" s="44">
        <v>1</v>
      </c>
    </row>
    <row r="41" spans="1:10" x14ac:dyDescent="0.15">
      <c r="A41" s="14"/>
      <c r="B41" s="15"/>
      <c r="C41" s="18" t="s">
        <v>413</v>
      </c>
      <c r="D41" s="25" t="s">
        <v>421</v>
      </c>
      <c r="E41" s="44">
        <v>620</v>
      </c>
      <c r="F41" s="44">
        <v>489</v>
      </c>
      <c r="G41" s="44">
        <v>129</v>
      </c>
      <c r="H41" s="44">
        <v>84</v>
      </c>
      <c r="I41" s="44">
        <v>45</v>
      </c>
      <c r="J41" s="44">
        <v>2</v>
      </c>
    </row>
    <row r="42" spans="1:10" x14ac:dyDescent="0.15">
      <c r="A42" s="14"/>
      <c r="B42" s="15"/>
      <c r="C42" s="18" t="s">
        <v>413</v>
      </c>
      <c r="D42" s="25" t="s">
        <v>422</v>
      </c>
      <c r="E42" s="44">
        <v>18</v>
      </c>
      <c r="F42" s="44">
        <v>12</v>
      </c>
      <c r="G42" s="44">
        <v>6</v>
      </c>
      <c r="H42" s="44">
        <v>4</v>
      </c>
      <c r="I42" s="44">
        <v>2</v>
      </c>
      <c r="J42" s="44">
        <v>0</v>
      </c>
    </row>
    <row r="43" spans="1:10" x14ac:dyDescent="0.15">
      <c r="A43" s="14"/>
      <c r="B43" s="15"/>
      <c r="C43" s="18" t="s">
        <v>413</v>
      </c>
      <c r="D43" s="25" t="s">
        <v>423</v>
      </c>
      <c r="E43" s="44">
        <v>112</v>
      </c>
      <c r="F43" s="44">
        <v>84</v>
      </c>
      <c r="G43" s="44">
        <v>26</v>
      </c>
      <c r="H43" s="44">
        <v>18</v>
      </c>
      <c r="I43" s="44">
        <v>8</v>
      </c>
      <c r="J43" s="44">
        <v>2</v>
      </c>
    </row>
    <row r="44" spans="1:10" x14ac:dyDescent="0.15">
      <c r="A44" s="14"/>
      <c r="B44" s="15"/>
      <c r="C44" s="18" t="s">
        <v>413</v>
      </c>
      <c r="D44" s="25" t="s">
        <v>424</v>
      </c>
      <c r="E44" s="44">
        <v>4</v>
      </c>
      <c r="F44" s="44">
        <v>2</v>
      </c>
      <c r="G44" s="44">
        <v>2</v>
      </c>
      <c r="H44" s="44">
        <v>2</v>
      </c>
      <c r="I44" s="44">
        <v>0</v>
      </c>
      <c r="J44" s="44">
        <v>0</v>
      </c>
    </row>
    <row r="45" spans="1:10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</row>
    <row r="46" spans="1:10" x14ac:dyDescent="0.15">
      <c r="A46" s="14"/>
      <c r="B46" s="15"/>
      <c r="C46" s="18" t="s">
        <v>413</v>
      </c>
      <c r="D46" s="25" t="s">
        <v>426</v>
      </c>
      <c r="E46" s="44">
        <v>4</v>
      </c>
      <c r="F46" s="44">
        <v>1</v>
      </c>
      <c r="G46" s="44">
        <v>3</v>
      </c>
      <c r="H46" s="44">
        <v>2</v>
      </c>
      <c r="I46" s="44">
        <v>1</v>
      </c>
      <c r="J46" s="44">
        <v>0</v>
      </c>
    </row>
    <row r="47" spans="1:10" x14ac:dyDescent="0.15">
      <c r="A47" s="14"/>
      <c r="B47" s="15"/>
      <c r="C47" s="18" t="s">
        <v>413</v>
      </c>
      <c r="D47" s="25" t="s">
        <v>427</v>
      </c>
      <c r="E47" s="44">
        <v>17</v>
      </c>
      <c r="F47" s="44">
        <v>11</v>
      </c>
      <c r="G47" s="44">
        <v>6</v>
      </c>
      <c r="H47" s="44">
        <v>5</v>
      </c>
      <c r="I47" s="44">
        <v>1</v>
      </c>
      <c r="J47" s="44">
        <v>0</v>
      </c>
    </row>
    <row r="48" spans="1:10" x14ac:dyDescent="0.15">
      <c r="A48" s="14"/>
      <c r="B48" s="19"/>
      <c r="C48" s="20" t="s">
        <v>413</v>
      </c>
      <c r="D48" s="26" t="s">
        <v>385</v>
      </c>
      <c r="E48" s="44">
        <v>33</v>
      </c>
      <c r="F48" s="44">
        <v>25</v>
      </c>
      <c r="G48" s="44">
        <v>7</v>
      </c>
      <c r="H48" s="44">
        <v>4</v>
      </c>
      <c r="I48" s="44">
        <v>3</v>
      </c>
      <c r="J48" s="44">
        <v>1</v>
      </c>
    </row>
    <row r="49" spans="1:10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</row>
    <row r="50" spans="1:10" x14ac:dyDescent="0.15">
      <c r="A50" s="14"/>
      <c r="B50" s="15"/>
      <c r="C50" s="18" t="s">
        <v>428</v>
      </c>
      <c r="D50" s="25" t="s">
        <v>429</v>
      </c>
      <c r="E50" s="44">
        <v>879</v>
      </c>
      <c r="F50" s="44">
        <v>623</v>
      </c>
      <c r="G50" s="44">
        <v>250</v>
      </c>
      <c r="H50" s="44">
        <v>131</v>
      </c>
      <c r="I50" s="44">
        <v>119</v>
      </c>
      <c r="J50" s="44">
        <v>6</v>
      </c>
    </row>
    <row r="51" spans="1:10" x14ac:dyDescent="0.15">
      <c r="A51" s="14"/>
      <c r="B51" s="15"/>
      <c r="C51" s="18" t="s">
        <v>428</v>
      </c>
      <c r="D51" s="25" t="s">
        <v>430</v>
      </c>
      <c r="E51" s="44">
        <v>163</v>
      </c>
      <c r="F51" s="44">
        <v>124</v>
      </c>
      <c r="G51" s="44">
        <v>38</v>
      </c>
      <c r="H51" s="44">
        <v>19</v>
      </c>
      <c r="I51" s="44">
        <v>19</v>
      </c>
      <c r="J51" s="44">
        <v>1</v>
      </c>
    </row>
    <row r="52" spans="1:10" x14ac:dyDescent="0.15">
      <c r="A52" s="29"/>
      <c r="B52" s="15"/>
      <c r="C52" s="18" t="s">
        <v>428</v>
      </c>
      <c r="D52" s="25" t="s">
        <v>431</v>
      </c>
      <c r="E52" s="44">
        <v>648</v>
      </c>
      <c r="F52" s="44">
        <v>496</v>
      </c>
      <c r="G52" s="44">
        <v>149</v>
      </c>
      <c r="H52" s="44">
        <v>99</v>
      </c>
      <c r="I52" s="44">
        <v>50</v>
      </c>
      <c r="J52" s="44">
        <v>3</v>
      </c>
    </row>
    <row r="53" spans="1:10" x14ac:dyDescent="0.15">
      <c r="A53" s="29"/>
      <c r="B53" s="15"/>
      <c r="C53" s="18" t="s">
        <v>428</v>
      </c>
      <c r="D53" s="25" t="s">
        <v>432</v>
      </c>
      <c r="E53" s="44">
        <v>137</v>
      </c>
      <c r="F53" s="44">
        <v>112</v>
      </c>
      <c r="G53" s="44">
        <v>24</v>
      </c>
      <c r="H53" s="44">
        <v>17</v>
      </c>
      <c r="I53" s="44">
        <v>7</v>
      </c>
      <c r="J53" s="44">
        <v>1</v>
      </c>
    </row>
    <row r="54" spans="1:10" x14ac:dyDescent="0.15">
      <c r="A54" s="30"/>
      <c r="B54" s="19"/>
      <c r="C54" s="20" t="s">
        <v>428</v>
      </c>
      <c r="D54" s="26" t="s">
        <v>385</v>
      </c>
      <c r="E54" s="44">
        <v>11</v>
      </c>
      <c r="F54" s="44">
        <v>9</v>
      </c>
      <c r="G54" s="44">
        <v>1</v>
      </c>
      <c r="H54" s="44">
        <v>0</v>
      </c>
      <c r="I54" s="44">
        <v>1</v>
      </c>
      <c r="J54" s="44">
        <v>1</v>
      </c>
    </row>
    <row r="55" spans="1:10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</row>
    <row r="56" spans="1:10" x14ac:dyDescent="0.15">
      <c r="A56" s="14"/>
      <c r="B56" s="15"/>
      <c r="C56" s="18" t="s">
        <v>433</v>
      </c>
      <c r="D56" s="25" t="s">
        <v>434</v>
      </c>
      <c r="E56" s="44">
        <v>189</v>
      </c>
      <c r="F56" s="44">
        <v>149</v>
      </c>
      <c r="G56" s="44">
        <v>40</v>
      </c>
      <c r="H56" s="44">
        <v>21</v>
      </c>
      <c r="I56" s="44">
        <v>19</v>
      </c>
      <c r="J56" s="44">
        <v>0</v>
      </c>
    </row>
    <row r="57" spans="1:10" x14ac:dyDescent="0.15">
      <c r="A57" s="14"/>
      <c r="B57" s="15"/>
      <c r="C57" s="18" t="s">
        <v>433</v>
      </c>
      <c r="D57" s="25" t="s">
        <v>435</v>
      </c>
      <c r="E57" s="44">
        <v>240</v>
      </c>
      <c r="F57" s="44">
        <v>170</v>
      </c>
      <c r="G57" s="44">
        <v>68</v>
      </c>
      <c r="H57" s="44">
        <v>40</v>
      </c>
      <c r="I57" s="44">
        <v>28</v>
      </c>
      <c r="J57" s="44">
        <v>2</v>
      </c>
    </row>
    <row r="58" spans="1:10" x14ac:dyDescent="0.15">
      <c r="A58" s="14"/>
      <c r="B58" s="15"/>
      <c r="C58" s="18" t="s">
        <v>433</v>
      </c>
      <c r="D58" s="25" t="s">
        <v>436</v>
      </c>
      <c r="E58" s="44">
        <v>161</v>
      </c>
      <c r="F58" s="44">
        <v>111</v>
      </c>
      <c r="G58" s="44">
        <v>49</v>
      </c>
      <c r="H58" s="44">
        <v>29</v>
      </c>
      <c r="I58" s="44">
        <v>20</v>
      </c>
      <c r="J58" s="44">
        <v>1</v>
      </c>
    </row>
    <row r="59" spans="1:10" x14ac:dyDescent="0.15">
      <c r="A59" s="14"/>
      <c r="B59" s="15"/>
      <c r="C59" s="18" t="s">
        <v>433</v>
      </c>
      <c r="D59" s="25" t="s">
        <v>437</v>
      </c>
      <c r="E59" s="44">
        <v>155</v>
      </c>
      <c r="F59" s="44">
        <v>109</v>
      </c>
      <c r="G59" s="44">
        <v>44</v>
      </c>
      <c r="H59" s="44">
        <v>25</v>
      </c>
      <c r="I59" s="44">
        <v>19</v>
      </c>
      <c r="J59" s="44">
        <v>2</v>
      </c>
    </row>
    <row r="60" spans="1:10" x14ac:dyDescent="0.15">
      <c r="A60" s="14"/>
      <c r="B60" s="15"/>
      <c r="C60" s="18" t="s">
        <v>433</v>
      </c>
      <c r="D60" s="25" t="s">
        <v>438</v>
      </c>
      <c r="E60" s="44">
        <v>417</v>
      </c>
      <c r="F60" s="44">
        <v>271</v>
      </c>
      <c r="G60" s="44">
        <v>143</v>
      </c>
      <c r="H60" s="44">
        <v>71</v>
      </c>
      <c r="I60" s="44">
        <v>72</v>
      </c>
      <c r="J60" s="44">
        <v>3</v>
      </c>
    </row>
    <row r="61" spans="1:10" x14ac:dyDescent="0.15">
      <c r="A61" s="14"/>
      <c r="B61" s="15"/>
      <c r="C61" s="18" t="s">
        <v>433</v>
      </c>
      <c r="D61" s="25" t="s">
        <v>439</v>
      </c>
      <c r="E61" s="44">
        <v>12</v>
      </c>
      <c r="F61" s="44">
        <v>11</v>
      </c>
      <c r="G61" s="44">
        <v>1</v>
      </c>
      <c r="H61" s="44">
        <v>0</v>
      </c>
      <c r="I61" s="44">
        <v>1</v>
      </c>
      <c r="J61" s="44">
        <v>0</v>
      </c>
    </row>
    <row r="62" spans="1:10" x14ac:dyDescent="0.15">
      <c r="A62" s="14"/>
      <c r="B62" s="15"/>
      <c r="C62" s="18" t="s">
        <v>433</v>
      </c>
      <c r="D62" s="25" t="s">
        <v>440</v>
      </c>
      <c r="E62" s="44">
        <v>158</v>
      </c>
      <c r="F62" s="44">
        <v>127</v>
      </c>
      <c r="G62" s="44">
        <v>31</v>
      </c>
      <c r="H62" s="44">
        <v>22</v>
      </c>
      <c r="I62" s="44">
        <v>9</v>
      </c>
      <c r="J62" s="44">
        <v>0</v>
      </c>
    </row>
    <row r="63" spans="1:10" x14ac:dyDescent="0.15">
      <c r="A63" s="14"/>
      <c r="B63" s="15"/>
      <c r="C63" s="18" t="s">
        <v>433</v>
      </c>
      <c r="D63" s="25" t="s">
        <v>441</v>
      </c>
      <c r="E63" s="44">
        <v>204</v>
      </c>
      <c r="F63" s="44">
        <v>153</v>
      </c>
      <c r="G63" s="44">
        <v>51</v>
      </c>
      <c r="H63" s="44">
        <v>34</v>
      </c>
      <c r="I63" s="44">
        <v>17</v>
      </c>
      <c r="J63" s="44">
        <v>0</v>
      </c>
    </row>
    <row r="64" spans="1:10" x14ac:dyDescent="0.15">
      <c r="A64" s="14"/>
      <c r="B64" s="15"/>
      <c r="C64" s="18" t="s">
        <v>433</v>
      </c>
      <c r="D64" s="25" t="s">
        <v>442</v>
      </c>
      <c r="E64" s="44">
        <v>142</v>
      </c>
      <c r="F64" s="44">
        <v>107</v>
      </c>
      <c r="G64" s="44">
        <v>34</v>
      </c>
      <c r="H64" s="44">
        <v>25</v>
      </c>
      <c r="I64" s="44">
        <v>9</v>
      </c>
      <c r="J64" s="44">
        <v>1</v>
      </c>
    </row>
    <row r="65" spans="1:10" x14ac:dyDescent="0.15">
      <c r="A65" s="14"/>
      <c r="B65" s="15"/>
      <c r="C65" s="18" t="s">
        <v>433</v>
      </c>
      <c r="D65" s="25" t="s">
        <v>443</v>
      </c>
      <c r="E65" s="44">
        <v>112</v>
      </c>
      <c r="F65" s="44">
        <v>81</v>
      </c>
      <c r="G65" s="44">
        <v>31</v>
      </c>
      <c r="H65" s="44">
        <v>20</v>
      </c>
      <c r="I65" s="44">
        <v>11</v>
      </c>
      <c r="J65" s="44">
        <v>0</v>
      </c>
    </row>
    <row r="66" spans="1:10" x14ac:dyDescent="0.15">
      <c r="A66" s="14"/>
      <c r="B66" s="15"/>
      <c r="C66" s="18" t="s">
        <v>433</v>
      </c>
      <c r="D66" s="25" t="s">
        <v>444</v>
      </c>
      <c r="E66" s="44">
        <v>245</v>
      </c>
      <c r="F66" s="44">
        <v>188</v>
      </c>
      <c r="G66" s="44">
        <v>55</v>
      </c>
      <c r="H66" s="44">
        <v>34</v>
      </c>
      <c r="I66" s="44">
        <v>21</v>
      </c>
      <c r="J66" s="44">
        <v>2</v>
      </c>
    </row>
    <row r="67" spans="1:10" x14ac:dyDescent="0.15">
      <c r="A67" s="14"/>
      <c r="B67" s="15"/>
      <c r="C67" s="18" t="s">
        <v>433</v>
      </c>
      <c r="D67" s="25" t="s">
        <v>445</v>
      </c>
      <c r="E67" s="44">
        <v>12</v>
      </c>
      <c r="F67" s="44">
        <v>8</v>
      </c>
      <c r="G67" s="44">
        <v>4</v>
      </c>
      <c r="H67" s="44">
        <v>3</v>
      </c>
      <c r="I67" s="44">
        <v>1</v>
      </c>
      <c r="J67" s="44">
        <v>0</v>
      </c>
    </row>
    <row r="68" spans="1:10" x14ac:dyDescent="0.15">
      <c r="A68" s="14"/>
      <c r="B68" s="19"/>
      <c r="C68" s="20" t="s">
        <v>433</v>
      </c>
      <c r="D68" s="26" t="s">
        <v>385</v>
      </c>
      <c r="E68" s="44">
        <v>47</v>
      </c>
      <c r="F68" s="44">
        <v>35</v>
      </c>
      <c r="G68" s="44">
        <v>11</v>
      </c>
      <c r="H68" s="44">
        <v>6</v>
      </c>
      <c r="I68" s="44">
        <v>5</v>
      </c>
      <c r="J68" s="44">
        <v>1</v>
      </c>
    </row>
    <row r="69" spans="1:10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</row>
    <row r="70" spans="1:10" x14ac:dyDescent="0.15">
      <c r="A70" s="14"/>
      <c r="B70" s="15"/>
      <c r="C70" s="18" t="s">
        <v>446</v>
      </c>
      <c r="D70" s="25" t="s">
        <v>447</v>
      </c>
      <c r="E70" s="44">
        <v>202</v>
      </c>
      <c r="F70" s="44">
        <v>149</v>
      </c>
      <c r="G70" s="44">
        <v>52</v>
      </c>
      <c r="H70" s="44">
        <v>32</v>
      </c>
      <c r="I70" s="44">
        <v>20</v>
      </c>
      <c r="J70" s="44">
        <v>1</v>
      </c>
    </row>
    <row r="71" spans="1:10" x14ac:dyDescent="0.15">
      <c r="A71" s="14"/>
      <c r="B71" s="15"/>
      <c r="C71" s="18" t="s">
        <v>446</v>
      </c>
      <c r="D71" s="25" t="s">
        <v>448</v>
      </c>
      <c r="E71" s="44">
        <v>209</v>
      </c>
      <c r="F71" s="44">
        <v>153</v>
      </c>
      <c r="G71" s="44">
        <v>54</v>
      </c>
      <c r="H71" s="44">
        <v>29</v>
      </c>
      <c r="I71" s="44">
        <v>25</v>
      </c>
      <c r="J71" s="44">
        <v>2</v>
      </c>
    </row>
    <row r="72" spans="1:10" x14ac:dyDescent="0.15">
      <c r="A72" s="14"/>
      <c r="B72" s="15"/>
      <c r="C72" s="18" t="s">
        <v>446</v>
      </c>
      <c r="D72" s="25" t="s">
        <v>449</v>
      </c>
      <c r="E72" s="44">
        <v>235</v>
      </c>
      <c r="F72" s="44">
        <v>165</v>
      </c>
      <c r="G72" s="44">
        <v>69</v>
      </c>
      <c r="H72" s="44">
        <v>33</v>
      </c>
      <c r="I72" s="44">
        <v>36</v>
      </c>
      <c r="J72" s="44">
        <v>1</v>
      </c>
    </row>
    <row r="73" spans="1:10" x14ac:dyDescent="0.15">
      <c r="A73" s="29"/>
      <c r="B73" s="15"/>
      <c r="C73" s="18" t="s">
        <v>446</v>
      </c>
      <c r="D73" s="25" t="s">
        <v>450</v>
      </c>
      <c r="E73" s="44">
        <v>123</v>
      </c>
      <c r="F73" s="44">
        <v>90</v>
      </c>
      <c r="G73" s="44">
        <v>32</v>
      </c>
      <c r="H73" s="44">
        <v>16</v>
      </c>
      <c r="I73" s="44">
        <v>16</v>
      </c>
      <c r="J73" s="44">
        <v>1</v>
      </c>
    </row>
    <row r="74" spans="1:10" x14ac:dyDescent="0.15">
      <c r="A74" s="29"/>
      <c r="B74" s="15"/>
      <c r="C74" s="18" t="s">
        <v>446</v>
      </c>
      <c r="D74" s="25" t="s">
        <v>451</v>
      </c>
      <c r="E74" s="44">
        <v>57</v>
      </c>
      <c r="F74" s="44">
        <v>39</v>
      </c>
      <c r="G74" s="44">
        <v>17</v>
      </c>
      <c r="H74" s="44">
        <v>8</v>
      </c>
      <c r="I74" s="44">
        <v>9</v>
      </c>
      <c r="J74" s="44">
        <v>1</v>
      </c>
    </row>
    <row r="75" spans="1:10" x14ac:dyDescent="0.15">
      <c r="A75" s="29"/>
      <c r="B75" s="15"/>
      <c r="C75" s="18" t="s">
        <v>446</v>
      </c>
      <c r="D75" s="25" t="s">
        <v>452</v>
      </c>
      <c r="E75" s="44">
        <v>17</v>
      </c>
      <c r="F75" s="44">
        <v>6</v>
      </c>
      <c r="G75" s="44">
        <v>10</v>
      </c>
      <c r="H75" s="44">
        <v>4</v>
      </c>
      <c r="I75" s="44">
        <v>6</v>
      </c>
      <c r="J75" s="44">
        <v>1</v>
      </c>
    </row>
    <row r="76" spans="1:10" x14ac:dyDescent="0.15">
      <c r="A76" s="29"/>
      <c r="B76" s="15"/>
      <c r="C76" s="18" t="s">
        <v>446</v>
      </c>
      <c r="D76" s="25" t="s">
        <v>453</v>
      </c>
      <c r="E76" s="44">
        <v>7</v>
      </c>
      <c r="F76" s="44">
        <v>5</v>
      </c>
      <c r="G76" s="44">
        <v>2</v>
      </c>
      <c r="H76" s="44">
        <v>1</v>
      </c>
      <c r="I76" s="44">
        <v>1</v>
      </c>
      <c r="J76" s="44">
        <v>0</v>
      </c>
    </row>
    <row r="77" spans="1:10" x14ac:dyDescent="0.15">
      <c r="A77" s="29"/>
      <c r="B77" s="15"/>
      <c r="C77" s="18" t="s">
        <v>446</v>
      </c>
      <c r="D77" s="25" t="s">
        <v>454</v>
      </c>
      <c r="E77" s="44">
        <v>2</v>
      </c>
      <c r="F77" s="44">
        <v>2</v>
      </c>
      <c r="G77" s="44">
        <v>0</v>
      </c>
      <c r="H77" s="44">
        <v>0</v>
      </c>
      <c r="I77" s="44">
        <v>0</v>
      </c>
      <c r="J77" s="44">
        <v>0</v>
      </c>
    </row>
    <row r="78" spans="1:10" x14ac:dyDescent="0.15">
      <c r="A78" s="29"/>
      <c r="B78" s="15"/>
      <c r="C78" s="18" t="s">
        <v>446</v>
      </c>
      <c r="D78" s="25" t="s">
        <v>455</v>
      </c>
      <c r="E78" s="44">
        <v>110</v>
      </c>
      <c r="F78" s="44">
        <v>83</v>
      </c>
      <c r="G78" s="44">
        <v>27</v>
      </c>
      <c r="H78" s="44">
        <v>17</v>
      </c>
      <c r="I78" s="44">
        <v>10</v>
      </c>
      <c r="J78" s="44">
        <v>0</v>
      </c>
    </row>
    <row r="79" spans="1:10" x14ac:dyDescent="0.15">
      <c r="A79" s="29"/>
      <c r="B79" s="15"/>
      <c r="C79" s="18" t="s">
        <v>446</v>
      </c>
      <c r="D79" s="25" t="s">
        <v>456</v>
      </c>
      <c r="E79" s="44">
        <v>45</v>
      </c>
      <c r="F79" s="44">
        <v>29</v>
      </c>
      <c r="G79" s="44">
        <v>16</v>
      </c>
      <c r="H79" s="44">
        <v>7</v>
      </c>
      <c r="I79" s="44">
        <v>9</v>
      </c>
      <c r="J79" s="44">
        <v>0</v>
      </c>
    </row>
    <row r="80" spans="1:10" x14ac:dyDescent="0.15">
      <c r="A80" s="29"/>
      <c r="B80" s="15"/>
      <c r="C80" s="18" t="s">
        <v>446</v>
      </c>
      <c r="D80" s="25" t="s">
        <v>457</v>
      </c>
      <c r="E80" s="44">
        <v>12</v>
      </c>
      <c r="F80" s="44">
        <v>10</v>
      </c>
      <c r="G80" s="44">
        <v>2</v>
      </c>
      <c r="H80" s="44">
        <v>1</v>
      </c>
      <c r="I80" s="44">
        <v>1</v>
      </c>
      <c r="J80" s="44">
        <v>0</v>
      </c>
    </row>
    <row r="81" spans="1:10" x14ac:dyDescent="0.15">
      <c r="A81" s="14"/>
      <c r="B81" s="15"/>
      <c r="C81" s="18" t="s">
        <v>446</v>
      </c>
      <c r="D81" s="25" t="s">
        <v>458</v>
      </c>
      <c r="E81" s="44">
        <v>16</v>
      </c>
      <c r="F81" s="44">
        <v>11</v>
      </c>
      <c r="G81" s="44">
        <v>5</v>
      </c>
      <c r="H81" s="44">
        <v>4</v>
      </c>
      <c r="I81" s="44">
        <v>1</v>
      </c>
      <c r="J81" s="44">
        <v>0</v>
      </c>
    </row>
    <row r="82" spans="1:10" x14ac:dyDescent="0.15">
      <c r="A82" s="29"/>
      <c r="B82" s="15"/>
      <c r="C82" s="18" t="s">
        <v>446</v>
      </c>
      <c r="D82" s="25" t="s">
        <v>459</v>
      </c>
      <c r="E82" s="44">
        <v>122</v>
      </c>
      <c r="F82" s="44">
        <v>96</v>
      </c>
      <c r="G82" s="44">
        <v>25</v>
      </c>
      <c r="H82" s="44">
        <v>17</v>
      </c>
      <c r="I82" s="44">
        <v>8</v>
      </c>
      <c r="J82" s="44">
        <v>1</v>
      </c>
    </row>
    <row r="83" spans="1:10" x14ac:dyDescent="0.15">
      <c r="A83" s="29"/>
      <c r="B83" s="15"/>
      <c r="C83" s="18" t="s">
        <v>446</v>
      </c>
      <c r="D83" s="25" t="s">
        <v>460</v>
      </c>
      <c r="E83" s="44">
        <v>246</v>
      </c>
      <c r="F83" s="44">
        <v>188</v>
      </c>
      <c r="G83" s="44">
        <v>56</v>
      </c>
      <c r="H83" s="44">
        <v>40</v>
      </c>
      <c r="I83" s="44">
        <v>16</v>
      </c>
      <c r="J83" s="44">
        <v>2</v>
      </c>
    </row>
    <row r="84" spans="1:10" x14ac:dyDescent="0.15">
      <c r="A84" s="29"/>
      <c r="B84" s="15"/>
      <c r="C84" s="18" t="s">
        <v>446</v>
      </c>
      <c r="D84" s="25" t="s">
        <v>461</v>
      </c>
      <c r="E84" s="44">
        <v>162</v>
      </c>
      <c r="F84" s="44">
        <v>124</v>
      </c>
      <c r="G84" s="44">
        <v>38</v>
      </c>
      <c r="H84" s="44">
        <v>21</v>
      </c>
      <c r="I84" s="44">
        <v>17</v>
      </c>
      <c r="J84" s="44">
        <v>0</v>
      </c>
    </row>
    <row r="85" spans="1:10" x14ac:dyDescent="0.15">
      <c r="A85" s="29"/>
      <c r="B85" s="15"/>
      <c r="C85" s="18" t="s">
        <v>446</v>
      </c>
      <c r="D85" s="25" t="s">
        <v>462</v>
      </c>
      <c r="E85" s="44">
        <v>90</v>
      </c>
      <c r="F85" s="44">
        <v>66</v>
      </c>
      <c r="G85" s="44">
        <v>23</v>
      </c>
      <c r="H85" s="44">
        <v>17</v>
      </c>
      <c r="I85" s="44">
        <v>6</v>
      </c>
      <c r="J85" s="44">
        <v>1</v>
      </c>
    </row>
    <row r="86" spans="1:10" x14ac:dyDescent="0.15">
      <c r="A86" s="29"/>
      <c r="B86" s="15"/>
      <c r="C86" s="18" t="s">
        <v>446</v>
      </c>
      <c r="D86" s="25" t="s">
        <v>463</v>
      </c>
      <c r="E86" s="44">
        <v>57</v>
      </c>
      <c r="F86" s="44">
        <v>46</v>
      </c>
      <c r="G86" s="44">
        <v>11</v>
      </c>
      <c r="H86" s="44">
        <v>9</v>
      </c>
      <c r="I86" s="44">
        <v>2</v>
      </c>
      <c r="J86" s="44">
        <v>0</v>
      </c>
    </row>
    <row r="87" spans="1:10" x14ac:dyDescent="0.15">
      <c r="A87" s="29"/>
      <c r="B87" s="15"/>
      <c r="C87" s="18" t="s">
        <v>446</v>
      </c>
      <c r="D87" s="25" t="s">
        <v>464</v>
      </c>
      <c r="E87" s="44">
        <v>17</v>
      </c>
      <c r="F87" s="44">
        <v>13</v>
      </c>
      <c r="G87" s="44">
        <v>4</v>
      </c>
      <c r="H87" s="44">
        <v>1</v>
      </c>
      <c r="I87" s="44">
        <v>3</v>
      </c>
      <c r="J87" s="44">
        <v>0</v>
      </c>
    </row>
    <row r="88" spans="1:10" x14ac:dyDescent="0.15">
      <c r="A88" s="29"/>
      <c r="B88" s="15"/>
      <c r="C88" s="18" t="s">
        <v>446</v>
      </c>
      <c r="D88" s="25" t="s">
        <v>465</v>
      </c>
      <c r="E88" s="44">
        <v>9</v>
      </c>
      <c r="F88" s="44">
        <v>5</v>
      </c>
      <c r="G88" s="44">
        <v>4</v>
      </c>
      <c r="H88" s="44">
        <v>3</v>
      </c>
      <c r="I88" s="44">
        <v>1</v>
      </c>
      <c r="J88" s="44">
        <v>0</v>
      </c>
    </row>
    <row r="89" spans="1:10" x14ac:dyDescent="0.15">
      <c r="A89" s="29"/>
      <c r="B89" s="15"/>
      <c r="C89" s="18" t="s">
        <v>446</v>
      </c>
      <c r="D89" s="25" t="s">
        <v>466</v>
      </c>
      <c r="E89" s="44">
        <v>22</v>
      </c>
      <c r="F89" s="44">
        <v>19</v>
      </c>
      <c r="G89" s="44">
        <v>3</v>
      </c>
      <c r="H89" s="44">
        <v>1</v>
      </c>
      <c r="I89" s="44">
        <v>2</v>
      </c>
      <c r="J89" s="44">
        <v>0</v>
      </c>
    </row>
    <row r="90" spans="1:10" x14ac:dyDescent="0.15">
      <c r="A90" s="30"/>
      <c r="B90" s="19"/>
      <c r="C90" s="20" t="s">
        <v>446</v>
      </c>
      <c r="D90" s="26" t="s">
        <v>467</v>
      </c>
      <c r="E90" s="44">
        <v>78</v>
      </c>
      <c r="F90" s="44">
        <v>65</v>
      </c>
      <c r="G90" s="44">
        <v>12</v>
      </c>
      <c r="H90" s="44">
        <v>5</v>
      </c>
      <c r="I90" s="44">
        <v>7</v>
      </c>
      <c r="J90" s="44">
        <v>1</v>
      </c>
    </row>
    <row r="91" spans="1:10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</row>
    <row r="92" spans="1:10" x14ac:dyDescent="0.15">
      <c r="A92" s="14"/>
      <c r="B92" s="15"/>
      <c r="C92" s="18" t="s">
        <v>468</v>
      </c>
      <c r="D92" s="25" t="s">
        <v>469</v>
      </c>
      <c r="E92" s="44">
        <v>23</v>
      </c>
      <c r="F92" s="44">
        <v>11</v>
      </c>
      <c r="G92" s="44">
        <v>12</v>
      </c>
      <c r="H92" s="44">
        <v>7</v>
      </c>
      <c r="I92" s="44">
        <v>5</v>
      </c>
      <c r="J92" s="44">
        <v>0</v>
      </c>
    </row>
    <row r="93" spans="1:10" x14ac:dyDescent="0.15">
      <c r="A93" s="14"/>
      <c r="B93" s="15"/>
      <c r="C93" s="18" t="s">
        <v>468</v>
      </c>
      <c r="D93" s="25" t="s">
        <v>470</v>
      </c>
      <c r="E93" s="44">
        <v>302</v>
      </c>
      <c r="F93" s="44">
        <v>212</v>
      </c>
      <c r="G93" s="44">
        <v>86</v>
      </c>
      <c r="H93" s="44">
        <v>46</v>
      </c>
      <c r="I93" s="44">
        <v>40</v>
      </c>
      <c r="J93" s="44">
        <v>4</v>
      </c>
    </row>
    <row r="94" spans="1:10" x14ac:dyDescent="0.15">
      <c r="A94" s="29"/>
      <c r="B94" s="15"/>
      <c r="C94" s="18" t="s">
        <v>468</v>
      </c>
      <c r="D94" s="25" t="s">
        <v>471</v>
      </c>
      <c r="E94" s="44">
        <v>202</v>
      </c>
      <c r="F94" s="44">
        <v>146</v>
      </c>
      <c r="G94" s="44">
        <v>56</v>
      </c>
      <c r="H94" s="44">
        <v>23</v>
      </c>
      <c r="I94" s="44">
        <v>33</v>
      </c>
      <c r="J94" s="44">
        <v>0</v>
      </c>
    </row>
    <row r="95" spans="1:10" x14ac:dyDescent="0.15">
      <c r="A95" s="29"/>
      <c r="B95" s="15"/>
      <c r="C95" s="18" t="s">
        <v>468</v>
      </c>
      <c r="D95" s="25" t="s">
        <v>472</v>
      </c>
      <c r="E95" s="44">
        <v>205</v>
      </c>
      <c r="F95" s="44">
        <v>149</v>
      </c>
      <c r="G95" s="44">
        <v>54</v>
      </c>
      <c r="H95" s="44">
        <v>31</v>
      </c>
      <c r="I95" s="44">
        <v>23</v>
      </c>
      <c r="J95" s="44">
        <v>2</v>
      </c>
    </row>
    <row r="96" spans="1:10" x14ac:dyDescent="0.15">
      <c r="A96" s="29"/>
      <c r="B96" s="15"/>
      <c r="C96" s="18" t="s">
        <v>468</v>
      </c>
      <c r="D96" s="25" t="s">
        <v>473</v>
      </c>
      <c r="E96" s="44">
        <v>256</v>
      </c>
      <c r="F96" s="44">
        <v>194</v>
      </c>
      <c r="G96" s="44">
        <v>61</v>
      </c>
      <c r="H96" s="44">
        <v>32</v>
      </c>
      <c r="I96" s="44">
        <v>29</v>
      </c>
      <c r="J96" s="44">
        <v>1</v>
      </c>
    </row>
    <row r="97" spans="1:10" x14ac:dyDescent="0.15">
      <c r="A97" s="29"/>
      <c r="B97" s="15"/>
      <c r="C97" s="18" t="s">
        <v>468</v>
      </c>
      <c r="D97" s="25" t="s">
        <v>474</v>
      </c>
      <c r="E97" s="44">
        <v>24</v>
      </c>
      <c r="F97" s="44">
        <v>15</v>
      </c>
      <c r="G97" s="44">
        <v>9</v>
      </c>
      <c r="H97" s="44">
        <v>5</v>
      </c>
      <c r="I97" s="44">
        <v>4</v>
      </c>
      <c r="J97" s="44">
        <v>0</v>
      </c>
    </row>
    <row r="98" spans="1:10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</row>
    <row r="99" spans="1:10" x14ac:dyDescent="0.15">
      <c r="A99" s="29"/>
      <c r="B99" s="15"/>
      <c r="C99" s="18" t="s">
        <v>468</v>
      </c>
      <c r="D99" s="25" t="s">
        <v>476</v>
      </c>
      <c r="E99" s="44">
        <v>40</v>
      </c>
      <c r="F99" s="44">
        <v>31</v>
      </c>
      <c r="G99" s="44">
        <v>9</v>
      </c>
      <c r="H99" s="44">
        <v>8</v>
      </c>
      <c r="I99" s="44">
        <v>1</v>
      </c>
      <c r="J99" s="44">
        <v>0</v>
      </c>
    </row>
    <row r="100" spans="1:10" x14ac:dyDescent="0.15">
      <c r="A100" s="29"/>
      <c r="B100" s="15"/>
      <c r="C100" s="18" t="s">
        <v>468</v>
      </c>
      <c r="D100" s="25" t="s">
        <v>477</v>
      </c>
      <c r="E100" s="44">
        <v>253</v>
      </c>
      <c r="F100" s="44">
        <v>194</v>
      </c>
      <c r="G100" s="44">
        <v>56</v>
      </c>
      <c r="H100" s="44">
        <v>36</v>
      </c>
      <c r="I100" s="44">
        <v>20</v>
      </c>
      <c r="J100" s="44">
        <v>3</v>
      </c>
    </row>
    <row r="101" spans="1:10" x14ac:dyDescent="0.15">
      <c r="A101" s="29"/>
      <c r="B101" s="15"/>
      <c r="C101" s="18" t="s">
        <v>468</v>
      </c>
      <c r="D101" s="25" t="s">
        <v>478</v>
      </c>
      <c r="E101" s="44">
        <v>108</v>
      </c>
      <c r="F101" s="44">
        <v>84</v>
      </c>
      <c r="G101" s="44">
        <v>24</v>
      </c>
      <c r="H101" s="44">
        <v>14</v>
      </c>
      <c r="I101" s="44">
        <v>10</v>
      </c>
      <c r="J101" s="44">
        <v>0</v>
      </c>
    </row>
    <row r="102" spans="1:10" x14ac:dyDescent="0.15">
      <c r="A102" s="29"/>
      <c r="B102" s="15"/>
      <c r="C102" s="18" t="s">
        <v>468</v>
      </c>
      <c r="D102" s="25" t="s">
        <v>479</v>
      </c>
      <c r="E102" s="44">
        <v>30</v>
      </c>
      <c r="F102" s="44">
        <v>21</v>
      </c>
      <c r="G102" s="44">
        <v>9</v>
      </c>
      <c r="H102" s="44">
        <v>6</v>
      </c>
      <c r="I102" s="44">
        <v>3</v>
      </c>
      <c r="J102" s="44">
        <v>0</v>
      </c>
    </row>
    <row r="103" spans="1:10" x14ac:dyDescent="0.15">
      <c r="A103" s="29"/>
      <c r="B103" s="15"/>
      <c r="C103" s="18" t="s">
        <v>468</v>
      </c>
      <c r="D103" s="25" t="s">
        <v>480</v>
      </c>
      <c r="E103" s="44">
        <v>276</v>
      </c>
      <c r="F103" s="44">
        <v>209</v>
      </c>
      <c r="G103" s="44">
        <v>66</v>
      </c>
      <c r="H103" s="44">
        <v>47</v>
      </c>
      <c r="I103" s="44">
        <v>19</v>
      </c>
      <c r="J103" s="44">
        <v>1</v>
      </c>
    </row>
    <row r="104" spans="1:10" x14ac:dyDescent="0.15">
      <c r="A104" s="29"/>
      <c r="B104" s="15"/>
      <c r="C104" s="18" t="s">
        <v>468</v>
      </c>
      <c r="D104" s="25" t="s">
        <v>481</v>
      </c>
      <c r="E104" s="44">
        <v>49</v>
      </c>
      <c r="F104" s="44">
        <v>42</v>
      </c>
      <c r="G104" s="44">
        <v>7</v>
      </c>
      <c r="H104" s="44">
        <v>4</v>
      </c>
      <c r="I104" s="44">
        <v>3</v>
      </c>
      <c r="J104" s="44">
        <v>0</v>
      </c>
    </row>
    <row r="105" spans="1:10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</row>
    <row r="106" spans="1:10" x14ac:dyDescent="0.15">
      <c r="A106" s="30"/>
      <c r="B106" s="19"/>
      <c r="C106" s="20" t="s">
        <v>468</v>
      </c>
      <c r="D106" s="26" t="s">
        <v>385</v>
      </c>
      <c r="E106" s="44">
        <v>70</v>
      </c>
      <c r="F106" s="44">
        <v>56</v>
      </c>
      <c r="G106" s="44">
        <v>13</v>
      </c>
      <c r="H106" s="44">
        <v>7</v>
      </c>
      <c r="I106" s="44">
        <v>6</v>
      </c>
      <c r="J106" s="44">
        <v>1</v>
      </c>
    </row>
    <row r="107" spans="1:10" x14ac:dyDescent="0.15">
      <c r="A107" s="29"/>
      <c r="B107" s="15"/>
      <c r="C107" s="18"/>
      <c r="D107" s="25"/>
      <c r="E107" s="50"/>
      <c r="F107" s="51"/>
      <c r="G107" s="51"/>
      <c r="H107" s="51"/>
      <c r="I107" s="51"/>
      <c r="J107" s="52"/>
    </row>
    <row r="108" spans="1:10" x14ac:dyDescent="0.15">
      <c r="A108" s="29"/>
      <c r="B108" s="15"/>
      <c r="C108" s="18" t="s">
        <v>483</v>
      </c>
      <c r="D108" s="25" t="s">
        <v>484</v>
      </c>
      <c r="E108" s="53">
        <v>280</v>
      </c>
      <c r="F108" s="44">
        <v>201</v>
      </c>
      <c r="G108" s="44">
        <v>79</v>
      </c>
      <c r="H108" s="44">
        <v>41</v>
      </c>
      <c r="I108" s="44">
        <v>38</v>
      </c>
      <c r="J108" s="54">
        <v>0</v>
      </c>
    </row>
    <row r="109" spans="1:10" x14ac:dyDescent="0.15">
      <c r="A109" s="29"/>
      <c r="B109" s="15"/>
      <c r="C109" s="18" t="s">
        <v>483</v>
      </c>
      <c r="D109" s="25" t="s">
        <v>485</v>
      </c>
      <c r="E109" s="53">
        <v>433</v>
      </c>
      <c r="F109" s="44">
        <v>304</v>
      </c>
      <c r="G109" s="44">
        <v>124</v>
      </c>
      <c r="H109" s="44">
        <v>68</v>
      </c>
      <c r="I109" s="44">
        <v>56</v>
      </c>
      <c r="J109" s="54">
        <v>5</v>
      </c>
    </row>
    <row r="110" spans="1:10" x14ac:dyDescent="0.15">
      <c r="A110" s="29"/>
      <c r="B110" s="15"/>
      <c r="C110" s="18" t="s">
        <v>483</v>
      </c>
      <c r="D110" s="25" t="s">
        <v>486</v>
      </c>
      <c r="E110" s="53">
        <v>255</v>
      </c>
      <c r="F110" s="44">
        <v>192</v>
      </c>
      <c r="G110" s="44">
        <v>61</v>
      </c>
      <c r="H110" s="44">
        <v>28</v>
      </c>
      <c r="I110" s="44">
        <v>33</v>
      </c>
      <c r="J110" s="54">
        <v>2</v>
      </c>
    </row>
    <row r="111" spans="1:10" x14ac:dyDescent="0.15">
      <c r="A111" s="29"/>
      <c r="B111" s="15"/>
      <c r="C111" s="18" t="s">
        <v>483</v>
      </c>
      <c r="D111" s="25" t="s">
        <v>487</v>
      </c>
      <c r="E111" s="53">
        <v>82</v>
      </c>
      <c r="F111" s="44">
        <v>56</v>
      </c>
      <c r="G111" s="44">
        <v>25</v>
      </c>
      <c r="H111" s="44">
        <v>13</v>
      </c>
      <c r="I111" s="44">
        <v>12</v>
      </c>
      <c r="J111" s="54">
        <v>1</v>
      </c>
    </row>
    <row r="112" spans="1:10" x14ac:dyDescent="0.15">
      <c r="A112" s="29"/>
      <c r="B112" s="15"/>
      <c r="C112" s="18" t="s">
        <v>483</v>
      </c>
      <c r="D112" s="25" t="s">
        <v>488</v>
      </c>
      <c r="E112" s="53">
        <v>245</v>
      </c>
      <c r="F112" s="44">
        <v>180</v>
      </c>
      <c r="G112" s="44">
        <v>62</v>
      </c>
      <c r="H112" s="44">
        <v>42</v>
      </c>
      <c r="I112" s="44">
        <v>20</v>
      </c>
      <c r="J112" s="54">
        <v>3</v>
      </c>
    </row>
    <row r="113" spans="1:10" x14ac:dyDescent="0.15">
      <c r="A113" s="14"/>
      <c r="B113" s="15"/>
      <c r="C113" s="18" t="s">
        <v>483</v>
      </c>
      <c r="D113" s="25" t="s">
        <v>489</v>
      </c>
      <c r="E113" s="53">
        <v>298</v>
      </c>
      <c r="F113" s="44">
        <v>240</v>
      </c>
      <c r="G113" s="44">
        <v>58</v>
      </c>
      <c r="H113" s="44">
        <v>39</v>
      </c>
      <c r="I113" s="44">
        <v>19</v>
      </c>
      <c r="J113" s="54">
        <v>0</v>
      </c>
    </row>
    <row r="114" spans="1:10" x14ac:dyDescent="0.15">
      <c r="A114" s="14"/>
      <c r="B114" s="15"/>
      <c r="C114" s="18" t="s">
        <v>483</v>
      </c>
      <c r="D114" s="25" t="s">
        <v>490</v>
      </c>
      <c r="E114" s="53">
        <v>168</v>
      </c>
      <c r="F114" s="44">
        <v>132</v>
      </c>
      <c r="G114" s="44">
        <v>36</v>
      </c>
      <c r="H114" s="44">
        <v>23</v>
      </c>
      <c r="I114" s="44">
        <v>13</v>
      </c>
      <c r="J114" s="54">
        <v>0</v>
      </c>
    </row>
    <row r="115" spans="1:10" x14ac:dyDescent="0.15">
      <c r="A115" s="14"/>
      <c r="B115" s="19"/>
      <c r="C115" s="20" t="s">
        <v>483</v>
      </c>
      <c r="D115" s="26" t="s">
        <v>491</v>
      </c>
      <c r="E115" s="55">
        <v>77</v>
      </c>
      <c r="F115" s="46">
        <v>59</v>
      </c>
      <c r="G115" s="46">
        <v>17</v>
      </c>
      <c r="H115" s="46">
        <v>12</v>
      </c>
      <c r="I115" s="46">
        <v>5</v>
      </c>
      <c r="J115" s="56">
        <v>1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1E342-878E-4B68-AFB7-B848D55A580D}">
  <sheetPr>
    <pageSetUpPr fitToPage="1"/>
  </sheetPr>
  <dimension ref="A1:I15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40.875" style="7" customWidth="1"/>
    <col min="4" max="4" width="11.375" style="1" customWidth="1"/>
    <col min="5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9" x14ac:dyDescent="0.15">
      <c r="C1" s="14" t="s">
        <v>1061</v>
      </c>
    </row>
    <row r="2" spans="1:9" x14ac:dyDescent="0.15">
      <c r="D2" s="6"/>
    </row>
    <row r="3" spans="1:9" ht="22.5" x14ac:dyDescent="0.15">
      <c r="B3" s="164"/>
      <c r="C3" s="163" t="s">
        <v>555</v>
      </c>
      <c r="D3" s="146" t="s">
        <v>554</v>
      </c>
      <c r="E3" s="141"/>
      <c r="F3" s="141"/>
      <c r="G3" s="141"/>
      <c r="H3" s="141"/>
      <c r="I3" s="142"/>
    </row>
    <row r="4" spans="1:9" x14ac:dyDescent="0.15">
      <c r="B4" s="166"/>
      <c r="C4" s="132"/>
      <c r="D4" s="177" t="s">
        <v>546</v>
      </c>
      <c r="E4" s="177" t="s">
        <v>547</v>
      </c>
      <c r="F4" s="158" t="s">
        <v>548</v>
      </c>
      <c r="G4" s="119"/>
      <c r="H4" s="208"/>
      <c r="I4" s="177" t="s">
        <v>385</v>
      </c>
    </row>
    <row r="5" spans="1:9" x14ac:dyDescent="0.15">
      <c r="B5" s="166"/>
      <c r="C5" s="132"/>
      <c r="D5" s="179"/>
      <c r="E5" s="179"/>
      <c r="F5" s="159"/>
      <c r="G5" s="203" t="s">
        <v>549</v>
      </c>
      <c r="H5" s="122" t="s">
        <v>550</v>
      </c>
      <c r="I5" s="179"/>
    </row>
    <row r="6" spans="1:9" x14ac:dyDescent="0.15">
      <c r="A6" s="14"/>
      <c r="B6" s="8"/>
      <c r="C6" s="37" t="s">
        <v>386</v>
      </c>
      <c r="D6" s="76">
        <v>1838</v>
      </c>
      <c r="E6" s="76">
        <v>1364</v>
      </c>
      <c r="F6" s="76">
        <v>462</v>
      </c>
      <c r="G6" s="76">
        <v>266</v>
      </c>
      <c r="H6" s="76">
        <v>196</v>
      </c>
      <c r="I6" s="77">
        <v>12</v>
      </c>
    </row>
    <row r="7" spans="1:9" x14ac:dyDescent="0.15">
      <c r="A7" s="14"/>
      <c r="B7" s="15"/>
      <c r="C7" s="38"/>
      <c r="D7" s="65"/>
      <c r="E7" s="66"/>
      <c r="F7" s="47"/>
      <c r="G7" s="47"/>
      <c r="H7" s="47"/>
      <c r="I7" s="67"/>
    </row>
    <row r="8" spans="1:9" x14ac:dyDescent="0.15">
      <c r="A8" s="14"/>
      <c r="B8" s="15"/>
      <c r="C8" s="39" t="s">
        <v>556</v>
      </c>
      <c r="D8" s="68">
        <v>1513</v>
      </c>
      <c r="E8" s="69">
        <v>1102</v>
      </c>
      <c r="F8" s="44">
        <v>401</v>
      </c>
      <c r="G8" s="44">
        <v>230</v>
      </c>
      <c r="H8" s="44">
        <v>171</v>
      </c>
      <c r="I8" s="54">
        <v>10</v>
      </c>
    </row>
    <row r="9" spans="1:9" x14ac:dyDescent="0.15">
      <c r="A9" s="14"/>
      <c r="B9" s="15"/>
      <c r="C9" s="39" t="s">
        <v>557</v>
      </c>
      <c r="D9" s="68">
        <v>188</v>
      </c>
      <c r="E9" s="69">
        <v>87</v>
      </c>
      <c r="F9" s="44">
        <v>99</v>
      </c>
      <c r="G9" s="44">
        <v>41</v>
      </c>
      <c r="H9" s="44">
        <v>58</v>
      </c>
      <c r="I9" s="54">
        <v>2</v>
      </c>
    </row>
    <row r="10" spans="1:9" x14ac:dyDescent="0.15">
      <c r="A10" s="14"/>
      <c r="B10" s="15"/>
      <c r="C10" s="39" t="s">
        <v>558</v>
      </c>
      <c r="D10" s="68">
        <v>657</v>
      </c>
      <c r="E10" s="69">
        <v>511</v>
      </c>
      <c r="F10" s="44">
        <v>143</v>
      </c>
      <c r="G10" s="44">
        <v>82</v>
      </c>
      <c r="H10" s="44">
        <v>61</v>
      </c>
      <c r="I10" s="54">
        <v>3</v>
      </c>
    </row>
    <row r="11" spans="1:9" x14ac:dyDescent="0.15">
      <c r="A11" s="14"/>
      <c r="B11" s="15"/>
      <c r="C11" s="39" t="s">
        <v>559</v>
      </c>
      <c r="D11" s="68">
        <v>65</v>
      </c>
      <c r="E11" s="69">
        <v>24</v>
      </c>
      <c r="F11" s="44">
        <v>41</v>
      </c>
      <c r="G11" s="44">
        <v>26</v>
      </c>
      <c r="H11" s="44">
        <v>15</v>
      </c>
      <c r="I11" s="54">
        <v>0</v>
      </c>
    </row>
    <row r="12" spans="1:9" x14ac:dyDescent="0.15">
      <c r="A12" s="14"/>
      <c r="B12" s="15"/>
      <c r="C12" s="39" t="s">
        <v>560</v>
      </c>
      <c r="D12" s="68">
        <v>576</v>
      </c>
      <c r="E12" s="69">
        <v>468</v>
      </c>
      <c r="F12" s="44">
        <v>106</v>
      </c>
      <c r="G12" s="44">
        <v>76</v>
      </c>
      <c r="H12" s="44">
        <v>30</v>
      </c>
      <c r="I12" s="54">
        <v>2</v>
      </c>
    </row>
    <row r="13" spans="1:9" x14ac:dyDescent="0.15">
      <c r="A13" s="14"/>
      <c r="B13" s="15"/>
      <c r="C13" s="39" t="s">
        <v>561</v>
      </c>
      <c r="D13" s="68">
        <v>27</v>
      </c>
      <c r="E13" s="69">
        <v>12</v>
      </c>
      <c r="F13" s="44">
        <v>12</v>
      </c>
      <c r="G13" s="44">
        <v>5</v>
      </c>
      <c r="H13" s="44">
        <v>7</v>
      </c>
      <c r="I13" s="54">
        <v>3</v>
      </c>
    </row>
    <row r="14" spans="1:9" x14ac:dyDescent="0.15">
      <c r="A14" s="14"/>
      <c r="B14" s="15"/>
      <c r="C14" s="39" t="s">
        <v>562</v>
      </c>
      <c r="D14" s="68">
        <v>248</v>
      </c>
      <c r="E14" s="69">
        <v>195</v>
      </c>
      <c r="F14" s="44">
        <v>53</v>
      </c>
      <c r="G14" s="44">
        <v>31</v>
      </c>
      <c r="H14" s="44">
        <v>22</v>
      </c>
      <c r="I14" s="54">
        <v>0</v>
      </c>
    </row>
    <row r="15" spans="1:9" x14ac:dyDescent="0.15">
      <c r="A15" s="14"/>
      <c r="B15" s="19"/>
      <c r="C15" s="40" t="s">
        <v>385</v>
      </c>
      <c r="D15" s="70">
        <v>77</v>
      </c>
      <c r="E15" s="71">
        <v>67</v>
      </c>
      <c r="F15" s="46">
        <v>8</v>
      </c>
      <c r="G15" s="46">
        <v>5</v>
      </c>
      <c r="H15" s="46">
        <v>3</v>
      </c>
      <c r="I15" s="56">
        <v>2</v>
      </c>
    </row>
  </sheetData>
  <phoneticPr fontId="2"/>
  <pageMargins left="0.75" right="0.75" top="1" bottom="1" header="0.5" footer="0.5"/>
  <pageSetup paperSize="9" fitToWidth="0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AF343-B74B-4481-A84B-2FB94BF69B14}">
  <sheetPr>
    <pageSetUpPr fitToPage="1"/>
  </sheetPr>
  <dimension ref="A1:I15"/>
  <sheetViews>
    <sheetView zoomScaleNormal="100" zoomScaleSheetLayoutView="50" workbookViewId="0">
      <selection activeCell="C20" sqref="C20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40.875" style="7" customWidth="1"/>
    <col min="4" max="4" width="11.375" style="1" customWidth="1"/>
    <col min="5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9" x14ac:dyDescent="0.15">
      <c r="C1" s="14" t="s">
        <v>1062</v>
      </c>
    </row>
    <row r="2" spans="1:9" x14ac:dyDescent="0.15">
      <c r="D2" s="6"/>
    </row>
    <row r="3" spans="1:9" ht="22.5" x14ac:dyDescent="0.15">
      <c r="B3" s="164"/>
      <c r="C3" s="163" t="s">
        <v>563</v>
      </c>
      <c r="D3" s="146" t="s">
        <v>554</v>
      </c>
      <c r="E3" s="141"/>
      <c r="F3" s="141"/>
      <c r="G3" s="141"/>
      <c r="H3" s="141"/>
      <c r="I3" s="142"/>
    </row>
    <row r="4" spans="1:9" x14ac:dyDescent="0.15">
      <c r="B4" s="166"/>
      <c r="C4" s="132"/>
      <c r="D4" s="177" t="s">
        <v>546</v>
      </c>
      <c r="E4" s="177" t="s">
        <v>547</v>
      </c>
      <c r="F4" s="158" t="s">
        <v>548</v>
      </c>
      <c r="G4" s="119"/>
      <c r="H4" s="208"/>
      <c r="I4" s="177" t="s">
        <v>385</v>
      </c>
    </row>
    <row r="5" spans="1:9" x14ac:dyDescent="0.15">
      <c r="B5" s="166"/>
      <c r="C5" s="132"/>
      <c r="D5" s="178"/>
      <c r="E5" s="178"/>
      <c r="F5" s="191"/>
      <c r="G5" s="177" t="s">
        <v>549</v>
      </c>
      <c r="H5" s="157" t="s">
        <v>550</v>
      </c>
      <c r="I5" s="178"/>
    </row>
    <row r="6" spans="1:9" x14ac:dyDescent="0.15">
      <c r="A6" s="14"/>
      <c r="B6" s="8"/>
      <c r="C6" s="37" t="s">
        <v>386</v>
      </c>
      <c r="D6" s="76">
        <v>1838</v>
      </c>
      <c r="E6" s="76">
        <v>1364</v>
      </c>
      <c r="F6" s="76">
        <v>462</v>
      </c>
      <c r="G6" s="76">
        <v>266</v>
      </c>
      <c r="H6" s="76">
        <v>196</v>
      </c>
      <c r="I6" s="77">
        <v>12</v>
      </c>
    </row>
    <row r="7" spans="1:9" x14ac:dyDescent="0.15">
      <c r="A7" s="14"/>
      <c r="B7" s="15"/>
      <c r="C7" s="38"/>
      <c r="D7" s="65"/>
      <c r="E7" s="66"/>
      <c r="F7" s="47"/>
      <c r="G7" s="47"/>
      <c r="H7" s="47"/>
      <c r="I7" s="67"/>
    </row>
    <row r="8" spans="1:9" x14ac:dyDescent="0.15">
      <c r="A8" s="14"/>
      <c r="B8" s="15"/>
      <c r="C8" s="39" t="s">
        <v>556</v>
      </c>
      <c r="D8" s="68">
        <v>1513</v>
      </c>
      <c r="E8" s="69">
        <v>1102</v>
      </c>
      <c r="F8" s="44">
        <v>401</v>
      </c>
      <c r="G8" s="44">
        <v>230</v>
      </c>
      <c r="H8" s="44">
        <v>171</v>
      </c>
      <c r="I8" s="54">
        <v>10</v>
      </c>
    </row>
    <row r="9" spans="1:9" x14ac:dyDescent="0.15">
      <c r="A9" s="14"/>
      <c r="B9" s="15"/>
      <c r="C9" s="39" t="s">
        <v>564</v>
      </c>
      <c r="D9" s="68">
        <v>183</v>
      </c>
      <c r="E9" s="69">
        <v>86</v>
      </c>
      <c r="F9" s="44">
        <v>95</v>
      </c>
      <c r="G9" s="44">
        <v>41</v>
      </c>
      <c r="H9" s="44">
        <v>54</v>
      </c>
      <c r="I9" s="54">
        <v>2</v>
      </c>
    </row>
    <row r="10" spans="1:9" x14ac:dyDescent="0.15">
      <c r="A10" s="14"/>
      <c r="B10" s="15"/>
      <c r="C10" s="39" t="s">
        <v>565</v>
      </c>
      <c r="D10" s="68">
        <v>3</v>
      </c>
      <c r="E10" s="69">
        <v>0</v>
      </c>
      <c r="F10" s="44">
        <v>3</v>
      </c>
      <c r="G10" s="44">
        <v>0</v>
      </c>
      <c r="H10" s="44">
        <v>3</v>
      </c>
      <c r="I10" s="54">
        <v>0</v>
      </c>
    </row>
    <row r="11" spans="1:9" x14ac:dyDescent="0.15">
      <c r="A11" s="14"/>
      <c r="B11" s="15"/>
      <c r="C11" s="39" t="s">
        <v>566</v>
      </c>
      <c r="D11" s="68">
        <v>60</v>
      </c>
      <c r="E11" s="69">
        <v>22</v>
      </c>
      <c r="F11" s="44">
        <v>38</v>
      </c>
      <c r="G11" s="44">
        <v>23</v>
      </c>
      <c r="H11" s="44">
        <v>15</v>
      </c>
      <c r="I11" s="54">
        <v>0</v>
      </c>
    </row>
    <row r="12" spans="1:9" x14ac:dyDescent="0.15">
      <c r="A12" s="14"/>
      <c r="B12" s="15"/>
      <c r="C12" s="39" t="s">
        <v>567</v>
      </c>
      <c r="D12" s="68">
        <v>0</v>
      </c>
      <c r="E12" s="69">
        <v>0</v>
      </c>
      <c r="F12" s="44">
        <v>0</v>
      </c>
      <c r="G12" s="44">
        <v>0</v>
      </c>
      <c r="H12" s="44">
        <v>0</v>
      </c>
      <c r="I12" s="54">
        <v>0</v>
      </c>
    </row>
    <row r="13" spans="1:9" x14ac:dyDescent="0.15">
      <c r="A13" s="14"/>
      <c r="B13" s="15"/>
      <c r="C13" s="39" t="s">
        <v>561</v>
      </c>
      <c r="D13" s="68">
        <v>7</v>
      </c>
      <c r="E13" s="69">
        <v>3</v>
      </c>
      <c r="F13" s="44">
        <v>4</v>
      </c>
      <c r="G13" s="44">
        <v>3</v>
      </c>
      <c r="H13" s="44">
        <v>1</v>
      </c>
      <c r="I13" s="54">
        <v>0</v>
      </c>
    </row>
    <row r="14" spans="1:9" x14ac:dyDescent="0.15">
      <c r="A14" s="14"/>
      <c r="B14" s="15"/>
      <c r="C14" s="39" t="s">
        <v>562</v>
      </c>
      <c r="D14" s="68">
        <v>248</v>
      </c>
      <c r="E14" s="69">
        <v>195</v>
      </c>
      <c r="F14" s="44">
        <v>53</v>
      </c>
      <c r="G14" s="44">
        <v>31</v>
      </c>
      <c r="H14" s="44">
        <v>22</v>
      </c>
      <c r="I14" s="54">
        <v>0</v>
      </c>
    </row>
    <row r="15" spans="1:9" x14ac:dyDescent="0.15">
      <c r="A15" s="14"/>
      <c r="B15" s="19"/>
      <c r="C15" s="40" t="s">
        <v>385</v>
      </c>
      <c r="D15" s="70">
        <v>77</v>
      </c>
      <c r="E15" s="71">
        <v>67</v>
      </c>
      <c r="F15" s="46">
        <v>8</v>
      </c>
      <c r="G15" s="46">
        <v>5</v>
      </c>
      <c r="H15" s="46">
        <v>3</v>
      </c>
      <c r="I15" s="56">
        <v>2</v>
      </c>
    </row>
  </sheetData>
  <phoneticPr fontId="2"/>
  <pageMargins left="0.75" right="0.75" top="1" bottom="1" header="0.5" footer="0.5"/>
  <pageSetup paperSize="9" fitToWidth="0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D3A67-E6BE-4331-8B27-42753DED2281}">
  <sheetPr>
    <pageSetUpPr fitToPage="1"/>
  </sheetPr>
  <dimension ref="A1:I12"/>
  <sheetViews>
    <sheetView zoomScaleNormal="100" zoomScaleSheetLayoutView="50" workbookViewId="0">
      <selection activeCell="C17" sqref="C17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5.625" style="7" customWidth="1"/>
    <col min="4" max="4" width="11.375" style="1" customWidth="1"/>
    <col min="5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9" x14ac:dyDescent="0.15">
      <c r="C1" s="14" t="s">
        <v>1063</v>
      </c>
    </row>
    <row r="2" spans="1:9" x14ac:dyDescent="0.15">
      <c r="D2" s="6"/>
    </row>
    <row r="3" spans="1:9" ht="22.5" x14ac:dyDescent="0.15">
      <c r="B3" s="164"/>
      <c r="C3" s="163" t="s">
        <v>568</v>
      </c>
      <c r="D3" s="146" t="s">
        <v>554</v>
      </c>
      <c r="E3" s="141"/>
      <c r="F3" s="141"/>
      <c r="G3" s="141"/>
      <c r="H3" s="141"/>
      <c r="I3" s="142"/>
    </row>
    <row r="4" spans="1:9" x14ac:dyDescent="0.15">
      <c r="B4" s="166"/>
      <c r="C4" s="132"/>
      <c r="D4" s="177" t="s">
        <v>546</v>
      </c>
      <c r="E4" s="177" t="s">
        <v>547</v>
      </c>
      <c r="F4" s="158" t="s">
        <v>548</v>
      </c>
      <c r="G4" s="119"/>
      <c r="H4" s="208"/>
      <c r="I4" s="177" t="s">
        <v>385</v>
      </c>
    </row>
    <row r="5" spans="1:9" x14ac:dyDescent="0.15">
      <c r="B5" s="166"/>
      <c r="C5" s="132"/>
      <c r="D5" s="178"/>
      <c r="E5" s="178"/>
      <c r="F5" s="191"/>
      <c r="G5" s="177" t="s">
        <v>549</v>
      </c>
      <c r="H5" s="157" t="s">
        <v>550</v>
      </c>
      <c r="I5" s="178"/>
    </row>
    <row r="6" spans="1:9" x14ac:dyDescent="0.15">
      <c r="A6" s="14"/>
      <c r="B6" s="8"/>
      <c r="C6" s="37" t="s">
        <v>386</v>
      </c>
      <c r="D6" s="76">
        <v>1838</v>
      </c>
      <c r="E6" s="76">
        <v>1364</v>
      </c>
      <c r="F6" s="76">
        <v>462</v>
      </c>
      <c r="G6" s="76">
        <v>266</v>
      </c>
      <c r="H6" s="76">
        <v>196</v>
      </c>
      <c r="I6" s="77">
        <v>12</v>
      </c>
    </row>
    <row r="7" spans="1:9" x14ac:dyDescent="0.15">
      <c r="A7" s="14"/>
      <c r="B7" s="15"/>
      <c r="C7" s="38"/>
      <c r="D7" s="65"/>
      <c r="E7" s="66"/>
      <c r="F7" s="47"/>
      <c r="G7" s="47"/>
      <c r="H7" s="47"/>
      <c r="I7" s="67"/>
    </row>
    <row r="8" spans="1:9" x14ac:dyDescent="0.15">
      <c r="A8" s="14"/>
      <c r="B8" s="15"/>
      <c r="C8" s="39" t="s">
        <v>548</v>
      </c>
      <c r="D8" s="68">
        <v>180</v>
      </c>
      <c r="E8" s="69">
        <v>93</v>
      </c>
      <c r="F8" s="44">
        <v>85</v>
      </c>
      <c r="G8" s="44">
        <v>32</v>
      </c>
      <c r="H8" s="44">
        <v>53</v>
      </c>
      <c r="I8" s="54">
        <v>2</v>
      </c>
    </row>
    <row r="9" spans="1:9" x14ac:dyDescent="0.15">
      <c r="A9" s="14"/>
      <c r="B9" s="15"/>
      <c r="C9" s="39" t="s">
        <v>569</v>
      </c>
      <c r="D9" s="68">
        <v>115</v>
      </c>
      <c r="E9" s="69">
        <v>69</v>
      </c>
      <c r="F9" s="44">
        <v>45</v>
      </c>
      <c r="G9" s="44">
        <v>15</v>
      </c>
      <c r="H9" s="44">
        <v>30</v>
      </c>
      <c r="I9" s="54">
        <v>1</v>
      </c>
    </row>
    <row r="10" spans="1:9" x14ac:dyDescent="0.15">
      <c r="A10" s="14"/>
      <c r="B10" s="15"/>
      <c r="C10" s="39" t="s">
        <v>570</v>
      </c>
      <c r="D10" s="68">
        <v>65</v>
      </c>
      <c r="E10" s="69">
        <v>24</v>
      </c>
      <c r="F10" s="44">
        <v>40</v>
      </c>
      <c r="G10" s="44">
        <v>17</v>
      </c>
      <c r="H10" s="44">
        <v>23</v>
      </c>
      <c r="I10" s="54">
        <v>1</v>
      </c>
    </row>
    <row r="11" spans="1:9" x14ac:dyDescent="0.15">
      <c r="A11" s="14"/>
      <c r="B11" s="15"/>
      <c r="C11" s="39" t="s">
        <v>547</v>
      </c>
      <c r="D11" s="68">
        <v>1634</v>
      </c>
      <c r="E11" s="69">
        <v>1253</v>
      </c>
      <c r="F11" s="44">
        <v>373</v>
      </c>
      <c r="G11" s="44">
        <v>230</v>
      </c>
      <c r="H11" s="44">
        <v>143</v>
      </c>
      <c r="I11" s="54">
        <v>8</v>
      </c>
    </row>
    <row r="12" spans="1:9" x14ac:dyDescent="0.15">
      <c r="A12" s="14"/>
      <c r="B12" s="19"/>
      <c r="C12" s="40" t="s">
        <v>385</v>
      </c>
      <c r="D12" s="70">
        <v>24</v>
      </c>
      <c r="E12" s="71">
        <v>18</v>
      </c>
      <c r="F12" s="46">
        <v>4</v>
      </c>
      <c r="G12" s="46">
        <v>4</v>
      </c>
      <c r="H12" s="46">
        <v>0</v>
      </c>
      <c r="I12" s="56">
        <v>2</v>
      </c>
    </row>
  </sheetData>
  <phoneticPr fontId="2"/>
  <pageMargins left="0.75" right="0.75" top="1" bottom="1" header="0.5" footer="0.5"/>
  <pageSetup paperSize="9" fitToWidth="0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121DA-B3B7-414B-A104-9A1EFFD007FD}">
  <sheetPr>
    <pageSetUpPr fitToPage="1"/>
  </sheetPr>
  <dimension ref="A1:I12"/>
  <sheetViews>
    <sheetView zoomScaleNormal="100" zoomScaleSheetLayoutView="50" workbookViewId="0">
      <selection activeCell="C22" sqref="C22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5.625" style="7" customWidth="1"/>
    <col min="4" max="4" width="11.375" style="1" customWidth="1"/>
    <col min="5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9" x14ac:dyDescent="0.15">
      <c r="C1" s="14" t="s">
        <v>1064</v>
      </c>
    </row>
    <row r="3" spans="1:9" ht="22.5" x14ac:dyDescent="0.15">
      <c r="B3" s="164"/>
      <c r="C3" s="163" t="s">
        <v>571</v>
      </c>
      <c r="D3" s="146" t="s">
        <v>554</v>
      </c>
      <c r="E3" s="141"/>
      <c r="F3" s="141"/>
      <c r="G3" s="141"/>
      <c r="H3" s="141"/>
      <c r="I3" s="142"/>
    </row>
    <row r="4" spans="1:9" x14ac:dyDescent="0.15">
      <c r="B4" s="166"/>
      <c r="C4" s="132"/>
      <c r="D4" s="177" t="s">
        <v>546</v>
      </c>
      <c r="E4" s="177" t="s">
        <v>547</v>
      </c>
      <c r="F4" s="158" t="s">
        <v>548</v>
      </c>
      <c r="G4" s="119"/>
      <c r="H4" s="208"/>
      <c r="I4" s="177" t="s">
        <v>385</v>
      </c>
    </row>
    <row r="5" spans="1:9" x14ac:dyDescent="0.15">
      <c r="B5" s="166"/>
      <c r="C5" s="132"/>
      <c r="D5" s="178"/>
      <c r="E5" s="178"/>
      <c r="F5" s="191"/>
      <c r="G5" s="177" t="s">
        <v>549</v>
      </c>
      <c r="H5" s="157" t="s">
        <v>550</v>
      </c>
      <c r="I5" s="178"/>
    </row>
    <row r="6" spans="1:9" x14ac:dyDescent="0.15">
      <c r="A6" s="14"/>
      <c r="B6" s="8"/>
      <c r="C6" s="37" t="s">
        <v>386</v>
      </c>
      <c r="D6" s="76">
        <v>1838</v>
      </c>
      <c r="E6" s="76">
        <v>1364</v>
      </c>
      <c r="F6" s="76">
        <v>462</v>
      </c>
      <c r="G6" s="76">
        <v>266</v>
      </c>
      <c r="H6" s="76">
        <v>196</v>
      </c>
      <c r="I6" s="77">
        <v>12</v>
      </c>
    </row>
    <row r="7" spans="1:9" x14ac:dyDescent="0.15">
      <c r="A7" s="14"/>
      <c r="B7" s="15"/>
      <c r="C7" s="38"/>
      <c r="D7" s="65"/>
      <c r="E7" s="66"/>
      <c r="F7" s="47"/>
      <c r="G7" s="47"/>
      <c r="H7" s="47"/>
      <c r="I7" s="67"/>
    </row>
    <row r="8" spans="1:9" x14ac:dyDescent="0.15">
      <c r="A8" s="14"/>
      <c r="B8" s="15"/>
      <c r="C8" s="39" t="s">
        <v>548</v>
      </c>
      <c r="D8" s="68">
        <v>98</v>
      </c>
      <c r="E8" s="69">
        <v>38</v>
      </c>
      <c r="F8" s="44">
        <v>58</v>
      </c>
      <c r="G8" s="44">
        <v>16</v>
      </c>
      <c r="H8" s="44">
        <v>42</v>
      </c>
      <c r="I8" s="54">
        <v>2</v>
      </c>
    </row>
    <row r="9" spans="1:9" x14ac:dyDescent="0.15">
      <c r="A9" s="14"/>
      <c r="B9" s="15"/>
      <c r="C9" s="39" t="s">
        <v>569</v>
      </c>
      <c r="D9" s="68">
        <v>68</v>
      </c>
      <c r="E9" s="69">
        <v>26</v>
      </c>
      <c r="F9" s="44">
        <v>41</v>
      </c>
      <c r="G9" s="44">
        <v>11</v>
      </c>
      <c r="H9" s="44">
        <v>30</v>
      </c>
      <c r="I9" s="54">
        <v>1</v>
      </c>
    </row>
    <row r="10" spans="1:9" x14ac:dyDescent="0.15">
      <c r="A10" s="14"/>
      <c r="B10" s="15"/>
      <c r="C10" s="39" t="s">
        <v>570</v>
      </c>
      <c r="D10" s="68">
        <v>30</v>
      </c>
      <c r="E10" s="69">
        <v>12</v>
      </c>
      <c r="F10" s="44">
        <v>17</v>
      </c>
      <c r="G10" s="44">
        <v>5</v>
      </c>
      <c r="H10" s="44">
        <v>12</v>
      </c>
      <c r="I10" s="54">
        <v>1</v>
      </c>
    </row>
    <row r="11" spans="1:9" x14ac:dyDescent="0.15">
      <c r="A11" s="14"/>
      <c r="B11" s="15"/>
      <c r="C11" s="39" t="s">
        <v>547</v>
      </c>
      <c r="D11" s="68">
        <v>1711</v>
      </c>
      <c r="E11" s="69">
        <v>1306</v>
      </c>
      <c r="F11" s="44">
        <v>397</v>
      </c>
      <c r="G11" s="44">
        <v>245</v>
      </c>
      <c r="H11" s="44">
        <v>152</v>
      </c>
      <c r="I11" s="54">
        <v>8</v>
      </c>
    </row>
    <row r="12" spans="1:9" x14ac:dyDescent="0.15">
      <c r="A12" s="14"/>
      <c r="B12" s="19"/>
      <c r="C12" s="40" t="s">
        <v>385</v>
      </c>
      <c r="D12" s="70">
        <v>29</v>
      </c>
      <c r="E12" s="71">
        <v>20</v>
      </c>
      <c r="F12" s="46">
        <v>7</v>
      </c>
      <c r="G12" s="46">
        <v>5</v>
      </c>
      <c r="H12" s="46">
        <v>2</v>
      </c>
      <c r="I12" s="56">
        <v>2</v>
      </c>
    </row>
  </sheetData>
  <phoneticPr fontId="2"/>
  <pageMargins left="0.75" right="0.75" top="1" bottom="1" header="0.5" footer="0.5"/>
  <pageSetup paperSize="9" fitToWidth="0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98CF3-F002-4923-8A33-6C1574B57C06}">
  <sheetPr>
    <pageSetUpPr fitToPage="1"/>
  </sheetPr>
  <dimension ref="A1:T118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8" width="11.375" style="1" customWidth="1"/>
    <col min="59" max="249" width="8.875" style="1" customWidth="1"/>
    <col min="250" max="16384" width="8.875" style="1"/>
  </cols>
  <sheetData>
    <row r="1" spans="1:20" x14ac:dyDescent="0.15">
      <c r="C1" s="14" t="s">
        <v>1065</v>
      </c>
    </row>
    <row r="2" spans="1:20" x14ac:dyDescent="0.15">
      <c r="E2" s="6"/>
    </row>
    <row r="3" spans="1:20" x14ac:dyDescent="0.15">
      <c r="B3" s="164" t="s">
        <v>379</v>
      </c>
      <c r="C3" s="165"/>
      <c r="D3" s="73"/>
      <c r="E3" s="146" t="s">
        <v>572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5"/>
    </row>
    <row r="4" spans="1:20" ht="45" x14ac:dyDescent="0.15">
      <c r="B4" s="166"/>
      <c r="C4" s="167"/>
      <c r="D4" s="183"/>
      <c r="E4" s="197" t="s">
        <v>381</v>
      </c>
      <c r="F4" s="198" t="s">
        <v>573</v>
      </c>
      <c r="G4" s="198" t="s">
        <v>574</v>
      </c>
      <c r="H4" s="198" t="s">
        <v>575</v>
      </c>
      <c r="I4" s="198" t="s">
        <v>576</v>
      </c>
      <c r="J4" s="199" t="s">
        <v>577</v>
      </c>
      <c r="K4" s="199" t="s">
        <v>578</v>
      </c>
      <c r="L4" s="200" t="s">
        <v>579</v>
      </c>
      <c r="M4" s="199" t="s">
        <v>580</v>
      </c>
      <c r="N4" s="199" t="s">
        <v>581</v>
      </c>
      <c r="O4" s="199" t="s">
        <v>582</v>
      </c>
      <c r="P4" s="199" t="s">
        <v>583</v>
      </c>
      <c r="Q4" s="199" t="s">
        <v>584</v>
      </c>
      <c r="R4" s="199" t="s">
        <v>585</v>
      </c>
      <c r="S4" s="199" t="s">
        <v>586</v>
      </c>
      <c r="T4" s="199" t="s">
        <v>587</v>
      </c>
    </row>
    <row r="5" spans="1:20" x14ac:dyDescent="0.15">
      <c r="A5" s="14"/>
      <c r="B5" s="8"/>
      <c r="C5" s="206"/>
      <c r="D5" s="207" t="s">
        <v>386</v>
      </c>
      <c r="E5" s="74">
        <v>462</v>
      </c>
      <c r="F5" s="45">
        <v>67</v>
      </c>
      <c r="G5" s="45">
        <v>109</v>
      </c>
      <c r="H5" s="45">
        <v>21</v>
      </c>
      <c r="I5" s="45">
        <v>22</v>
      </c>
      <c r="J5" s="45">
        <v>75</v>
      </c>
      <c r="K5" s="45">
        <v>8</v>
      </c>
      <c r="L5" s="64">
        <v>8</v>
      </c>
      <c r="M5" s="45">
        <v>26</v>
      </c>
      <c r="N5" s="45">
        <v>17</v>
      </c>
      <c r="O5" s="45">
        <v>3</v>
      </c>
      <c r="P5" s="45">
        <v>36</v>
      </c>
      <c r="Q5" s="45">
        <v>20</v>
      </c>
      <c r="R5" s="45">
        <v>2</v>
      </c>
      <c r="S5" s="45">
        <v>15</v>
      </c>
      <c r="T5" s="45">
        <v>33</v>
      </c>
    </row>
    <row r="6" spans="1:20" x14ac:dyDescent="0.15">
      <c r="A6" s="14"/>
      <c r="B6" s="15"/>
      <c r="C6" s="16"/>
      <c r="D6" s="17"/>
      <c r="E6" s="75"/>
      <c r="F6" s="47"/>
      <c r="G6" s="47"/>
      <c r="H6" s="47"/>
      <c r="I6" s="47"/>
      <c r="J6" s="47"/>
      <c r="K6" s="47"/>
      <c r="L6" s="67"/>
      <c r="M6" s="47"/>
      <c r="N6" s="47"/>
      <c r="O6" s="47"/>
      <c r="P6" s="47"/>
      <c r="Q6" s="47"/>
      <c r="R6" s="47"/>
      <c r="S6" s="47"/>
      <c r="T6" s="47"/>
    </row>
    <row r="7" spans="1:20" x14ac:dyDescent="0.15">
      <c r="A7" s="14"/>
      <c r="B7" s="15"/>
      <c r="C7" s="18" t="s">
        <v>387</v>
      </c>
      <c r="D7" s="17" t="s">
        <v>388</v>
      </c>
      <c r="E7" s="53">
        <v>289</v>
      </c>
      <c r="F7" s="44">
        <v>30</v>
      </c>
      <c r="G7" s="44">
        <v>53</v>
      </c>
      <c r="H7" s="44">
        <v>12</v>
      </c>
      <c r="I7" s="44">
        <v>20</v>
      </c>
      <c r="J7" s="44">
        <v>47</v>
      </c>
      <c r="K7" s="44">
        <v>5</v>
      </c>
      <c r="L7" s="54">
        <v>8</v>
      </c>
      <c r="M7" s="44">
        <v>12</v>
      </c>
      <c r="N7" s="44">
        <v>17</v>
      </c>
      <c r="O7" s="44">
        <v>3</v>
      </c>
      <c r="P7" s="44">
        <v>19</v>
      </c>
      <c r="Q7" s="44">
        <v>18</v>
      </c>
      <c r="R7" s="44">
        <v>2</v>
      </c>
      <c r="S7" s="44">
        <v>14</v>
      </c>
      <c r="T7" s="44">
        <v>29</v>
      </c>
    </row>
    <row r="8" spans="1:20" x14ac:dyDescent="0.15">
      <c r="A8" s="14"/>
      <c r="B8" s="19"/>
      <c r="C8" s="20" t="s">
        <v>387</v>
      </c>
      <c r="D8" s="21" t="s">
        <v>389</v>
      </c>
      <c r="E8" s="53">
        <v>173</v>
      </c>
      <c r="F8" s="44">
        <v>37</v>
      </c>
      <c r="G8" s="44">
        <v>56</v>
      </c>
      <c r="H8" s="44">
        <v>9</v>
      </c>
      <c r="I8" s="44">
        <v>2</v>
      </c>
      <c r="J8" s="44">
        <v>28</v>
      </c>
      <c r="K8" s="44">
        <v>3</v>
      </c>
      <c r="L8" s="54">
        <v>0</v>
      </c>
      <c r="M8" s="44">
        <v>14</v>
      </c>
      <c r="N8" s="44">
        <v>0</v>
      </c>
      <c r="O8" s="44">
        <v>0</v>
      </c>
      <c r="P8" s="44">
        <v>17</v>
      </c>
      <c r="Q8" s="44">
        <v>2</v>
      </c>
      <c r="R8" s="44">
        <v>0</v>
      </c>
      <c r="S8" s="44">
        <v>1</v>
      </c>
      <c r="T8" s="44">
        <v>4</v>
      </c>
    </row>
    <row r="9" spans="1:20" x14ac:dyDescent="0.15">
      <c r="A9" s="14"/>
      <c r="B9" s="15"/>
      <c r="C9" s="18"/>
      <c r="D9" s="22"/>
      <c r="E9" s="75"/>
      <c r="F9" s="47"/>
      <c r="G9" s="47"/>
      <c r="H9" s="47"/>
      <c r="I9" s="47"/>
      <c r="J9" s="47"/>
      <c r="K9" s="47"/>
      <c r="L9" s="67"/>
      <c r="M9" s="47"/>
      <c r="N9" s="47"/>
      <c r="O9" s="47"/>
      <c r="P9" s="47"/>
      <c r="Q9" s="47"/>
      <c r="R9" s="47"/>
      <c r="S9" s="47"/>
      <c r="T9" s="47"/>
    </row>
    <row r="10" spans="1:20" x14ac:dyDescent="0.15">
      <c r="A10" s="14"/>
      <c r="B10" s="15"/>
      <c r="C10" s="18" t="s">
        <v>390</v>
      </c>
      <c r="D10" s="25" t="s">
        <v>391</v>
      </c>
      <c r="E10" s="53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5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</row>
    <row r="11" spans="1:20" x14ac:dyDescent="0.15">
      <c r="A11" s="14"/>
      <c r="B11" s="15"/>
      <c r="C11" s="18" t="s">
        <v>390</v>
      </c>
      <c r="D11" s="25" t="s">
        <v>392</v>
      </c>
      <c r="E11" s="53">
        <v>6</v>
      </c>
      <c r="F11" s="44">
        <v>0</v>
      </c>
      <c r="G11" s="44">
        <v>1</v>
      </c>
      <c r="H11" s="44">
        <v>0</v>
      </c>
      <c r="I11" s="44">
        <v>0</v>
      </c>
      <c r="J11" s="44">
        <v>2</v>
      </c>
      <c r="K11" s="44">
        <v>0</v>
      </c>
      <c r="L11" s="54">
        <v>0</v>
      </c>
      <c r="M11" s="44">
        <v>1</v>
      </c>
      <c r="N11" s="44">
        <v>1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1</v>
      </c>
    </row>
    <row r="12" spans="1:20" x14ac:dyDescent="0.15">
      <c r="A12" s="14"/>
      <c r="B12" s="15"/>
      <c r="C12" s="18" t="s">
        <v>390</v>
      </c>
      <c r="D12" s="25" t="s">
        <v>393</v>
      </c>
      <c r="E12" s="53">
        <v>56</v>
      </c>
      <c r="F12" s="44">
        <v>7</v>
      </c>
      <c r="G12" s="44">
        <v>15</v>
      </c>
      <c r="H12" s="44">
        <v>4</v>
      </c>
      <c r="I12" s="44">
        <v>5</v>
      </c>
      <c r="J12" s="44">
        <v>7</v>
      </c>
      <c r="K12" s="44">
        <v>1</v>
      </c>
      <c r="L12" s="54">
        <v>2</v>
      </c>
      <c r="M12" s="44">
        <v>2</v>
      </c>
      <c r="N12" s="44">
        <v>1</v>
      </c>
      <c r="O12" s="44">
        <v>0</v>
      </c>
      <c r="P12" s="44">
        <v>3</v>
      </c>
      <c r="Q12" s="44">
        <v>3</v>
      </c>
      <c r="R12" s="44">
        <v>0</v>
      </c>
      <c r="S12" s="44">
        <v>1</v>
      </c>
      <c r="T12" s="44">
        <v>5</v>
      </c>
    </row>
    <row r="13" spans="1:20" x14ac:dyDescent="0.15">
      <c r="A13" s="14"/>
      <c r="B13" s="15"/>
      <c r="C13" s="18" t="s">
        <v>390</v>
      </c>
      <c r="D13" s="25" t="s">
        <v>394</v>
      </c>
      <c r="E13" s="53">
        <v>99</v>
      </c>
      <c r="F13" s="44">
        <v>9</v>
      </c>
      <c r="G13" s="44">
        <v>12</v>
      </c>
      <c r="H13" s="44">
        <v>4</v>
      </c>
      <c r="I13" s="44">
        <v>13</v>
      </c>
      <c r="J13" s="44">
        <v>14</v>
      </c>
      <c r="K13" s="44">
        <v>2</v>
      </c>
      <c r="L13" s="54">
        <v>4</v>
      </c>
      <c r="M13" s="44">
        <v>4</v>
      </c>
      <c r="N13" s="44">
        <v>6</v>
      </c>
      <c r="O13" s="44">
        <v>1</v>
      </c>
      <c r="P13" s="44">
        <v>7</v>
      </c>
      <c r="Q13" s="44">
        <v>7</v>
      </c>
      <c r="R13" s="44">
        <v>2</v>
      </c>
      <c r="S13" s="44">
        <v>6</v>
      </c>
      <c r="T13" s="44">
        <v>8</v>
      </c>
    </row>
    <row r="14" spans="1:20" x14ac:dyDescent="0.15">
      <c r="A14" s="14"/>
      <c r="B14" s="15"/>
      <c r="C14" s="18" t="s">
        <v>390</v>
      </c>
      <c r="D14" s="25" t="s">
        <v>395</v>
      </c>
      <c r="E14" s="53">
        <v>127</v>
      </c>
      <c r="F14" s="44">
        <v>14</v>
      </c>
      <c r="G14" s="44">
        <v>25</v>
      </c>
      <c r="H14" s="44">
        <v>4</v>
      </c>
      <c r="I14" s="44">
        <v>2</v>
      </c>
      <c r="J14" s="44">
        <v>24</v>
      </c>
      <c r="K14" s="44">
        <v>2</v>
      </c>
      <c r="L14" s="54">
        <v>2</v>
      </c>
      <c r="M14" s="44">
        <v>5</v>
      </c>
      <c r="N14" s="44">
        <v>8</v>
      </c>
      <c r="O14" s="44">
        <v>2</v>
      </c>
      <c r="P14" s="44">
        <v>9</v>
      </c>
      <c r="Q14" s="44">
        <v>8</v>
      </c>
      <c r="R14" s="44">
        <v>0</v>
      </c>
      <c r="S14" s="44">
        <v>7</v>
      </c>
      <c r="T14" s="44">
        <v>15</v>
      </c>
    </row>
    <row r="15" spans="1:20" x14ac:dyDescent="0.15">
      <c r="A15" s="14"/>
      <c r="B15" s="15"/>
      <c r="C15" s="18" t="s">
        <v>390</v>
      </c>
      <c r="D15" s="25" t="s">
        <v>396</v>
      </c>
      <c r="E15" s="53">
        <v>1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54">
        <v>0</v>
      </c>
      <c r="M15" s="44">
        <v>0</v>
      </c>
      <c r="N15" s="44">
        <v>1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</row>
    <row r="16" spans="1:20" x14ac:dyDescent="0.15">
      <c r="A16" s="14"/>
      <c r="B16" s="15"/>
      <c r="C16" s="18" t="s">
        <v>390</v>
      </c>
      <c r="D16" s="25" t="s">
        <v>397</v>
      </c>
      <c r="E16" s="53">
        <v>128</v>
      </c>
      <c r="F16" s="44">
        <v>14</v>
      </c>
      <c r="G16" s="44">
        <v>25</v>
      </c>
      <c r="H16" s="44">
        <v>4</v>
      </c>
      <c r="I16" s="44">
        <v>2</v>
      </c>
      <c r="J16" s="44">
        <v>24</v>
      </c>
      <c r="K16" s="44">
        <v>2</v>
      </c>
      <c r="L16" s="54">
        <v>2</v>
      </c>
      <c r="M16" s="44">
        <v>5</v>
      </c>
      <c r="N16" s="44">
        <v>9</v>
      </c>
      <c r="O16" s="44">
        <v>2</v>
      </c>
      <c r="P16" s="44">
        <v>9</v>
      </c>
      <c r="Q16" s="44">
        <v>8</v>
      </c>
      <c r="R16" s="44">
        <v>0</v>
      </c>
      <c r="S16" s="44">
        <v>7</v>
      </c>
      <c r="T16" s="44">
        <v>15</v>
      </c>
    </row>
    <row r="17" spans="1:20" x14ac:dyDescent="0.15">
      <c r="A17" s="14"/>
      <c r="B17" s="15"/>
      <c r="C17" s="18" t="s">
        <v>390</v>
      </c>
      <c r="D17" s="25" t="s">
        <v>398</v>
      </c>
      <c r="E17" s="53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5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</row>
    <row r="18" spans="1:20" x14ac:dyDescent="0.15">
      <c r="A18" s="14"/>
      <c r="B18" s="15"/>
      <c r="C18" s="18" t="s">
        <v>390</v>
      </c>
      <c r="D18" s="25" t="s">
        <v>399</v>
      </c>
      <c r="E18" s="53">
        <v>6</v>
      </c>
      <c r="F18" s="44">
        <v>1</v>
      </c>
      <c r="G18" s="44">
        <v>1</v>
      </c>
      <c r="H18" s="44">
        <v>1</v>
      </c>
      <c r="I18" s="44">
        <v>0</v>
      </c>
      <c r="J18" s="44">
        <v>2</v>
      </c>
      <c r="K18" s="44">
        <v>0</v>
      </c>
      <c r="L18" s="54">
        <v>0</v>
      </c>
      <c r="M18" s="44">
        <v>1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</row>
    <row r="19" spans="1:20" x14ac:dyDescent="0.15">
      <c r="A19" s="14"/>
      <c r="B19" s="15"/>
      <c r="C19" s="18" t="s">
        <v>390</v>
      </c>
      <c r="D19" s="25" t="s">
        <v>400</v>
      </c>
      <c r="E19" s="53">
        <v>32</v>
      </c>
      <c r="F19" s="44">
        <v>6</v>
      </c>
      <c r="G19" s="44">
        <v>15</v>
      </c>
      <c r="H19" s="44">
        <v>2</v>
      </c>
      <c r="I19" s="44">
        <v>1</v>
      </c>
      <c r="J19" s="44">
        <v>5</v>
      </c>
      <c r="K19" s="44">
        <v>0</v>
      </c>
      <c r="L19" s="54">
        <v>0</v>
      </c>
      <c r="M19" s="44">
        <v>0</v>
      </c>
      <c r="N19" s="44">
        <v>0</v>
      </c>
      <c r="O19" s="44">
        <v>0</v>
      </c>
      <c r="P19" s="44">
        <v>2</v>
      </c>
      <c r="Q19" s="44">
        <v>0</v>
      </c>
      <c r="R19" s="44">
        <v>0</v>
      </c>
      <c r="S19" s="44">
        <v>0</v>
      </c>
      <c r="T19" s="44">
        <v>1</v>
      </c>
    </row>
    <row r="20" spans="1:20" x14ac:dyDescent="0.15">
      <c r="A20" s="14"/>
      <c r="B20" s="15"/>
      <c r="C20" s="18" t="s">
        <v>390</v>
      </c>
      <c r="D20" s="25" t="s">
        <v>401</v>
      </c>
      <c r="E20" s="53">
        <v>67</v>
      </c>
      <c r="F20" s="44">
        <v>14</v>
      </c>
      <c r="G20" s="44">
        <v>19</v>
      </c>
      <c r="H20" s="44">
        <v>3</v>
      </c>
      <c r="I20" s="44">
        <v>0</v>
      </c>
      <c r="J20" s="44">
        <v>15</v>
      </c>
      <c r="K20" s="44">
        <v>0</v>
      </c>
      <c r="L20" s="54">
        <v>0</v>
      </c>
      <c r="M20" s="44">
        <v>6</v>
      </c>
      <c r="N20" s="44">
        <v>0</v>
      </c>
      <c r="O20" s="44">
        <v>0</v>
      </c>
      <c r="P20" s="44">
        <v>7</v>
      </c>
      <c r="Q20" s="44">
        <v>1</v>
      </c>
      <c r="R20" s="44">
        <v>0</v>
      </c>
      <c r="S20" s="44">
        <v>0</v>
      </c>
      <c r="T20" s="44">
        <v>2</v>
      </c>
    </row>
    <row r="21" spans="1:20" x14ac:dyDescent="0.15">
      <c r="A21" s="14"/>
      <c r="B21" s="15"/>
      <c r="C21" s="18" t="s">
        <v>390</v>
      </c>
      <c r="D21" s="25" t="s">
        <v>402</v>
      </c>
      <c r="E21" s="53">
        <v>67</v>
      </c>
      <c r="F21" s="44">
        <v>16</v>
      </c>
      <c r="G21" s="44">
        <v>20</v>
      </c>
      <c r="H21" s="44">
        <v>3</v>
      </c>
      <c r="I21" s="44">
        <v>1</v>
      </c>
      <c r="J21" s="44">
        <v>6</v>
      </c>
      <c r="K21" s="44">
        <v>3</v>
      </c>
      <c r="L21" s="54">
        <v>0</v>
      </c>
      <c r="M21" s="44">
        <v>7</v>
      </c>
      <c r="N21" s="44">
        <v>0</v>
      </c>
      <c r="O21" s="44">
        <v>0</v>
      </c>
      <c r="P21" s="44">
        <v>8</v>
      </c>
      <c r="Q21" s="44">
        <v>1</v>
      </c>
      <c r="R21" s="44">
        <v>0</v>
      </c>
      <c r="S21" s="44">
        <v>1</v>
      </c>
      <c r="T21" s="44">
        <v>1</v>
      </c>
    </row>
    <row r="22" spans="1:20" x14ac:dyDescent="0.15">
      <c r="A22" s="14"/>
      <c r="B22" s="15"/>
      <c r="C22" s="18" t="s">
        <v>390</v>
      </c>
      <c r="D22" s="25" t="s">
        <v>403</v>
      </c>
      <c r="E22" s="53">
        <v>1</v>
      </c>
      <c r="F22" s="44">
        <v>0</v>
      </c>
      <c r="G22" s="44">
        <v>1</v>
      </c>
      <c r="H22" s="44">
        <v>0</v>
      </c>
      <c r="I22" s="44">
        <v>0</v>
      </c>
      <c r="J22" s="44">
        <v>0</v>
      </c>
      <c r="K22" s="44">
        <v>0</v>
      </c>
      <c r="L22" s="5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</row>
    <row r="23" spans="1:20" x14ac:dyDescent="0.15">
      <c r="A23" s="14"/>
      <c r="B23" s="19"/>
      <c r="C23" s="20" t="s">
        <v>390</v>
      </c>
      <c r="D23" s="26" t="s">
        <v>404</v>
      </c>
      <c r="E23" s="53">
        <v>68</v>
      </c>
      <c r="F23" s="44">
        <v>16</v>
      </c>
      <c r="G23" s="44">
        <v>21</v>
      </c>
      <c r="H23" s="44">
        <v>3</v>
      </c>
      <c r="I23" s="44">
        <v>1</v>
      </c>
      <c r="J23" s="44">
        <v>6</v>
      </c>
      <c r="K23" s="44">
        <v>3</v>
      </c>
      <c r="L23" s="54">
        <v>0</v>
      </c>
      <c r="M23" s="44">
        <v>7</v>
      </c>
      <c r="N23" s="44">
        <v>0</v>
      </c>
      <c r="O23" s="44">
        <v>0</v>
      </c>
      <c r="P23" s="44">
        <v>8</v>
      </c>
      <c r="Q23" s="44">
        <v>1</v>
      </c>
      <c r="R23" s="44">
        <v>0</v>
      </c>
      <c r="S23" s="44">
        <v>1</v>
      </c>
      <c r="T23" s="44">
        <v>1</v>
      </c>
    </row>
    <row r="24" spans="1:20" x14ac:dyDescent="0.15">
      <c r="A24" s="14"/>
      <c r="B24" s="15"/>
      <c r="C24" s="18"/>
      <c r="D24" s="25"/>
      <c r="E24" s="75"/>
      <c r="F24" s="47"/>
      <c r="G24" s="47"/>
      <c r="H24" s="47"/>
      <c r="I24" s="47"/>
      <c r="J24" s="47"/>
      <c r="K24" s="47"/>
      <c r="L24" s="67"/>
      <c r="M24" s="47"/>
      <c r="N24" s="47"/>
      <c r="O24" s="47"/>
      <c r="P24" s="47"/>
      <c r="Q24" s="47"/>
      <c r="R24" s="47"/>
      <c r="S24" s="47"/>
      <c r="T24" s="47"/>
    </row>
    <row r="25" spans="1:20" x14ac:dyDescent="0.15">
      <c r="A25" s="14"/>
      <c r="B25" s="15"/>
      <c r="C25" s="18" t="s">
        <v>405</v>
      </c>
      <c r="D25" s="25" t="s">
        <v>406</v>
      </c>
      <c r="E25" s="53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5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</row>
    <row r="26" spans="1:20" x14ac:dyDescent="0.15">
      <c r="A26" s="14"/>
      <c r="B26" s="15"/>
      <c r="C26" s="18" t="s">
        <v>405</v>
      </c>
      <c r="D26" s="25" t="s">
        <v>407</v>
      </c>
      <c r="E26" s="53">
        <v>220</v>
      </c>
      <c r="F26" s="44">
        <v>26</v>
      </c>
      <c r="G26" s="44">
        <v>48</v>
      </c>
      <c r="H26" s="44">
        <v>10</v>
      </c>
      <c r="I26" s="44">
        <v>17</v>
      </c>
      <c r="J26" s="44">
        <v>42</v>
      </c>
      <c r="K26" s="44">
        <v>2</v>
      </c>
      <c r="L26" s="54">
        <v>6</v>
      </c>
      <c r="M26" s="44">
        <v>7</v>
      </c>
      <c r="N26" s="44">
        <v>14</v>
      </c>
      <c r="O26" s="44">
        <v>1</v>
      </c>
      <c r="P26" s="44">
        <v>8</v>
      </c>
      <c r="Q26" s="44">
        <v>15</v>
      </c>
      <c r="R26" s="44">
        <v>0</v>
      </c>
      <c r="S26" s="44">
        <v>8</v>
      </c>
      <c r="T26" s="44">
        <v>16</v>
      </c>
    </row>
    <row r="27" spans="1:20" x14ac:dyDescent="0.15">
      <c r="A27" s="14"/>
      <c r="B27" s="15"/>
      <c r="C27" s="18" t="s">
        <v>405</v>
      </c>
      <c r="D27" s="25" t="s">
        <v>408</v>
      </c>
      <c r="E27" s="53">
        <v>69</v>
      </c>
      <c r="F27" s="44">
        <v>4</v>
      </c>
      <c r="G27" s="44">
        <v>5</v>
      </c>
      <c r="H27" s="44">
        <v>2</v>
      </c>
      <c r="I27" s="44">
        <v>3</v>
      </c>
      <c r="J27" s="44">
        <v>5</v>
      </c>
      <c r="K27" s="44">
        <v>3</v>
      </c>
      <c r="L27" s="54">
        <v>2</v>
      </c>
      <c r="M27" s="44">
        <v>5</v>
      </c>
      <c r="N27" s="44">
        <v>3</v>
      </c>
      <c r="O27" s="44">
        <v>2</v>
      </c>
      <c r="P27" s="44">
        <v>11</v>
      </c>
      <c r="Q27" s="44">
        <v>3</v>
      </c>
      <c r="R27" s="44">
        <v>2</v>
      </c>
      <c r="S27" s="44">
        <v>6</v>
      </c>
      <c r="T27" s="44">
        <v>13</v>
      </c>
    </row>
    <row r="28" spans="1:20" x14ac:dyDescent="0.15">
      <c r="A28" s="14"/>
      <c r="B28" s="15"/>
      <c r="C28" s="18" t="s">
        <v>405</v>
      </c>
      <c r="D28" s="25" t="s">
        <v>409</v>
      </c>
      <c r="E28" s="53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5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</row>
    <row r="29" spans="1:20" x14ac:dyDescent="0.15">
      <c r="A29" s="14"/>
      <c r="B29" s="15"/>
      <c r="C29" s="18" t="s">
        <v>405</v>
      </c>
      <c r="D29" s="25" t="s">
        <v>410</v>
      </c>
      <c r="E29" s="53">
        <v>147</v>
      </c>
      <c r="F29" s="44">
        <v>36</v>
      </c>
      <c r="G29" s="44">
        <v>49</v>
      </c>
      <c r="H29" s="44">
        <v>8</v>
      </c>
      <c r="I29" s="44">
        <v>1</v>
      </c>
      <c r="J29" s="44">
        <v>23</v>
      </c>
      <c r="K29" s="44">
        <v>2</v>
      </c>
      <c r="L29" s="54">
        <v>0</v>
      </c>
      <c r="M29" s="44">
        <v>13</v>
      </c>
      <c r="N29" s="44">
        <v>0</v>
      </c>
      <c r="O29" s="44">
        <v>0</v>
      </c>
      <c r="P29" s="44">
        <v>10</v>
      </c>
      <c r="Q29" s="44">
        <v>1</v>
      </c>
      <c r="R29" s="44">
        <v>0</v>
      </c>
      <c r="S29" s="44">
        <v>1</v>
      </c>
      <c r="T29" s="44">
        <v>3</v>
      </c>
    </row>
    <row r="30" spans="1:20" x14ac:dyDescent="0.15">
      <c r="A30" s="14"/>
      <c r="B30" s="15"/>
      <c r="C30" s="18" t="s">
        <v>405</v>
      </c>
      <c r="D30" s="25" t="s">
        <v>411</v>
      </c>
      <c r="E30" s="53">
        <v>26</v>
      </c>
      <c r="F30" s="44">
        <v>1</v>
      </c>
      <c r="G30" s="44">
        <v>7</v>
      </c>
      <c r="H30" s="44">
        <v>1</v>
      </c>
      <c r="I30" s="44">
        <v>1</v>
      </c>
      <c r="J30" s="44">
        <v>5</v>
      </c>
      <c r="K30" s="44">
        <v>1</v>
      </c>
      <c r="L30" s="54">
        <v>0</v>
      </c>
      <c r="M30" s="44">
        <v>1</v>
      </c>
      <c r="N30" s="44">
        <v>0</v>
      </c>
      <c r="O30" s="44">
        <v>0</v>
      </c>
      <c r="P30" s="44">
        <v>7</v>
      </c>
      <c r="Q30" s="44">
        <v>1</v>
      </c>
      <c r="R30" s="44">
        <v>0</v>
      </c>
      <c r="S30" s="44">
        <v>0</v>
      </c>
      <c r="T30" s="44">
        <v>1</v>
      </c>
    </row>
    <row r="31" spans="1:20" x14ac:dyDescent="0.15">
      <c r="A31" s="14"/>
      <c r="B31" s="19"/>
      <c r="C31" s="20" t="s">
        <v>405</v>
      </c>
      <c r="D31" s="26" t="s">
        <v>412</v>
      </c>
      <c r="E31" s="53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5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</row>
    <row r="32" spans="1:20" x14ac:dyDescent="0.15">
      <c r="A32" s="14"/>
      <c r="B32" s="15"/>
      <c r="C32" s="18"/>
      <c r="D32" s="25"/>
      <c r="E32" s="75"/>
      <c r="F32" s="47"/>
      <c r="G32" s="47"/>
      <c r="H32" s="47"/>
      <c r="I32" s="47"/>
      <c r="J32" s="47"/>
      <c r="K32" s="47"/>
      <c r="L32" s="67"/>
      <c r="M32" s="47"/>
      <c r="N32" s="47"/>
      <c r="O32" s="47"/>
      <c r="P32" s="47"/>
      <c r="Q32" s="47"/>
      <c r="R32" s="47"/>
      <c r="S32" s="47"/>
      <c r="T32" s="47"/>
    </row>
    <row r="33" spans="1:20" x14ac:dyDescent="0.15">
      <c r="A33" s="14"/>
      <c r="B33" s="15"/>
      <c r="C33" s="18" t="s">
        <v>413</v>
      </c>
      <c r="D33" s="25" t="s">
        <v>414</v>
      </c>
      <c r="E33" s="53">
        <v>116</v>
      </c>
      <c r="F33" s="44">
        <v>15</v>
      </c>
      <c r="G33" s="44">
        <v>16</v>
      </c>
      <c r="H33" s="44">
        <v>6</v>
      </c>
      <c r="I33" s="44">
        <v>4</v>
      </c>
      <c r="J33" s="44">
        <v>17</v>
      </c>
      <c r="K33" s="44">
        <v>3</v>
      </c>
      <c r="L33" s="54">
        <v>4</v>
      </c>
      <c r="M33" s="44">
        <v>8</v>
      </c>
      <c r="N33" s="44">
        <v>8</v>
      </c>
      <c r="O33" s="44">
        <v>1</v>
      </c>
      <c r="P33" s="44">
        <v>9</v>
      </c>
      <c r="Q33" s="44">
        <v>4</v>
      </c>
      <c r="R33" s="44">
        <v>2</v>
      </c>
      <c r="S33" s="44">
        <v>7</v>
      </c>
      <c r="T33" s="44">
        <v>12</v>
      </c>
    </row>
    <row r="34" spans="1:20" x14ac:dyDescent="0.15">
      <c r="A34" s="14"/>
      <c r="B34" s="15"/>
      <c r="C34" s="18" t="s">
        <v>413</v>
      </c>
      <c r="D34" s="25" t="s">
        <v>415</v>
      </c>
      <c r="E34" s="53">
        <v>95</v>
      </c>
      <c r="F34" s="44">
        <v>8</v>
      </c>
      <c r="G34" s="44">
        <v>17</v>
      </c>
      <c r="H34" s="44">
        <v>3</v>
      </c>
      <c r="I34" s="44">
        <v>11</v>
      </c>
      <c r="J34" s="44">
        <v>12</v>
      </c>
      <c r="K34" s="44">
        <v>1</v>
      </c>
      <c r="L34" s="54">
        <v>4</v>
      </c>
      <c r="M34" s="44">
        <v>2</v>
      </c>
      <c r="N34" s="44">
        <v>7</v>
      </c>
      <c r="O34" s="44">
        <v>2</v>
      </c>
      <c r="P34" s="44">
        <v>7</v>
      </c>
      <c r="Q34" s="44">
        <v>5</v>
      </c>
      <c r="R34" s="44">
        <v>0</v>
      </c>
      <c r="S34" s="44">
        <v>5</v>
      </c>
      <c r="T34" s="44">
        <v>11</v>
      </c>
    </row>
    <row r="35" spans="1:20" x14ac:dyDescent="0.15">
      <c r="A35" s="14"/>
      <c r="B35" s="15"/>
      <c r="C35" s="18" t="s">
        <v>413</v>
      </c>
      <c r="D35" s="25" t="s">
        <v>416</v>
      </c>
      <c r="E35" s="53">
        <v>27</v>
      </c>
      <c r="F35" s="44">
        <v>5</v>
      </c>
      <c r="G35" s="44">
        <v>5</v>
      </c>
      <c r="H35" s="44">
        <v>2</v>
      </c>
      <c r="I35" s="44">
        <v>3</v>
      </c>
      <c r="J35" s="44">
        <v>4</v>
      </c>
      <c r="K35" s="44">
        <v>0</v>
      </c>
      <c r="L35" s="54">
        <v>0</v>
      </c>
      <c r="M35" s="44">
        <v>1</v>
      </c>
      <c r="N35" s="44">
        <v>1</v>
      </c>
      <c r="O35" s="44">
        <v>0</v>
      </c>
      <c r="P35" s="44">
        <v>0</v>
      </c>
      <c r="Q35" s="44">
        <v>0</v>
      </c>
      <c r="R35" s="44">
        <v>0</v>
      </c>
      <c r="S35" s="44">
        <v>1</v>
      </c>
      <c r="T35" s="44">
        <v>5</v>
      </c>
    </row>
    <row r="36" spans="1:20" x14ac:dyDescent="0.15">
      <c r="A36" s="14"/>
      <c r="B36" s="15"/>
      <c r="C36" s="18" t="s">
        <v>413</v>
      </c>
      <c r="D36" s="25" t="s">
        <v>417</v>
      </c>
      <c r="E36" s="53">
        <v>2</v>
      </c>
      <c r="F36" s="44">
        <v>0</v>
      </c>
      <c r="G36" s="44">
        <v>0</v>
      </c>
      <c r="H36" s="44">
        <v>0</v>
      </c>
      <c r="I36" s="44">
        <v>0</v>
      </c>
      <c r="J36" s="44">
        <v>2</v>
      </c>
      <c r="K36" s="44">
        <v>0</v>
      </c>
      <c r="L36" s="5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</row>
    <row r="37" spans="1:20" x14ac:dyDescent="0.15">
      <c r="A37" s="14"/>
      <c r="B37" s="15"/>
      <c r="C37" s="18" t="s">
        <v>413</v>
      </c>
      <c r="D37" s="25" t="s">
        <v>418</v>
      </c>
      <c r="E37" s="53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5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</row>
    <row r="38" spans="1:20" x14ac:dyDescent="0.15">
      <c r="A38" s="14"/>
      <c r="B38" s="15"/>
      <c r="C38" s="18" t="s">
        <v>413</v>
      </c>
      <c r="D38" s="25" t="s">
        <v>419</v>
      </c>
      <c r="E38" s="53">
        <v>40</v>
      </c>
      <c r="F38" s="44">
        <v>1</v>
      </c>
      <c r="G38" s="44">
        <v>13</v>
      </c>
      <c r="H38" s="44">
        <v>1</v>
      </c>
      <c r="I38" s="44">
        <v>2</v>
      </c>
      <c r="J38" s="44">
        <v>10</v>
      </c>
      <c r="K38" s="44">
        <v>0</v>
      </c>
      <c r="L38" s="54">
        <v>0</v>
      </c>
      <c r="M38" s="44">
        <v>1</v>
      </c>
      <c r="N38" s="44">
        <v>1</v>
      </c>
      <c r="O38" s="44">
        <v>0</v>
      </c>
      <c r="P38" s="44">
        <v>3</v>
      </c>
      <c r="Q38" s="44">
        <v>7</v>
      </c>
      <c r="R38" s="44">
        <v>0</v>
      </c>
      <c r="S38" s="44">
        <v>1</v>
      </c>
      <c r="T38" s="44">
        <v>0</v>
      </c>
    </row>
    <row r="39" spans="1:20" x14ac:dyDescent="0.15">
      <c r="A39" s="14"/>
      <c r="B39" s="15"/>
      <c r="C39" s="18" t="s">
        <v>413</v>
      </c>
      <c r="D39" s="25" t="s">
        <v>420</v>
      </c>
      <c r="E39" s="53">
        <v>3</v>
      </c>
      <c r="F39" s="44">
        <v>1</v>
      </c>
      <c r="G39" s="44">
        <v>0</v>
      </c>
      <c r="H39" s="44">
        <v>0</v>
      </c>
      <c r="I39" s="44">
        <v>0</v>
      </c>
      <c r="J39" s="44">
        <v>0</v>
      </c>
      <c r="K39" s="44">
        <v>1</v>
      </c>
      <c r="L39" s="5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1</v>
      </c>
    </row>
    <row r="40" spans="1:20" x14ac:dyDescent="0.15">
      <c r="A40" s="14"/>
      <c r="B40" s="15"/>
      <c r="C40" s="18" t="s">
        <v>413</v>
      </c>
      <c r="D40" s="25" t="s">
        <v>421</v>
      </c>
      <c r="E40" s="53">
        <v>129</v>
      </c>
      <c r="F40" s="44">
        <v>24</v>
      </c>
      <c r="G40" s="44">
        <v>47</v>
      </c>
      <c r="H40" s="44">
        <v>8</v>
      </c>
      <c r="I40" s="44">
        <v>1</v>
      </c>
      <c r="J40" s="44">
        <v>21</v>
      </c>
      <c r="K40" s="44">
        <v>1</v>
      </c>
      <c r="L40" s="54">
        <v>0</v>
      </c>
      <c r="M40" s="44">
        <v>8</v>
      </c>
      <c r="N40" s="44">
        <v>0</v>
      </c>
      <c r="O40" s="44">
        <v>0</v>
      </c>
      <c r="P40" s="44">
        <v>13</v>
      </c>
      <c r="Q40" s="44">
        <v>2</v>
      </c>
      <c r="R40" s="44">
        <v>0</v>
      </c>
      <c r="S40" s="44">
        <v>1</v>
      </c>
      <c r="T40" s="44">
        <v>3</v>
      </c>
    </row>
    <row r="41" spans="1:20" x14ac:dyDescent="0.15">
      <c r="A41" s="14"/>
      <c r="B41" s="15"/>
      <c r="C41" s="18" t="s">
        <v>413</v>
      </c>
      <c r="D41" s="25" t="s">
        <v>422</v>
      </c>
      <c r="E41" s="53">
        <v>6</v>
      </c>
      <c r="F41" s="44">
        <v>1</v>
      </c>
      <c r="G41" s="44">
        <v>0</v>
      </c>
      <c r="H41" s="44">
        <v>0</v>
      </c>
      <c r="I41" s="44">
        <v>0</v>
      </c>
      <c r="J41" s="44">
        <v>2</v>
      </c>
      <c r="K41" s="44">
        <v>1</v>
      </c>
      <c r="L41" s="54">
        <v>0</v>
      </c>
      <c r="M41" s="44">
        <v>2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</row>
    <row r="42" spans="1:20" x14ac:dyDescent="0.15">
      <c r="A42" s="14"/>
      <c r="B42" s="15"/>
      <c r="C42" s="18" t="s">
        <v>413</v>
      </c>
      <c r="D42" s="25" t="s">
        <v>423</v>
      </c>
      <c r="E42" s="53">
        <v>26</v>
      </c>
      <c r="F42" s="44">
        <v>10</v>
      </c>
      <c r="G42" s="44">
        <v>5</v>
      </c>
      <c r="H42" s="44">
        <v>1</v>
      </c>
      <c r="I42" s="44">
        <v>1</v>
      </c>
      <c r="J42" s="44">
        <v>5</v>
      </c>
      <c r="K42" s="44">
        <v>0</v>
      </c>
      <c r="L42" s="54">
        <v>0</v>
      </c>
      <c r="M42" s="44">
        <v>3</v>
      </c>
      <c r="N42" s="44">
        <v>0</v>
      </c>
      <c r="O42" s="44">
        <v>0</v>
      </c>
      <c r="P42" s="44">
        <v>1</v>
      </c>
      <c r="Q42" s="44">
        <v>0</v>
      </c>
      <c r="R42" s="44">
        <v>0</v>
      </c>
      <c r="S42" s="44">
        <v>0</v>
      </c>
      <c r="T42" s="44">
        <v>0</v>
      </c>
    </row>
    <row r="43" spans="1:20" x14ac:dyDescent="0.15">
      <c r="A43" s="14"/>
      <c r="B43" s="15"/>
      <c r="C43" s="18" t="s">
        <v>413</v>
      </c>
      <c r="D43" s="25" t="s">
        <v>424</v>
      </c>
      <c r="E43" s="53">
        <v>2</v>
      </c>
      <c r="F43" s="44">
        <v>0</v>
      </c>
      <c r="G43" s="44">
        <v>2</v>
      </c>
      <c r="H43" s="44">
        <v>0</v>
      </c>
      <c r="I43" s="44">
        <v>0</v>
      </c>
      <c r="J43" s="44">
        <v>0</v>
      </c>
      <c r="K43" s="44">
        <v>0</v>
      </c>
      <c r="L43" s="5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</row>
    <row r="44" spans="1:20" x14ac:dyDescent="0.15">
      <c r="A44" s="14"/>
      <c r="B44" s="15"/>
      <c r="C44" s="18" t="s">
        <v>413</v>
      </c>
      <c r="D44" s="25" t="s">
        <v>425</v>
      </c>
      <c r="E44" s="53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5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</row>
    <row r="45" spans="1:20" x14ac:dyDescent="0.15">
      <c r="A45" s="14"/>
      <c r="B45" s="15"/>
      <c r="C45" s="18" t="s">
        <v>413</v>
      </c>
      <c r="D45" s="25" t="s">
        <v>426</v>
      </c>
      <c r="E45" s="53">
        <v>3</v>
      </c>
      <c r="F45" s="44">
        <v>0</v>
      </c>
      <c r="G45" s="44">
        <v>1</v>
      </c>
      <c r="H45" s="44">
        <v>0</v>
      </c>
      <c r="I45" s="44">
        <v>0</v>
      </c>
      <c r="J45" s="44">
        <v>0</v>
      </c>
      <c r="K45" s="44">
        <v>0</v>
      </c>
      <c r="L45" s="54">
        <v>0</v>
      </c>
      <c r="M45" s="44">
        <v>1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1</v>
      </c>
    </row>
    <row r="46" spans="1:20" x14ac:dyDescent="0.15">
      <c r="A46" s="14"/>
      <c r="B46" s="15"/>
      <c r="C46" s="18" t="s">
        <v>413</v>
      </c>
      <c r="D46" s="25" t="s">
        <v>427</v>
      </c>
      <c r="E46" s="53">
        <v>6</v>
      </c>
      <c r="F46" s="44">
        <v>1</v>
      </c>
      <c r="G46" s="44">
        <v>1</v>
      </c>
      <c r="H46" s="44">
        <v>0</v>
      </c>
      <c r="I46" s="44">
        <v>0</v>
      </c>
      <c r="J46" s="44">
        <v>0</v>
      </c>
      <c r="K46" s="44">
        <v>1</v>
      </c>
      <c r="L46" s="54">
        <v>0</v>
      </c>
      <c r="M46" s="44">
        <v>0</v>
      </c>
      <c r="N46" s="44">
        <v>0</v>
      </c>
      <c r="O46" s="44">
        <v>0</v>
      </c>
      <c r="P46" s="44">
        <v>3</v>
      </c>
      <c r="Q46" s="44">
        <v>0</v>
      </c>
      <c r="R46" s="44">
        <v>0</v>
      </c>
      <c r="S46" s="44">
        <v>0</v>
      </c>
      <c r="T46" s="44">
        <v>0</v>
      </c>
    </row>
    <row r="47" spans="1:20" x14ac:dyDescent="0.15">
      <c r="A47" s="14"/>
      <c r="B47" s="19"/>
      <c r="C47" s="20" t="s">
        <v>413</v>
      </c>
      <c r="D47" s="26" t="s">
        <v>385</v>
      </c>
      <c r="E47" s="53">
        <v>7</v>
      </c>
      <c r="F47" s="44">
        <v>1</v>
      </c>
      <c r="G47" s="44">
        <v>2</v>
      </c>
      <c r="H47" s="44">
        <v>0</v>
      </c>
      <c r="I47" s="44">
        <v>0</v>
      </c>
      <c r="J47" s="44">
        <v>2</v>
      </c>
      <c r="K47" s="44">
        <v>0</v>
      </c>
      <c r="L47" s="5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2</v>
      </c>
      <c r="R47" s="44">
        <v>0</v>
      </c>
      <c r="S47" s="44">
        <v>0</v>
      </c>
      <c r="T47" s="44">
        <v>0</v>
      </c>
    </row>
    <row r="48" spans="1:20" x14ac:dyDescent="0.15">
      <c r="A48" s="14"/>
      <c r="B48" s="15"/>
      <c r="C48" s="18"/>
      <c r="D48" s="25"/>
      <c r="E48" s="75"/>
      <c r="F48" s="47"/>
      <c r="G48" s="47"/>
      <c r="H48" s="47"/>
      <c r="I48" s="47"/>
      <c r="J48" s="47"/>
      <c r="K48" s="47"/>
      <c r="L48" s="67"/>
      <c r="M48" s="47"/>
      <c r="N48" s="47"/>
      <c r="O48" s="47"/>
      <c r="P48" s="47"/>
      <c r="Q48" s="47"/>
      <c r="R48" s="47"/>
      <c r="S48" s="47"/>
      <c r="T48" s="47"/>
    </row>
    <row r="49" spans="1:20" x14ac:dyDescent="0.15">
      <c r="A49" s="14"/>
      <c r="B49" s="15"/>
      <c r="C49" s="18" t="s">
        <v>428</v>
      </c>
      <c r="D49" s="25" t="s">
        <v>429</v>
      </c>
      <c r="E49" s="53">
        <v>250</v>
      </c>
      <c r="F49" s="44">
        <v>25</v>
      </c>
      <c r="G49" s="44">
        <v>47</v>
      </c>
      <c r="H49" s="44">
        <v>10</v>
      </c>
      <c r="I49" s="44">
        <v>19</v>
      </c>
      <c r="J49" s="44">
        <v>37</v>
      </c>
      <c r="K49" s="44">
        <v>4</v>
      </c>
      <c r="L49" s="54">
        <v>7</v>
      </c>
      <c r="M49" s="44">
        <v>10</v>
      </c>
      <c r="N49" s="44">
        <v>14</v>
      </c>
      <c r="O49" s="44">
        <v>2</v>
      </c>
      <c r="P49" s="44">
        <v>18</v>
      </c>
      <c r="Q49" s="44">
        <v>17</v>
      </c>
      <c r="R49" s="44">
        <v>2</v>
      </c>
      <c r="S49" s="44">
        <v>13</v>
      </c>
      <c r="T49" s="44">
        <v>25</v>
      </c>
    </row>
    <row r="50" spans="1:20" x14ac:dyDescent="0.15">
      <c r="A50" s="14"/>
      <c r="B50" s="15"/>
      <c r="C50" s="18" t="s">
        <v>428</v>
      </c>
      <c r="D50" s="25" t="s">
        <v>430</v>
      </c>
      <c r="E50" s="53">
        <v>38</v>
      </c>
      <c r="F50" s="44">
        <v>5</v>
      </c>
      <c r="G50" s="44">
        <v>5</v>
      </c>
      <c r="H50" s="44">
        <v>2</v>
      </c>
      <c r="I50" s="44">
        <v>1</v>
      </c>
      <c r="J50" s="44">
        <v>10</v>
      </c>
      <c r="K50" s="44">
        <v>1</v>
      </c>
      <c r="L50" s="54">
        <v>1</v>
      </c>
      <c r="M50" s="44">
        <v>2</v>
      </c>
      <c r="N50" s="44">
        <v>3</v>
      </c>
      <c r="O50" s="44">
        <v>1</v>
      </c>
      <c r="P50" s="44">
        <v>1</v>
      </c>
      <c r="Q50" s="44">
        <v>1</v>
      </c>
      <c r="R50" s="44">
        <v>0</v>
      </c>
      <c r="S50" s="44">
        <v>1</v>
      </c>
      <c r="T50" s="44">
        <v>4</v>
      </c>
    </row>
    <row r="51" spans="1:20" x14ac:dyDescent="0.15">
      <c r="A51" s="29"/>
      <c r="B51" s="15"/>
      <c r="C51" s="18" t="s">
        <v>428</v>
      </c>
      <c r="D51" s="25" t="s">
        <v>431</v>
      </c>
      <c r="E51" s="53">
        <v>149</v>
      </c>
      <c r="F51" s="44">
        <v>32</v>
      </c>
      <c r="G51" s="44">
        <v>47</v>
      </c>
      <c r="H51" s="44">
        <v>5</v>
      </c>
      <c r="I51" s="44">
        <v>2</v>
      </c>
      <c r="J51" s="44">
        <v>26</v>
      </c>
      <c r="K51" s="44">
        <v>2</v>
      </c>
      <c r="L51" s="54">
        <v>0</v>
      </c>
      <c r="M51" s="44">
        <v>13</v>
      </c>
      <c r="N51" s="44">
        <v>0</v>
      </c>
      <c r="O51" s="44">
        <v>0</v>
      </c>
      <c r="P51" s="44">
        <v>16</v>
      </c>
      <c r="Q51" s="44">
        <v>1</v>
      </c>
      <c r="R51" s="44">
        <v>0</v>
      </c>
      <c r="S51" s="44">
        <v>1</v>
      </c>
      <c r="T51" s="44">
        <v>4</v>
      </c>
    </row>
    <row r="52" spans="1:20" x14ac:dyDescent="0.15">
      <c r="A52" s="29"/>
      <c r="B52" s="15"/>
      <c r="C52" s="18" t="s">
        <v>428</v>
      </c>
      <c r="D52" s="25" t="s">
        <v>432</v>
      </c>
      <c r="E52" s="53">
        <v>24</v>
      </c>
      <c r="F52" s="44">
        <v>5</v>
      </c>
      <c r="G52" s="44">
        <v>9</v>
      </c>
      <c r="H52" s="44">
        <v>4</v>
      </c>
      <c r="I52" s="44">
        <v>0</v>
      </c>
      <c r="J52" s="44">
        <v>2</v>
      </c>
      <c r="K52" s="44">
        <v>1</v>
      </c>
      <c r="L52" s="54">
        <v>0</v>
      </c>
      <c r="M52" s="44">
        <v>1</v>
      </c>
      <c r="N52" s="44">
        <v>0</v>
      </c>
      <c r="O52" s="44">
        <v>0</v>
      </c>
      <c r="P52" s="44">
        <v>1</v>
      </c>
      <c r="Q52" s="44">
        <v>1</v>
      </c>
      <c r="R52" s="44">
        <v>0</v>
      </c>
      <c r="S52" s="44">
        <v>0</v>
      </c>
      <c r="T52" s="44">
        <v>0</v>
      </c>
    </row>
    <row r="53" spans="1:20" x14ac:dyDescent="0.15">
      <c r="A53" s="30"/>
      <c r="B53" s="19"/>
      <c r="C53" s="20" t="s">
        <v>428</v>
      </c>
      <c r="D53" s="26" t="s">
        <v>385</v>
      </c>
      <c r="E53" s="53">
        <v>1</v>
      </c>
      <c r="F53" s="44">
        <v>0</v>
      </c>
      <c r="G53" s="44">
        <v>1</v>
      </c>
      <c r="H53" s="44">
        <v>0</v>
      </c>
      <c r="I53" s="44">
        <v>0</v>
      </c>
      <c r="J53" s="44">
        <v>0</v>
      </c>
      <c r="K53" s="44">
        <v>0</v>
      </c>
      <c r="L53" s="5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</row>
    <row r="54" spans="1:20" x14ac:dyDescent="0.15">
      <c r="A54" s="14"/>
      <c r="B54" s="15"/>
      <c r="C54" s="18"/>
      <c r="D54" s="25"/>
      <c r="E54" s="75"/>
      <c r="F54" s="47"/>
      <c r="G54" s="47"/>
      <c r="H54" s="47"/>
      <c r="I54" s="47"/>
      <c r="J54" s="47"/>
      <c r="K54" s="47"/>
      <c r="L54" s="67"/>
      <c r="M54" s="47"/>
      <c r="N54" s="47"/>
      <c r="O54" s="47"/>
      <c r="P54" s="47"/>
      <c r="Q54" s="47"/>
      <c r="R54" s="47"/>
      <c r="S54" s="47"/>
      <c r="T54" s="47"/>
    </row>
    <row r="55" spans="1:20" x14ac:dyDescent="0.15">
      <c r="A55" s="14"/>
      <c r="B55" s="15"/>
      <c r="C55" s="18" t="s">
        <v>433</v>
      </c>
      <c r="D55" s="25" t="s">
        <v>434</v>
      </c>
      <c r="E55" s="53">
        <v>40</v>
      </c>
      <c r="F55" s="44">
        <v>5</v>
      </c>
      <c r="G55" s="44">
        <v>6</v>
      </c>
      <c r="H55" s="44">
        <v>2</v>
      </c>
      <c r="I55" s="44">
        <v>6</v>
      </c>
      <c r="J55" s="44">
        <v>6</v>
      </c>
      <c r="K55" s="44">
        <v>0</v>
      </c>
      <c r="L55" s="54">
        <v>2</v>
      </c>
      <c r="M55" s="44">
        <v>3</v>
      </c>
      <c r="N55" s="44">
        <v>0</v>
      </c>
      <c r="O55" s="44">
        <v>0</v>
      </c>
      <c r="P55" s="44">
        <v>3</v>
      </c>
      <c r="Q55" s="44">
        <v>4</v>
      </c>
      <c r="R55" s="44">
        <v>0</v>
      </c>
      <c r="S55" s="44">
        <v>0</v>
      </c>
      <c r="T55" s="44">
        <v>3</v>
      </c>
    </row>
    <row r="56" spans="1:20" x14ac:dyDescent="0.15">
      <c r="A56" s="14"/>
      <c r="B56" s="15"/>
      <c r="C56" s="18" t="s">
        <v>433</v>
      </c>
      <c r="D56" s="25" t="s">
        <v>435</v>
      </c>
      <c r="E56" s="53">
        <v>68</v>
      </c>
      <c r="F56" s="44">
        <v>5</v>
      </c>
      <c r="G56" s="44">
        <v>11</v>
      </c>
      <c r="H56" s="44">
        <v>2</v>
      </c>
      <c r="I56" s="44">
        <v>11</v>
      </c>
      <c r="J56" s="44">
        <v>9</v>
      </c>
      <c r="K56" s="44">
        <v>1</v>
      </c>
      <c r="L56" s="54">
        <v>2</v>
      </c>
      <c r="M56" s="44">
        <v>4</v>
      </c>
      <c r="N56" s="44">
        <v>4</v>
      </c>
      <c r="O56" s="44">
        <v>0</v>
      </c>
      <c r="P56" s="44">
        <v>4</v>
      </c>
      <c r="Q56" s="44">
        <v>4</v>
      </c>
      <c r="R56" s="44">
        <v>1</v>
      </c>
      <c r="S56" s="44">
        <v>3</v>
      </c>
      <c r="T56" s="44">
        <v>7</v>
      </c>
    </row>
    <row r="57" spans="1:20" x14ac:dyDescent="0.15">
      <c r="A57" s="14"/>
      <c r="B57" s="15"/>
      <c r="C57" s="18" t="s">
        <v>433</v>
      </c>
      <c r="D57" s="25" t="s">
        <v>436</v>
      </c>
      <c r="E57" s="53">
        <v>49</v>
      </c>
      <c r="F57" s="44">
        <v>2</v>
      </c>
      <c r="G57" s="44">
        <v>9</v>
      </c>
      <c r="H57" s="44">
        <v>2</v>
      </c>
      <c r="I57" s="44">
        <v>7</v>
      </c>
      <c r="J57" s="44">
        <v>7</v>
      </c>
      <c r="K57" s="44">
        <v>0</v>
      </c>
      <c r="L57" s="54">
        <v>1</v>
      </c>
      <c r="M57" s="44">
        <v>1</v>
      </c>
      <c r="N57" s="44">
        <v>6</v>
      </c>
      <c r="O57" s="44">
        <v>0</v>
      </c>
      <c r="P57" s="44">
        <v>6</v>
      </c>
      <c r="Q57" s="44">
        <v>3</v>
      </c>
      <c r="R57" s="44">
        <v>1</v>
      </c>
      <c r="S57" s="44">
        <v>2</v>
      </c>
      <c r="T57" s="44">
        <v>2</v>
      </c>
    </row>
    <row r="58" spans="1:20" x14ac:dyDescent="0.15">
      <c r="A58" s="14"/>
      <c r="B58" s="15"/>
      <c r="C58" s="18" t="s">
        <v>433</v>
      </c>
      <c r="D58" s="25" t="s">
        <v>437</v>
      </c>
      <c r="E58" s="53">
        <v>44</v>
      </c>
      <c r="F58" s="44">
        <v>6</v>
      </c>
      <c r="G58" s="44">
        <v>8</v>
      </c>
      <c r="H58" s="44">
        <v>3</v>
      </c>
      <c r="I58" s="44">
        <v>3</v>
      </c>
      <c r="J58" s="44">
        <v>5</v>
      </c>
      <c r="K58" s="44">
        <v>0</v>
      </c>
      <c r="L58" s="54">
        <v>3</v>
      </c>
      <c r="M58" s="44">
        <v>0</v>
      </c>
      <c r="N58" s="44">
        <v>4</v>
      </c>
      <c r="O58" s="44">
        <v>0</v>
      </c>
      <c r="P58" s="44">
        <v>3</v>
      </c>
      <c r="Q58" s="44">
        <v>2</v>
      </c>
      <c r="R58" s="44">
        <v>0</v>
      </c>
      <c r="S58" s="44">
        <v>4</v>
      </c>
      <c r="T58" s="44">
        <v>3</v>
      </c>
    </row>
    <row r="59" spans="1:20" x14ac:dyDescent="0.15">
      <c r="A59" s="14"/>
      <c r="B59" s="15"/>
      <c r="C59" s="18" t="s">
        <v>433</v>
      </c>
      <c r="D59" s="25" t="s">
        <v>438</v>
      </c>
      <c r="E59" s="53">
        <v>143</v>
      </c>
      <c r="F59" s="44">
        <v>17</v>
      </c>
      <c r="G59" s="44">
        <v>26</v>
      </c>
      <c r="H59" s="44">
        <v>5</v>
      </c>
      <c r="I59" s="44">
        <v>6</v>
      </c>
      <c r="J59" s="44">
        <v>20</v>
      </c>
      <c r="K59" s="44">
        <v>3</v>
      </c>
      <c r="L59" s="54">
        <v>4</v>
      </c>
      <c r="M59" s="44">
        <v>6</v>
      </c>
      <c r="N59" s="44">
        <v>9</v>
      </c>
      <c r="O59" s="44">
        <v>2</v>
      </c>
      <c r="P59" s="44">
        <v>11</v>
      </c>
      <c r="Q59" s="44">
        <v>8</v>
      </c>
      <c r="R59" s="44">
        <v>1</v>
      </c>
      <c r="S59" s="44">
        <v>9</v>
      </c>
      <c r="T59" s="44">
        <v>16</v>
      </c>
    </row>
    <row r="60" spans="1:20" x14ac:dyDescent="0.15">
      <c r="A60" s="14"/>
      <c r="B60" s="15"/>
      <c r="C60" s="18" t="s">
        <v>433</v>
      </c>
      <c r="D60" s="25" t="s">
        <v>439</v>
      </c>
      <c r="E60" s="53">
        <v>1</v>
      </c>
      <c r="F60" s="44">
        <v>0</v>
      </c>
      <c r="G60" s="44">
        <v>0</v>
      </c>
      <c r="H60" s="44">
        <v>1</v>
      </c>
      <c r="I60" s="44">
        <v>0</v>
      </c>
      <c r="J60" s="44">
        <v>0</v>
      </c>
      <c r="K60" s="44">
        <v>0</v>
      </c>
      <c r="L60" s="5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</row>
    <row r="61" spans="1:20" x14ac:dyDescent="0.15">
      <c r="A61" s="14"/>
      <c r="B61" s="15"/>
      <c r="C61" s="18" t="s">
        <v>433</v>
      </c>
      <c r="D61" s="25" t="s">
        <v>440</v>
      </c>
      <c r="E61" s="53">
        <v>31</v>
      </c>
      <c r="F61" s="44">
        <v>5</v>
      </c>
      <c r="G61" s="44">
        <v>16</v>
      </c>
      <c r="H61" s="44">
        <v>0</v>
      </c>
      <c r="I61" s="44">
        <v>0</v>
      </c>
      <c r="J61" s="44">
        <v>6</v>
      </c>
      <c r="K61" s="44">
        <v>0</v>
      </c>
      <c r="L61" s="54">
        <v>0</v>
      </c>
      <c r="M61" s="44">
        <v>1</v>
      </c>
      <c r="N61" s="44">
        <v>0</v>
      </c>
      <c r="O61" s="44">
        <v>0</v>
      </c>
      <c r="P61" s="44">
        <v>2</v>
      </c>
      <c r="Q61" s="44">
        <v>0</v>
      </c>
      <c r="R61" s="44">
        <v>0</v>
      </c>
      <c r="S61" s="44">
        <v>0</v>
      </c>
      <c r="T61" s="44">
        <v>1</v>
      </c>
    </row>
    <row r="62" spans="1:20" x14ac:dyDescent="0.15">
      <c r="A62" s="14"/>
      <c r="B62" s="15"/>
      <c r="C62" s="18" t="s">
        <v>433</v>
      </c>
      <c r="D62" s="25" t="s">
        <v>441</v>
      </c>
      <c r="E62" s="53">
        <v>51</v>
      </c>
      <c r="F62" s="44">
        <v>10</v>
      </c>
      <c r="G62" s="44">
        <v>16</v>
      </c>
      <c r="H62" s="44">
        <v>1</v>
      </c>
      <c r="I62" s="44">
        <v>1</v>
      </c>
      <c r="J62" s="44">
        <v>11</v>
      </c>
      <c r="K62" s="44">
        <v>1</v>
      </c>
      <c r="L62" s="54">
        <v>0</v>
      </c>
      <c r="M62" s="44">
        <v>3</v>
      </c>
      <c r="N62" s="44">
        <v>0</v>
      </c>
      <c r="O62" s="44">
        <v>0</v>
      </c>
      <c r="P62" s="44">
        <v>6</v>
      </c>
      <c r="Q62" s="44">
        <v>0</v>
      </c>
      <c r="R62" s="44">
        <v>0</v>
      </c>
      <c r="S62" s="44">
        <v>0</v>
      </c>
      <c r="T62" s="44">
        <v>2</v>
      </c>
    </row>
    <row r="63" spans="1:20" x14ac:dyDescent="0.15">
      <c r="A63" s="14"/>
      <c r="B63" s="15"/>
      <c r="C63" s="18" t="s">
        <v>433</v>
      </c>
      <c r="D63" s="25" t="s">
        <v>442</v>
      </c>
      <c r="E63" s="53">
        <v>34</v>
      </c>
      <c r="F63" s="44">
        <v>8</v>
      </c>
      <c r="G63" s="44">
        <v>9</v>
      </c>
      <c r="H63" s="44">
        <v>1</v>
      </c>
      <c r="I63" s="44">
        <v>1</v>
      </c>
      <c r="J63" s="44">
        <v>7</v>
      </c>
      <c r="K63" s="44">
        <v>0</v>
      </c>
      <c r="L63" s="54">
        <v>0</v>
      </c>
      <c r="M63" s="44">
        <v>4</v>
      </c>
      <c r="N63" s="44">
        <v>0</v>
      </c>
      <c r="O63" s="44">
        <v>0</v>
      </c>
      <c r="P63" s="44">
        <v>3</v>
      </c>
      <c r="Q63" s="44">
        <v>1</v>
      </c>
      <c r="R63" s="44">
        <v>0</v>
      </c>
      <c r="S63" s="44">
        <v>0</v>
      </c>
      <c r="T63" s="44">
        <v>0</v>
      </c>
    </row>
    <row r="64" spans="1:20" x14ac:dyDescent="0.15">
      <c r="A64" s="14"/>
      <c r="B64" s="15"/>
      <c r="C64" s="18" t="s">
        <v>433</v>
      </c>
      <c r="D64" s="25" t="s">
        <v>443</v>
      </c>
      <c r="E64" s="53">
        <v>31</v>
      </c>
      <c r="F64" s="44">
        <v>7</v>
      </c>
      <c r="G64" s="44">
        <v>6</v>
      </c>
      <c r="H64" s="44">
        <v>4</v>
      </c>
      <c r="I64" s="44">
        <v>1</v>
      </c>
      <c r="J64" s="44">
        <v>5</v>
      </c>
      <c r="K64" s="44">
        <v>0</v>
      </c>
      <c r="L64" s="54">
        <v>0</v>
      </c>
      <c r="M64" s="44">
        <v>1</v>
      </c>
      <c r="N64" s="44">
        <v>0</v>
      </c>
      <c r="O64" s="44">
        <v>0</v>
      </c>
      <c r="P64" s="44">
        <v>5</v>
      </c>
      <c r="Q64" s="44">
        <v>1</v>
      </c>
      <c r="R64" s="44">
        <v>0</v>
      </c>
      <c r="S64" s="44">
        <v>0</v>
      </c>
      <c r="T64" s="44">
        <v>1</v>
      </c>
    </row>
    <row r="65" spans="1:20" x14ac:dyDescent="0.15">
      <c r="A65" s="14"/>
      <c r="B65" s="15"/>
      <c r="C65" s="18" t="s">
        <v>433</v>
      </c>
      <c r="D65" s="25" t="s">
        <v>444</v>
      </c>
      <c r="E65" s="53">
        <v>55</v>
      </c>
      <c r="F65" s="44">
        <v>13</v>
      </c>
      <c r="G65" s="44">
        <v>12</v>
      </c>
      <c r="H65" s="44">
        <v>3</v>
      </c>
      <c r="I65" s="44">
        <v>1</v>
      </c>
      <c r="J65" s="44">
        <v>10</v>
      </c>
      <c r="K65" s="44">
        <v>1</v>
      </c>
      <c r="L65" s="54">
        <v>0</v>
      </c>
      <c r="M65" s="44">
        <v>7</v>
      </c>
      <c r="N65" s="44">
        <v>0</v>
      </c>
      <c r="O65" s="44">
        <v>0</v>
      </c>
      <c r="P65" s="44">
        <v>6</v>
      </c>
      <c r="Q65" s="44">
        <v>0</v>
      </c>
      <c r="R65" s="44">
        <v>0</v>
      </c>
      <c r="S65" s="44">
        <v>1</v>
      </c>
      <c r="T65" s="44">
        <v>1</v>
      </c>
    </row>
    <row r="66" spans="1:20" x14ac:dyDescent="0.15">
      <c r="A66" s="14"/>
      <c r="B66" s="15"/>
      <c r="C66" s="18" t="s">
        <v>433</v>
      </c>
      <c r="D66" s="25" t="s">
        <v>445</v>
      </c>
      <c r="E66" s="53">
        <v>4</v>
      </c>
      <c r="F66" s="44">
        <v>0</v>
      </c>
      <c r="G66" s="44">
        <v>1</v>
      </c>
      <c r="H66" s="44">
        <v>0</v>
      </c>
      <c r="I66" s="44">
        <v>0</v>
      </c>
      <c r="J66" s="44">
        <v>1</v>
      </c>
      <c r="K66" s="44">
        <v>0</v>
      </c>
      <c r="L66" s="54">
        <v>0</v>
      </c>
      <c r="M66" s="44">
        <v>1</v>
      </c>
      <c r="N66" s="44">
        <v>0</v>
      </c>
      <c r="O66" s="44">
        <v>0</v>
      </c>
      <c r="P66" s="44">
        <v>1</v>
      </c>
      <c r="Q66" s="44">
        <v>0</v>
      </c>
      <c r="R66" s="44">
        <v>0</v>
      </c>
      <c r="S66" s="44">
        <v>0</v>
      </c>
      <c r="T66" s="44">
        <v>0</v>
      </c>
    </row>
    <row r="67" spans="1:20" x14ac:dyDescent="0.15">
      <c r="A67" s="14"/>
      <c r="B67" s="19"/>
      <c r="C67" s="20" t="s">
        <v>433</v>
      </c>
      <c r="D67" s="26" t="s">
        <v>385</v>
      </c>
      <c r="E67" s="53">
        <v>11</v>
      </c>
      <c r="F67" s="44">
        <v>0</v>
      </c>
      <c r="G67" s="44">
        <v>4</v>
      </c>
      <c r="H67" s="44">
        <v>0</v>
      </c>
      <c r="I67" s="44">
        <v>1</v>
      </c>
      <c r="J67" s="44">
        <v>2</v>
      </c>
      <c r="K67" s="44">
        <v>0</v>
      </c>
      <c r="L67" s="5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2</v>
      </c>
      <c r="R67" s="44">
        <v>0</v>
      </c>
      <c r="S67" s="44">
        <v>0</v>
      </c>
      <c r="T67" s="44">
        <v>2</v>
      </c>
    </row>
    <row r="68" spans="1:20" x14ac:dyDescent="0.15">
      <c r="A68" s="14"/>
      <c r="B68" s="15"/>
      <c r="C68" s="18"/>
      <c r="D68" s="25"/>
      <c r="E68" s="75"/>
      <c r="F68" s="47"/>
      <c r="G68" s="47"/>
      <c r="H68" s="47"/>
      <c r="I68" s="47"/>
      <c r="J68" s="47"/>
      <c r="K68" s="47"/>
      <c r="L68" s="67"/>
      <c r="M68" s="47"/>
      <c r="N68" s="47"/>
      <c r="O68" s="47"/>
      <c r="P68" s="47"/>
      <c r="Q68" s="47"/>
      <c r="R68" s="47"/>
      <c r="S68" s="47"/>
      <c r="T68" s="47"/>
    </row>
    <row r="69" spans="1:20" x14ac:dyDescent="0.15">
      <c r="A69" s="14"/>
      <c r="B69" s="15"/>
      <c r="C69" s="18" t="s">
        <v>446</v>
      </c>
      <c r="D69" s="25" t="s">
        <v>447</v>
      </c>
      <c r="E69" s="53">
        <v>52</v>
      </c>
      <c r="F69" s="44">
        <v>5</v>
      </c>
      <c r="G69" s="44">
        <v>11</v>
      </c>
      <c r="H69" s="44">
        <v>0</v>
      </c>
      <c r="I69" s="44">
        <v>8</v>
      </c>
      <c r="J69" s="44">
        <v>8</v>
      </c>
      <c r="K69" s="44">
        <v>0</v>
      </c>
      <c r="L69" s="54">
        <v>3</v>
      </c>
      <c r="M69" s="44">
        <v>3</v>
      </c>
      <c r="N69" s="44">
        <v>4</v>
      </c>
      <c r="O69" s="44">
        <v>0</v>
      </c>
      <c r="P69" s="44">
        <v>1</v>
      </c>
      <c r="Q69" s="44">
        <v>4</v>
      </c>
      <c r="R69" s="44">
        <v>0</v>
      </c>
      <c r="S69" s="44">
        <v>2</v>
      </c>
      <c r="T69" s="44">
        <v>3</v>
      </c>
    </row>
    <row r="70" spans="1:20" x14ac:dyDescent="0.15">
      <c r="A70" s="14"/>
      <c r="B70" s="15"/>
      <c r="C70" s="18" t="s">
        <v>446</v>
      </c>
      <c r="D70" s="25" t="s">
        <v>448</v>
      </c>
      <c r="E70" s="53">
        <v>54</v>
      </c>
      <c r="F70" s="44">
        <v>7</v>
      </c>
      <c r="G70" s="44">
        <v>8</v>
      </c>
      <c r="H70" s="44">
        <v>3</v>
      </c>
      <c r="I70" s="44">
        <v>2</v>
      </c>
      <c r="J70" s="44">
        <v>6</v>
      </c>
      <c r="K70" s="44">
        <v>0</v>
      </c>
      <c r="L70" s="54">
        <v>1</v>
      </c>
      <c r="M70" s="44">
        <v>1</v>
      </c>
      <c r="N70" s="44">
        <v>4</v>
      </c>
      <c r="O70" s="44">
        <v>2</v>
      </c>
      <c r="P70" s="44">
        <v>4</v>
      </c>
      <c r="Q70" s="44">
        <v>3</v>
      </c>
      <c r="R70" s="44">
        <v>0</v>
      </c>
      <c r="S70" s="44">
        <v>4</v>
      </c>
      <c r="T70" s="44">
        <v>9</v>
      </c>
    </row>
    <row r="71" spans="1:20" x14ac:dyDescent="0.15">
      <c r="A71" s="14"/>
      <c r="B71" s="15"/>
      <c r="C71" s="18" t="s">
        <v>446</v>
      </c>
      <c r="D71" s="25" t="s">
        <v>449</v>
      </c>
      <c r="E71" s="53">
        <v>69</v>
      </c>
      <c r="F71" s="44">
        <v>9</v>
      </c>
      <c r="G71" s="44">
        <v>9</v>
      </c>
      <c r="H71" s="44">
        <v>3</v>
      </c>
      <c r="I71" s="44">
        <v>5</v>
      </c>
      <c r="J71" s="44">
        <v>8</v>
      </c>
      <c r="K71" s="44">
        <v>3</v>
      </c>
      <c r="L71" s="54">
        <v>1</v>
      </c>
      <c r="M71" s="44">
        <v>3</v>
      </c>
      <c r="N71" s="44">
        <v>3</v>
      </c>
      <c r="O71" s="44">
        <v>1</v>
      </c>
      <c r="P71" s="44">
        <v>7</v>
      </c>
      <c r="Q71" s="44">
        <v>2</v>
      </c>
      <c r="R71" s="44">
        <v>1</v>
      </c>
      <c r="S71" s="44">
        <v>4</v>
      </c>
      <c r="T71" s="44">
        <v>10</v>
      </c>
    </row>
    <row r="72" spans="1:20" x14ac:dyDescent="0.15">
      <c r="A72" s="29"/>
      <c r="B72" s="15"/>
      <c r="C72" s="18" t="s">
        <v>446</v>
      </c>
      <c r="D72" s="25" t="s">
        <v>450</v>
      </c>
      <c r="E72" s="53">
        <v>32</v>
      </c>
      <c r="F72" s="44">
        <v>3</v>
      </c>
      <c r="G72" s="44">
        <v>4</v>
      </c>
      <c r="H72" s="44">
        <v>5</v>
      </c>
      <c r="I72" s="44">
        <v>1</v>
      </c>
      <c r="J72" s="44">
        <v>6</v>
      </c>
      <c r="K72" s="44">
        <v>1</v>
      </c>
      <c r="L72" s="54">
        <v>2</v>
      </c>
      <c r="M72" s="44">
        <v>2</v>
      </c>
      <c r="N72" s="44">
        <v>4</v>
      </c>
      <c r="O72" s="44">
        <v>0</v>
      </c>
      <c r="P72" s="44">
        <v>1</v>
      </c>
      <c r="Q72" s="44">
        <v>1</v>
      </c>
      <c r="R72" s="44">
        <v>1</v>
      </c>
      <c r="S72" s="44">
        <v>0</v>
      </c>
      <c r="T72" s="44">
        <v>1</v>
      </c>
    </row>
    <row r="73" spans="1:20" x14ac:dyDescent="0.15">
      <c r="A73" s="29"/>
      <c r="B73" s="15"/>
      <c r="C73" s="18" t="s">
        <v>446</v>
      </c>
      <c r="D73" s="25" t="s">
        <v>451</v>
      </c>
      <c r="E73" s="53">
        <v>17</v>
      </c>
      <c r="F73" s="44">
        <v>1</v>
      </c>
      <c r="G73" s="44">
        <v>8</v>
      </c>
      <c r="H73" s="44">
        <v>0</v>
      </c>
      <c r="I73" s="44">
        <v>2</v>
      </c>
      <c r="J73" s="44">
        <v>3</v>
      </c>
      <c r="K73" s="44">
        <v>0</v>
      </c>
      <c r="L73" s="54">
        <v>0</v>
      </c>
      <c r="M73" s="44">
        <v>0</v>
      </c>
      <c r="N73" s="44">
        <v>1</v>
      </c>
      <c r="O73" s="44">
        <v>0</v>
      </c>
      <c r="P73" s="44">
        <v>0</v>
      </c>
      <c r="Q73" s="44">
        <v>1</v>
      </c>
      <c r="R73" s="44">
        <v>0</v>
      </c>
      <c r="S73" s="44">
        <v>0</v>
      </c>
      <c r="T73" s="44">
        <v>1</v>
      </c>
    </row>
    <row r="74" spans="1:20" x14ac:dyDescent="0.15">
      <c r="A74" s="29"/>
      <c r="B74" s="15"/>
      <c r="C74" s="18" t="s">
        <v>446</v>
      </c>
      <c r="D74" s="25" t="s">
        <v>452</v>
      </c>
      <c r="E74" s="53">
        <v>10</v>
      </c>
      <c r="F74" s="44">
        <v>1</v>
      </c>
      <c r="G74" s="44">
        <v>0</v>
      </c>
      <c r="H74" s="44">
        <v>0</v>
      </c>
      <c r="I74" s="44">
        <v>0</v>
      </c>
      <c r="J74" s="44">
        <v>3</v>
      </c>
      <c r="K74" s="44">
        <v>0</v>
      </c>
      <c r="L74" s="54">
        <v>1</v>
      </c>
      <c r="M74" s="44">
        <v>1</v>
      </c>
      <c r="N74" s="44">
        <v>0</v>
      </c>
      <c r="O74" s="44">
        <v>0</v>
      </c>
      <c r="P74" s="44">
        <v>1</v>
      </c>
      <c r="Q74" s="44">
        <v>0</v>
      </c>
      <c r="R74" s="44">
        <v>0</v>
      </c>
      <c r="S74" s="44">
        <v>2</v>
      </c>
      <c r="T74" s="44">
        <v>1</v>
      </c>
    </row>
    <row r="75" spans="1:20" x14ac:dyDescent="0.15">
      <c r="A75" s="29"/>
      <c r="B75" s="15"/>
      <c r="C75" s="18" t="s">
        <v>446</v>
      </c>
      <c r="D75" s="25" t="s">
        <v>453</v>
      </c>
      <c r="E75" s="53">
        <v>2</v>
      </c>
      <c r="F75" s="44">
        <v>0</v>
      </c>
      <c r="G75" s="44">
        <v>1</v>
      </c>
      <c r="H75" s="44">
        <v>0</v>
      </c>
      <c r="I75" s="44">
        <v>0</v>
      </c>
      <c r="J75" s="44">
        <v>0</v>
      </c>
      <c r="K75" s="44">
        <v>0</v>
      </c>
      <c r="L75" s="5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>
        <v>1</v>
      </c>
      <c r="T75" s="44">
        <v>0</v>
      </c>
    </row>
    <row r="76" spans="1:20" x14ac:dyDescent="0.15">
      <c r="A76" s="29"/>
      <c r="B76" s="15"/>
      <c r="C76" s="18" t="s">
        <v>446</v>
      </c>
      <c r="D76" s="25" t="s">
        <v>454</v>
      </c>
      <c r="E76" s="53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5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</row>
    <row r="77" spans="1:20" x14ac:dyDescent="0.15">
      <c r="A77" s="29"/>
      <c r="B77" s="15"/>
      <c r="C77" s="18" t="s">
        <v>446</v>
      </c>
      <c r="D77" s="25" t="s">
        <v>455</v>
      </c>
      <c r="E77" s="53">
        <v>27</v>
      </c>
      <c r="F77" s="44">
        <v>2</v>
      </c>
      <c r="G77" s="44">
        <v>8</v>
      </c>
      <c r="H77" s="44">
        <v>1</v>
      </c>
      <c r="I77" s="44">
        <v>1</v>
      </c>
      <c r="J77" s="44">
        <v>6</v>
      </c>
      <c r="K77" s="44">
        <v>1</v>
      </c>
      <c r="L77" s="54">
        <v>0</v>
      </c>
      <c r="M77" s="44">
        <v>1</v>
      </c>
      <c r="N77" s="44">
        <v>0</v>
      </c>
      <c r="O77" s="44">
        <v>0</v>
      </c>
      <c r="P77" s="44">
        <v>2</v>
      </c>
      <c r="Q77" s="44">
        <v>4</v>
      </c>
      <c r="R77" s="44">
        <v>0</v>
      </c>
      <c r="S77" s="44">
        <v>1</v>
      </c>
      <c r="T77" s="44">
        <v>0</v>
      </c>
    </row>
    <row r="78" spans="1:20" x14ac:dyDescent="0.15">
      <c r="A78" s="29"/>
      <c r="B78" s="15"/>
      <c r="C78" s="18" t="s">
        <v>446</v>
      </c>
      <c r="D78" s="25" t="s">
        <v>456</v>
      </c>
      <c r="E78" s="53">
        <v>16</v>
      </c>
      <c r="F78" s="44">
        <v>2</v>
      </c>
      <c r="G78" s="44">
        <v>1</v>
      </c>
      <c r="H78" s="44">
        <v>0</v>
      </c>
      <c r="I78" s="44">
        <v>1</v>
      </c>
      <c r="J78" s="44">
        <v>3</v>
      </c>
      <c r="K78" s="44">
        <v>0</v>
      </c>
      <c r="L78" s="54">
        <v>0</v>
      </c>
      <c r="M78" s="44">
        <v>1</v>
      </c>
      <c r="N78" s="44">
        <v>1</v>
      </c>
      <c r="O78" s="44">
        <v>0</v>
      </c>
      <c r="P78" s="44">
        <v>3</v>
      </c>
      <c r="Q78" s="44">
        <v>1</v>
      </c>
      <c r="R78" s="44">
        <v>0</v>
      </c>
      <c r="S78" s="44">
        <v>0</v>
      </c>
      <c r="T78" s="44">
        <v>3</v>
      </c>
    </row>
    <row r="79" spans="1:20" x14ac:dyDescent="0.15">
      <c r="A79" s="29"/>
      <c r="B79" s="15"/>
      <c r="C79" s="18" t="s">
        <v>446</v>
      </c>
      <c r="D79" s="25" t="s">
        <v>457</v>
      </c>
      <c r="E79" s="53">
        <v>2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1</v>
      </c>
      <c r="L79" s="54">
        <v>0</v>
      </c>
      <c r="M79" s="44">
        <v>1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</row>
    <row r="80" spans="1:20" x14ac:dyDescent="0.15">
      <c r="A80" s="14"/>
      <c r="B80" s="15"/>
      <c r="C80" s="18" t="s">
        <v>446</v>
      </c>
      <c r="D80" s="25" t="s">
        <v>458</v>
      </c>
      <c r="E80" s="53">
        <v>5</v>
      </c>
      <c r="F80" s="44">
        <v>0</v>
      </c>
      <c r="G80" s="44">
        <v>2</v>
      </c>
      <c r="H80" s="44">
        <v>0</v>
      </c>
      <c r="I80" s="44">
        <v>0</v>
      </c>
      <c r="J80" s="44">
        <v>0</v>
      </c>
      <c r="K80" s="44">
        <v>0</v>
      </c>
      <c r="L80" s="54">
        <v>0</v>
      </c>
      <c r="M80" s="44">
        <v>1</v>
      </c>
      <c r="N80" s="44">
        <v>0</v>
      </c>
      <c r="O80" s="44">
        <v>0</v>
      </c>
      <c r="P80" s="44">
        <v>1</v>
      </c>
      <c r="Q80" s="44">
        <v>0</v>
      </c>
      <c r="R80" s="44">
        <v>0</v>
      </c>
      <c r="S80" s="44">
        <v>0</v>
      </c>
      <c r="T80" s="44">
        <v>1</v>
      </c>
    </row>
    <row r="81" spans="1:20" x14ac:dyDescent="0.15">
      <c r="A81" s="29"/>
      <c r="B81" s="15"/>
      <c r="C81" s="18" t="s">
        <v>446</v>
      </c>
      <c r="D81" s="25" t="s">
        <v>459</v>
      </c>
      <c r="E81" s="53">
        <v>25</v>
      </c>
      <c r="F81" s="44">
        <v>2</v>
      </c>
      <c r="G81" s="44">
        <v>7</v>
      </c>
      <c r="H81" s="44">
        <v>1</v>
      </c>
      <c r="I81" s="44">
        <v>1</v>
      </c>
      <c r="J81" s="44">
        <v>9</v>
      </c>
      <c r="K81" s="44">
        <v>0</v>
      </c>
      <c r="L81" s="54">
        <v>0</v>
      </c>
      <c r="M81" s="44">
        <v>3</v>
      </c>
      <c r="N81" s="44">
        <v>0</v>
      </c>
      <c r="O81" s="44">
        <v>0</v>
      </c>
      <c r="P81" s="44">
        <v>2</v>
      </c>
      <c r="Q81" s="44">
        <v>0</v>
      </c>
      <c r="R81" s="44">
        <v>0</v>
      </c>
      <c r="S81" s="44">
        <v>0</v>
      </c>
      <c r="T81" s="44">
        <v>0</v>
      </c>
    </row>
    <row r="82" spans="1:20" x14ac:dyDescent="0.15">
      <c r="A82" s="29"/>
      <c r="B82" s="15"/>
      <c r="C82" s="18" t="s">
        <v>446</v>
      </c>
      <c r="D82" s="25" t="s">
        <v>460</v>
      </c>
      <c r="E82" s="53">
        <v>56</v>
      </c>
      <c r="F82" s="44">
        <v>10</v>
      </c>
      <c r="G82" s="44">
        <v>25</v>
      </c>
      <c r="H82" s="44">
        <v>4</v>
      </c>
      <c r="I82" s="44">
        <v>1</v>
      </c>
      <c r="J82" s="44">
        <v>7</v>
      </c>
      <c r="K82" s="44">
        <v>1</v>
      </c>
      <c r="L82" s="54">
        <v>0</v>
      </c>
      <c r="M82" s="44">
        <v>3</v>
      </c>
      <c r="N82" s="44">
        <v>0</v>
      </c>
      <c r="O82" s="44">
        <v>0</v>
      </c>
      <c r="P82" s="44">
        <v>5</v>
      </c>
      <c r="Q82" s="44">
        <v>0</v>
      </c>
      <c r="R82" s="44">
        <v>0</v>
      </c>
      <c r="S82" s="44">
        <v>0</v>
      </c>
      <c r="T82" s="44">
        <v>0</v>
      </c>
    </row>
    <row r="83" spans="1:20" x14ac:dyDescent="0.15">
      <c r="A83" s="29"/>
      <c r="B83" s="15"/>
      <c r="C83" s="18" t="s">
        <v>446</v>
      </c>
      <c r="D83" s="25" t="s">
        <v>461</v>
      </c>
      <c r="E83" s="53">
        <v>38</v>
      </c>
      <c r="F83" s="44">
        <v>11</v>
      </c>
      <c r="G83" s="44">
        <v>8</v>
      </c>
      <c r="H83" s="44">
        <v>4</v>
      </c>
      <c r="I83" s="44">
        <v>0</v>
      </c>
      <c r="J83" s="44">
        <v>5</v>
      </c>
      <c r="K83" s="44">
        <v>0</v>
      </c>
      <c r="L83" s="54">
        <v>0</v>
      </c>
      <c r="M83" s="44">
        <v>4</v>
      </c>
      <c r="N83" s="44">
        <v>0</v>
      </c>
      <c r="O83" s="44">
        <v>0</v>
      </c>
      <c r="P83" s="44">
        <v>4</v>
      </c>
      <c r="Q83" s="44">
        <v>1</v>
      </c>
      <c r="R83" s="44">
        <v>0</v>
      </c>
      <c r="S83" s="44">
        <v>1</v>
      </c>
      <c r="T83" s="44">
        <v>0</v>
      </c>
    </row>
    <row r="84" spans="1:20" x14ac:dyDescent="0.15">
      <c r="A84" s="29"/>
      <c r="B84" s="15"/>
      <c r="C84" s="18" t="s">
        <v>446</v>
      </c>
      <c r="D84" s="25" t="s">
        <v>462</v>
      </c>
      <c r="E84" s="53">
        <v>23</v>
      </c>
      <c r="F84" s="44">
        <v>7</v>
      </c>
      <c r="G84" s="44">
        <v>9</v>
      </c>
      <c r="H84" s="44">
        <v>0</v>
      </c>
      <c r="I84" s="44">
        <v>0</v>
      </c>
      <c r="J84" s="44">
        <v>4</v>
      </c>
      <c r="K84" s="44">
        <v>0</v>
      </c>
      <c r="L84" s="54">
        <v>0</v>
      </c>
      <c r="M84" s="44">
        <v>0</v>
      </c>
      <c r="N84" s="44">
        <v>0</v>
      </c>
      <c r="O84" s="44">
        <v>0</v>
      </c>
      <c r="P84" s="44">
        <v>2</v>
      </c>
      <c r="Q84" s="44">
        <v>0</v>
      </c>
      <c r="R84" s="44">
        <v>0</v>
      </c>
      <c r="S84" s="44">
        <v>0</v>
      </c>
      <c r="T84" s="44">
        <v>1</v>
      </c>
    </row>
    <row r="85" spans="1:20" x14ac:dyDescent="0.15">
      <c r="A85" s="29"/>
      <c r="B85" s="15"/>
      <c r="C85" s="18" t="s">
        <v>446</v>
      </c>
      <c r="D85" s="25" t="s">
        <v>463</v>
      </c>
      <c r="E85" s="53">
        <v>11</v>
      </c>
      <c r="F85" s="44">
        <v>4</v>
      </c>
      <c r="G85" s="44">
        <v>4</v>
      </c>
      <c r="H85" s="44">
        <v>0</v>
      </c>
      <c r="I85" s="44">
        <v>0</v>
      </c>
      <c r="J85" s="44">
        <v>2</v>
      </c>
      <c r="K85" s="44">
        <v>0</v>
      </c>
      <c r="L85" s="54">
        <v>0</v>
      </c>
      <c r="M85" s="44">
        <v>1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</row>
    <row r="86" spans="1:20" x14ac:dyDescent="0.15">
      <c r="A86" s="29"/>
      <c r="B86" s="15"/>
      <c r="C86" s="18" t="s">
        <v>446</v>
      </c>
      <c r="D86" s="25" t="s">
        <v>464</v>
      </c>
      <c r="E86" s="53">
        <v>4</v>
      </c>
      <c r="F86" s="44">
        <v>0</v>
      </c>
      <c r="G86" s="44">
        <v>0</v>
      </c>
      <c r="H86" s="44">
        <v>0</v>
      </c>
      <c r="I86" s="44">
        <v>0</v>
      </c>
      <c r="J86" s="44">
        <v>1</v>
      </c>
      <c r="K86" s="44">
        <v>0</v>
      </c>
      <c r="L86" s="54">
        <v>0</v>
      </c>
      <c r="M86" s="44">
        <v>1</v>
      </c>
      <c r="N86" s="44">
        <v>0</v>
      </c>
      <c r="O86" s="44">
        <v>0</v>
      </c>
      <c r="P86" s="44">
        <v>1</v>
      </c>
      <c r="Q86" s="44">
        <v>0</v>
      </c>
      <c r="R86" s="44">
        <v>0</v>
      </c>
      <c r="S86" s="44">
        <v>0</v>
      </c>
      <c r="T86" s="44">
        <v>1</v>
      </c>
    </row>
    <row r="87" spans="1:20" x14ac:dyDescent="0.15">
      <c r="A87" s="29"/>
      <c r="B87" s="15"/>
      <c r="C87" s="18" t="s">
        <v>446</v>
      </c>
      <c r="D87" s="25" t="s">
        <v>465</v>
      </c>
      <c r="E87" s="53">
        <v>4</v>
      </c>
      <c r="F87" s="44">
        <v>1</v>
      </c>
      <c r="G87" s="44">
        <v>0</v>
      </c>
      <c r="H87" s="44">
        <v>0</v>
      </c>
      <c r="I87" s="44">
        <v>0</v>
      </c>
      <c r="J87" s="44">
        <v>0</v>
      </c>
      <c r="K87" s="44">
        <v>1</v>
      </c>
      <c r="L87" s="54">
        <v>0</v>
      </c>
      <c r="M87" s="44">
        <v>0</v>
      </c>
      <c r="N87" s="44">
        <v>0</v>
      </c>
      <c r="O87" s="44">
        <v>0</v>
      </c>
      <c r="P87" s="44">
        <v>1</v>
      </c>
      <c r="Q87" s="44">
        <v>0</v>
      </c>
      <c r="R87" s="44">
        <v>0</v>
      </c>
      <c r="S87" s="44">
        <v>0</v>
      </c>
      <c r="T87" s="44">
        <v>1</v>
      </c>
    </row>
    <row r="88" spans="1:20" x14ac:dyDescent="0.15">
      <c r="A88" s="29"/>
      <c r="B88" s="15"/>
      <c r="C88" s="18" t="s">
        <v>446</v>
      </c>
      <c r="D88" s="25" t="s">
        <v>466</v>
      </c>
      <c r="E88" s="53">
        <v>3</v>
      </c>
      <c r="F88" s="44">
        <v>0</v>
      </c>
      <c r="G88" s="44">
        <v>1</v>
      </c>
      <c r="H88" s="44">
        <v>0</v>
      </c>
      <c r="I88" s="44">
        <v>0</v>
      </c>
      <c r="J88" s="44">
        <v>0</v>
      </c>
      <c r="K88" s="44">
        <v>0</v>
      </c>
      <c r="L88" s="54">
        <v>0</v>
      </c>
      <c r="M88" s="44">
        <v>0</v>
      </c>
      <c r="N88" s="44">
        <v>0</v>
      </c>
      <c r="O88" s="44">
        <v>0</v>
      </c>
      <c r="P88" s="44">
        <v>1</v>
      </c>
      <c r="Q88" s="44">
        <v>1</v>
      </c>
      <c r="R88" s="44">
        <v>0</v>
      </c>
      <c r="S88" s="44">
        <v>0</v>
      </c>
      <c r="T88" s="44">
        <v>0</v>
      </c>
    </row>
    <row r="89" spans="1:20" x14ac:dyDescent="0.15">
      <c r="A89" s="30"/>
      <c r="B89" s="19"/>
      <c r="C89" s="20" t="s">
        <v>446</v>
      </c>
      <c r="D89" s="26" t="s">
        <v>467</v>
      </c>
      <c r="E89" s="53">
        <v>12</v>
      </c>
      <c r="F89" s="44">
        <v>2</v>
      </c>
      <c r="G89" s="44">
        <v>3</v>
      </c>
      <c r="H89" s="44">
        <v>0</v>
      </c>
      <c r="I89" s="44">
        <v>0</v>
      </c>
      <c r="J89" s="44">
        <v>4</v>
      </c>
      <c r="K89" s="44">
        <v>0</v>
      </c>
      <c r="L89" s="54">
        <v>0</v>
      </c>
      <c r="M89" s="44">
        <v>0</v>
      </c>
      <c r="N89" s="44">
        <v>0</v>
      </c>
      <c r="O89" s="44">
        <v>0</v>
      </c>
      <c r="P89" s="44">
        <v>0</v>
      </c>
      <c r="Q89" s="44">
        <v>2</v>
      </c>
      <c r="R89" s="44">
        <v>0</v>
      </c>
      <c r="S89" s="44">
        <v>0</v>
      </c>
      <c r="T89" s="44">
        <v>1</v>
      </c>
    </row>
    <row r="90" spans="1:20" x14ac:dyDescent="0.15">
      <c r="A90" s="14"/>
      <c r="B90" s="15"/>
      <c r="C90" s="18"/>
      <c r="D90" s="25"/>
      <c r="E90" s="75"/>
      <c r="F90" s="47"/>
      <c r="G90" s="47"/>
      <c r="H90" s="47"/>
      <c r="I90" s="47"/>
      <c r="J90" s="47"/>
      <c r="K90" s="47"/>
      <c r="L90" s="67"/>
      <c r="M90" s="47"/>
      <c r="N90" s="47"/>
      <c r="O90" s="47"/>
      <c r="P90" s="47"/>
      <c r="Q90" s="47"/>
      <c r="R90" s="47"/>
      <c r="S90" s="47"/>
      <c r="T90" s="47"/>
    </row>
    <row r="91" spans="1:20" x14ac:dyDescent="0.15">
      <c r="A91" s="14"/>
      <c r="B91" s="15"/>
      <c r="C91" s="18" t="s">
        <v>468</v>
      </c>
      <c r="D91" s="25" t="s">
        <v>469</v>
      </c>
      <c r="E91" s="53">
        <v>12</v>
      </c>
      <c r="F91" s="44">
        <v>1</v>
      </c>
      <c r="G91" s="44">
        <v>1</v>
      </c>
      <c r="H91" s="44">
        <v>0</v>
      </c>
      <c r="I91" s="44">
        <v>2</v>
      </c>
      <c r="J91" s="44">
        <v>1</v>
      </c>
      <c r="K91" s="44">
        <v>1</v>
      </c>
      <c r="L91" s="54">
        <v>0</v>
      </c>
      <c r="M91" s="44">
        <v>0</v>
      </c>
      <c r="N91" s="44">
        <v>0</v>
      </c>
      <c r="O91" s="44">
        <v>0</v>
      </c>
      <c r="P91" s="44">
        <v>2</v>
      </c>
      <c r="Q91" s="44">
        <v>0</v>
      </c>
      <c r="R91" s="44">
        <v>0</v>
      </c>
      <c r="S91" s="44">
        <v>1</v>
      </c>
      <c r="T91" s="44">
        <v>3</v>
      </c>
    </row>
    <row r="92" spans="1:20" x14ac:dyDescent="0.15">
      <c r="A92" s="14"/>
      <c r="B92" s="15"/>
      <c r="C92" s="18" t="s">
        <v>468</v>
      </c>
      <c r="D92" s="25" t="s">
        <v>470</v>
      </c>
      <c r="E92" s="53">
        <v>86</v>
      </c>
      <c r="F92" s="44">
        <v>10</v>
      </c>
      <c r="G92" s="44">
        <v>12</v>
      </c>
      <c r="H92" s="44">
        <v>3</v>
      </c>
      <c r="I92" s="44">
        <v>5</v>
      </c>
      <c r="J92" s="44">
        <v>10</v>
      </c>
      <c r="K92" s="44">
        <v>2</v>
      </c>
      <c r="L92" s="54">
        <v>5</v>
      </c>
      <c r="M92" s="44">
        <v>4</v>
      </c>
      <c r="N92" s="44">
        <v>7</v>
      </c>
      <c r="O92" s="44">
        <v>1</v>
      </c>
      <c r="P92" s="44">
        <v>8</v>
      </c>
      <c r="Q92" s="44">
        <v>4</v>
      </c>
      <c r="R92" s="44">
        <v>1</v>
      </c>
      <c r="S92" s="44">
        <v>2</v>
      </c>
      <c r="T92" s="44">
        <v>12</v>
      </c>
    </row>
    <row r="93" spans="1:20" x14ac:dyDescent="0.15">
      <c r="A93" s="29"/>
      <c r="B93" s="15"/>
      <c r="C93" s="18" t="s">
        <v>468</v>
      </c>
      <c r="D93" s="25" t="s">
        <v>471</v>
      </c>
      <c r="E93" s="53">
        <v>56</v>
      </c>
      <c r="F93" s="44">
        <v>4</v>
      </c>
      <c r="G93" s="44">
        <v>9</v>
      </c>
      <c r="H93" s="44">
        <v>3</v>
      </c>
      <c r="I93" s="44">
        <v>4</v>
      </c>
      <c r="J93" s="44">
        <v>8</v>
      </c>
      <c r="K93" s="44">
        <v>1</v>
      </c>
      <c r="L93" s="54">
        <v>1</v>
      </c>
      <c r="M93" s="44">
        <v>2</v>
      </c>
      <c r="N93" s="44">
        <v>3</v>
      </c>
      <c r="O93" s="44">
        <v>0</v>
      </c>
      <c r="P93" s="44">
        <v>6</v>
      </c>
      <c r="Q93" s="44">
        <v>5</v>
      </c>
      <c r="R93" s="44">
        <v>1</v>
      </c>
      <c r="S93" s="44">
        <v>1</v>
      </c>
      <c r="T93" s="44">
        <v>8</v>
      </c>
    </row>
    <row r="94" spans="1:20" x14ac:dyDescent="0.15">
      <c r="A94" s="29"/>
      <c r="B94" s="15"/>
      <c r="C94" s="18" t="s">
        <v>468</v>
      </c>
      <c r="D94" s="25" t="s">
        <v>472</v>
      </c>
      <c r="E94" s="53">
        <v>54</v>
      </c>
      <c r="F94" s="44">
        <v>7</v>
      </c>
      <c r="G94" s="44">
        <v>10</v>
      </c>
      <c r="H94" s="44">
        <v>4</v>
      </c>
      <c r="I94" s="44">
        <v>2</v>
      </c>
      <c r="J94" s="44">
        <v>7</v>
      </c>
      <c r="K94" s="44">
        <v>1</v>
      </c>
      <c r="L94" s="54">
        <v>1</v>
      </c>
      <c r="M94" s="44">
        <v>3</v>
      </c>
      <c r="N94" s="44">
        <v>2</v>
      </c>
      <c r="O94" s="44">
        <v>2</v>
      </c>
      <c r="P94" s="44">
        <v>2</v>
      </c>
      <c r="Q94" s="44">
        <v>4</v>
      </c>
      <c r="R94" s="44">
        <v>0</v>
      </c>
      <c r="S94" s="44">
        <v>3</v>
      </c>
      <c r="T94" s="44">
        <v>6</v>
      </c>
    </row>
    <row r="95" spans="1:20" x14ac:dyDescent="0.15">
      <c r="A95" s="29"/>
      <c r="B95" s="15"/>
      <c r="C95" s="18" t="s">
        <v>468</v>
      </c>
      <c r="D95" s="25" t="s">
        <v>473</v>
      </c>
      <c r="E95" s="53">
        <v>61</v>
      </c>
      <c r="F95" s="44">
        <v>7</v>
      </c>
      <c r="G95" s="44">
        <v>14</v>
      </c>
      <c r="H95" s="44">
        <v>1</v>
      </c>
      <c r="I95" s="44">
        <v>5</v>
      </c>
      <c r="J95" s="44">
        <v>17</v>
      </c>
      <c r="K95" s="44">
        <v>0</v>
      </c>
      <c r="L95" s="54">
        <v>1</v>
      </c>
      <c r="M95" s="44">
        <v>3</v>
      </c>
      <c r="N95" s="44">
        <v>4</v>
      </c>
      <c r="O95" s="44">
        <v>0</v>
      </c>
      <c r="P95" s="44">
        <v>1</v>
      </c>
      <c r="Q95" s="44">
        <v>3</v>
      </c>
      <c r="R95" s="44">
        <v>0</v>
      </c>
      <c r="S95" s="44">
        <v>5</v>
      </c>
      <c r="T95" s="44">
        <v>0</v>
      </c>
    </row>
    <row r="96" spans="1:20" x14ac:dyDescent="0.15">
      <c r="A96" s="29"/>
      <c r="B96" s="15"/>
      <c r="C96" s="18" t="s">
        <v>468</v>
      </c>
      <c r="D96" s="25" t="s">
        <v>474</v>
      </c>
      <c r="E96" s="53">
        <v>9</v>
      </c>
      <c r="F96" s="44">
        <v>0</v>
      </c>
      <c r="G96" s="44">
        <v>4</v>
      </c>
      <c r="H96" s="44">
        <v>1</v>
      </c>
      <c r="I96" s="44">
        <v>1</v>
      </c>
      <c r="J96" s="44">
        <v>0</v>
      </c>
      <c r="K96" s="44">
        <v>0</v>
      </c>
      <c r="L96" s="54">
        <v>0</v>
      </c>
      <c r="M96" s="44">
        <v>0</v>
      </c>
      <c r="N96" s="44">
        <v>1</v>
      </c>
      <c r="O96" s="44">
        <v>0</v>
      </c>
      <c r="P96" s="44">
        <v>0</v>
      </c>
      <c r="Q96" s="44">
        <v>0</v>
      </c>
      <c r="R96" s="44">
        <v>0</v>
      </c>
      <c r="S96" s="44">
        <v>2</v>
      </c>
      <c r="T96" s="44">
        <v>0</v>
      </c>
    </row>
    <row r="97" spans="1:20" x14ac:dyDescent="0.15">
      <c r="A97" s="29"/>
      <c r="B97" s="15"/>
      <c r="C97" s="18" t="s">
        <v>468</v>
      </c>
      <c r="D97" s="25" t="s">
        <v>475</v>
      </c>
      <c r="E97" s="53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5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</row>
    <row r="98" spans="1:20" x14ac:dyDescent="0.15">
      <c r="A98" s="29"/>
      <c r="B98" s="15"/>
      <c r="C98" s="18" t="s">
        <v>468</v>
      </c>
      <c r="D98" s="25" t="s">
        <v>476</v>
      </c>
      <c r="E98" s="53">
        <v>9</v>
      </c>
      <c r="F98" s="44">
        <v>4</v>
      </c>
      <c r="G98" s="44">
        <v>2</v>
      </c>
      <c r="H98" s="44">
        <v>0</v>
      </c>
      <c r="I98" s="44">
        <v>0</v>
      </c>
      <c r="J98" s="44">
        <v>3</v>
      </c>
      <c r="K98" s="44">
        <v>0</v>
      </c>
      <c r="L98" s="5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</row>
    <row r="99" spans="1:20" x14ac:dyDescent="0.15">
      <c r="A99" s="29"/>
      <c r="B99" s="15"/>
      <c r="C99" s="18" t="s">
        <v>468</v>
      </c>
      <c r="D99" s="25" t="s">
        <v>477</v>
      </c>
      <c r="E99" s="53">
        <v>56</v>
      </c>
      <c r="F99" s="44">
        <v>12</v>
      </c>
      <c r="G99" s="44">
        <v>15</v>
      </c>
      <c r="H99" s="44">
        <v>3</v>
      </c>
      <c r="I99" s="44">
        <v>2</v>
      </c>
      <c r="J99" s="44">
        <v>8</v>
      </c>
      <c r="K99" s="44">
        <v>2</v>
      </c>
      <c r="L99" s="54">
        <v>0</v>
      </c>
      <c r="M99" s="44">
        <v>8</v>
      </c>
      <c r="N99" s="44">
        <v>0</v>
      </c>
      <c r="O99" s="44">
        <v>0</v>
      </c>
      <c r="P99" s="44">
        <v>4</v>
      </c>
      <c r="Q99" s="44">
        <v>0</v>
      </c>
      <c r="R99" s="44">
        <v>0</v>
      </c>
      <c r="S99" s="44">
        <v>0</v>
      </c>
      <c r="T99" s="44">
        <v>2</v>
      </c>
    </row>
    <row r="100" spans="1:20" x14ac:dyDescent="0.15">
      <c r="A100" s="29"/>
      <c r="B100" s="15"/>
      <c r="C100" s="18" t="s">
        <v>468</v>
      </c>
      <c r="D100" s="25" t="s">
        <v>478</v>
      </c>
      <c r="E100" s="53">
        <v>24</v>
      </c>
      <c r="F100" s="44">
        <v>4</v>
      </c>
      <c r="G100" s="44">
        <v>7</v>
      </c>
      <c r="H100" s="44">
        <v>0</v>
      </c>
      <c r="I100" s="44">
        <v>0</v>
      </c>
      <c r="J100" s="44">
        <v>4</v>
      </c>
      <c r="K100" s="44">
        <v>1</v>
      </c>
      <c r="L100" s="54">
        <v>0</v>
      </c>
      <c r="M100" s="44">
        <v>3</v>
      </c>
      <c r="N100" s="44">
        <v>0</v>
      </c>
      <c r="O100" s="44">
        <v>0</v>
      </c>
      <c r="P100" s="44">
        <v>4</v>
      </c>
      <c r="Q100" s="44">
        <v>0</v>
      </c>
      <c r="R100" s="44">
        <v>0</v>
      </c>
      <c r="S100" s="44">
        <v>0</v>
      </c>
      <c r="T100" s="44">
        <v>1</v>
      </c>
    </row>
    <row r="101" spans="1:20" x14ac:dyDescent="0.15">
      <c r="A101" s="29"/>
      <c r="B101" s="15"/>
      <c r="C101" s="18" t="s">
        <v>468</v>
      </c>
      <c r="D101" s="25" t="s">
        <v>479</v>
      </c>
      <c r="E101" s="53">
        <v>9</v>
      </c>
      <c r="F101" s="44">
        <v>4</v>
      </c>
      <c r="G101" s="44">
        <v>2</v>
      </c>
      <c r="H101" s="44">
        <v>0</v>
      </c>
      <c r="I101" s="44">
        <v>0</v>
      </c>
      <c r="J101" s="44">
        <v>1</v>
      </c>
      <c r="K101" s="44">
        <v>0</v>
      </c>
      <c r="L101" s="54">
        <v>0</v>
      </c>
      <c r="M101" s="44">
        <v>1</v>
      </c>
      <c r="N101" s="44">
        <v>0</v>
      </c>
      <c r="O101" s="44">
        <v>0</v>
      </c>
      <c r="P101" s="44">
        <v>1</v>
      </c>
      <c r="Q101" s="44">
        <v>0</v>
      </c>
      <c r="R101" s="44">
        <v>0</v>
      </c>
      <c r="S101" s="44">
        <v>0</v>
      </c>
      <c r="T101" s="44">
        <v>0</v>
      </c>
    </row>
    <row r="102" spans="1:20" x14ac:dyDescent="0.15">
      <c r="A102" s="29"/>
      <c r="B102" s="15"/>
      <c r="C102" s="18" t="s">
        <v>468</v>
      </c>
      <c r="D102" s="25" t="s">
        <v>480</v>
      </c>
      <c r="E102" s="53">
        <v>66</v>
      </c>
      <c r="F102" s="44">
        <v>10</v>
      </c>
      <c r="G102" s="44">
        <v>28</v>
      </c>
      <c r="H102" s="44">
        <v>6</v>
      </c>
      <c r="I102" s="44">
        <v>0</v>
      </c>
      <c r="J102" s="44">
        <v>8</v>
      </c>
      <c r="K102" s="44">
        <v>0</v>
      </c>
      <c r="L102" s="54">
        <v>0</v>
      </c>
      <c r="M102" s="44">
        <v>2</v>
      </c>
      <c r="N102" s="44">
        <v>0</v>
      </c>
      <c r="O102" s="44">
        <v>0</v>
      </c>
      <c r="P102" s="44">
        <v>8</v>
      </c>
      <c r="Q102" s="44">
        <v>2</v>
      </c>
      <c r="R102" s="44">
        <v>0</v>
      </c>
      <c r="S102" s="44">
        <v>1</v>
      </c>
      <c r="T102" s="44">
        <v>1</v>
      </c>
    </row>
    <row r="103" spans="1:20" x14ac:dyDescent="0.15">
      <c r="A103" s="29"/>
      <c r="B103" s="15"/>
      <c r="C103" s="18" t="s">
        <v>468</v>
      </c>
      <c r="D103" s="25" t="s">
        <v>481</v>
      </c>
      <c r="E103" s="53">
        <v>7</v>
      </c>
      <c r="F103" s="44">
        <v>2</v>
      </c>
      <c r="G103" s="44">
        <v>1</v>
      </c>
      <c r="H103" s="44">
        <v>0</v>
      </c>
      <c r="I103" s="44">
        <v>0</v>
      </c>
      <c r="J103" s="44">
        <v>4</v>
      </c>
      <c r="K103" s="44">
        <v>0</v>
      </c>
      <c r="L103" s="5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</row>
    <row r="104" spans="1:20" x14ac:dyDescent="0.15">
      <c r="A104" s="29"/>
      <c r="B104" s="15"/>
      <c r="C104" s="18" t="s">
        <v>468</v>
      </c>
      <c r="D104" s="25" t="s">
        <v>482</v>
      </c>
      <c r="E104" s="53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5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</row>
    <row r="105" spans="1:20" x14ac:dyDescent="0.15">
      <c r="A105" s="30"/>
      <c r="B105" s="19"/>
      <c r="C105" s="20" t="s">
        <v>468</v>
      </c>
      <c r="D105" s="26" t="s">
        <v>385</v>
      </c>
      <c r="E105" s="53">
        <v>13</v>
      </c>
      <c r="F105" s="44">
        <v>2</v>
      </c>
      <c r="G105" s="44">
        <v>4</v>
      </c>
      <c r="H105" s="44">
        <v>0</v>
      </c>
      <c r="I105" s="44">
        <v>1</v>
      </c>
      <c r="J105" s="44">
        <v>4</v>
      </c>
      <c r="K105" s="44">
        <v>0</v>
      </c>
      <c r="L105" s="54">
        <v>0</v>
      </c>
      <c r="M105" s="44">
        <v>0</v>
      </c>
      <c r="N105" s="44">
        <v>0</v>
      </c>
      <c r="O105" s="44">
        <v>0</v>
      </c>
      <c r="P105" s="44">
        <v>0</v>
      </c>
      <c r="Q105" s="44">
        <v>2</v>
      </c>
      <c r="R105" s="44">
        <v>0</v>
      </c>
      <c r="S105" s="44">
        <v>0</v>
      </c>
      <c r="T105" s="44">
        <v>0</v>
      </c>
    </row>
    <row r="106" spans="1:20" x14ac:dyDescent="0.15">
      <c r="A106" s="29"/>
      <c r="B106" s="15"/>
      <c r="C106" s="18"/>
      <c r="D106" s="25"/>
      <c r="E106" s="75"/>
      <c r="F106" s="47"/>
      <c r="G106" s="47"/>
      <c r="H106" s="47"/>
      <c r="I106" s="47"/>
      <c r="J106" s="47"/>
      <c r="K106" s="47"/>
      <c r="L106" s="67"/>
      <c r="M106" s="47"/>
      <c r="N106" s="47"/>
      <c r="O106" s="47"/>
      <c r="P106" s="47"/>
      <c r="Q106" s="47"/>
      <c r="R106" s="47"/>
      <c r="S106" s="47"/>
      <c r="T106" s="47"/>
    </row>
    <row r="107" spans="1:20" x14ac:dyDescent="0.15">
      <c r="A107" s="29"/>
      <c r="B107" s="15"/>
      <c r="C107" s="18" t="s">
        <v>483</v>
      </c>
      <c r="D107" s="25" t="s">
        <v>484</v>
      </c>
      <c r="E107" s="53">
        <v>79</v>
      </c>
      <c r="F107" s="44">
        <v>14</v>
      </c>
      <c r="G107" s="44">
        <v>12</v>
      </c>
      <c r="H107" s="44">
        <v>5</v>
      </c>
      <c r="I107" s="44">
        <v>9</v>
      </c>
      <c r="J107" s="44">
        <v>12</v>
      </c>
      <c r="K107" s="44">
        <v>1</v>
      </c>
      <c r="L107" s="54">
        <v>0</v>
      </c>
      <c r="M107" s="44">
        <v>1</v>
      </c>
      <c r="N107" s="44">
        <v>4</v>
      </c>
      <c r="O107" s="44">
        <v>0</v>
      </c>
      <c r="P107" s="44">
        <v>6</v>
      </c>
      <c r="Q107" s="44">
        <v>5</v>
      </c>
      <c r="R107" s="44">
        <v>0</v>
      </c>
      <c r="S107" s="44">
        <v>5</v>
      </c>
      <c r="T107" s="44">
        <v>5</v>
      </c>
    </row>
    <row r="108" spans="1:20" x14ac:dyDescent="0.15">
      <c r="A108" s="29"/>
      <c r="B108" s="15"/>
      <c r="C108" s="18" t="s">
        <v>483</v>
      </c>
      <c r="D108" s="25" t="s">
        <v>485</v>
      </c>
      <c r="E108" s="53">
        <v>124</v>
      </c>
      <c r="F108" s="44">
        <v>6</v>
      </c>
      <c r="G108" s="44">
        <v>27</v>
      </c>
      <c r="H108" s="44">
        <v>4</v>
      </c>
      <c r="I108" s="44">
        <v>8</v>
      </c>
      <c r="J108" s="44">
        <v>18</v>
      </c>
      <c r="K108" s="44">
        <v>1</v>
      </c>
      <c r="L108" s="54">
        <v>8</v>
      </c>
      <c r="M108" s="44">
        <v>8</v>
      </c>
      <c r="N108" s="44">
        <v>7</v>
      </c>
      <c r="O108" s="44">
        <v>2</v>
      </c>
      <c r="P108" s="44">
        <v>10</v>
      </c>
      <c r="Q108" s="44">
        <v>6</v>
      </c>
      <c r="R108" s="44">
        <v>1</v>
      </c>
      <c r="S108" s="44">
        <v>7</v>
      </c>
      <c r="T108" s="44">
        <v>11</v>
      </c>
    </row>
    <row r="109" spans="1:20" x14ac:dyDescent="0.15">
      <c r="A109" s="29"/>
      <c r="B109" s="15"/>
      <c r="C109" s="18" t="s">
        <v>483</v>
      </c>
      <c r="D109" s="25" t="s">
        <v>486</v>
      </c>
      <c r="E109" s="53">
        <v>61</v>
      </c>
      <c r="F109" s="44">
        <v>6</v>
      </c>
      <c r="G109" s="44">
        <v>12</v>
      </c>
      <c r="H109" s="44">
        <v>0</v>
      </c>
      <c r="I109" s="44">
        <v>3</v>
      </c>
      <c r="J109" s="44">
        <v>13</v>
      </c>
      <c r="K109" s="44">
        <v>2</v>
      </c>
      <c r="L109" s="54">
        <v>0</v>
      </c>
      <c r="M109" s="44">
        <v>2</v>
      </c>
      <c r="N109" s="44">
        <v>4</v>
      </c>
      <c r="O109" s="44">
        <v>0</v>
      </c>
      <c r="P109" s="44">
        <v>3</v>
      </c>
      <c r="Q109" s="44">
        <v>3</v>
      </c>
      <c r="R109" s="44">
        <v>0</v>
      </c>
      <c r="S109" s="44">
        <v>2</v>
      </c>
      <c r="T109" s="44">
        <v>11</v>
      </c>
    </row>
    <row r="110" spans="1:20" x14ac:dyDescent="0.15">
      <c r="A110" s="29"/>
      <c r="B110" s="15"/>
      <c r="C110" s="18" t="s">
        <v>483</v>
      </c>
      <c r="D110" s="25" t="s">
        <v>487</v>
      </c>
      <c r="E110" s="53">
        <v>25</v>
      </c>
      <c r="F110" s="44">
        <v>4</v>
      </c>
      <c r="G110" s="44">
        <v>2</v>
      </c>
      <c r="H110" s="44">
        <v>3</v>
      </c>
      <c r="I110" s="44">
        <v>0</v>
      </c>
      <c r="J110" s="44">
        <v>4</v>
      </c>
      <c r="K110" s="44">
        <v>1</v>
      </c>
      <c r="L110" s="54">
        <v>0</v>
      </c>
      <c r="M110" s="44">
        <v>1</v>
      </c>
      <c r="N110" s="44">
        <v>2</v>
      </c>
      <c r="O110" s="44">
        <v>1</v>
      </c>
      <c r="P110" s="44">
        <v>0</v>
      </c>
      <c r="Q110" s="44">
        <v>4</v>
      </c>
      <c r="R110" s="44">
        <v>1</v>
      </c>
      <c r="S110" s="44">
        <v>0</v>
      </c>
      <c r="T110" s="44">
        <v>2</v>
      </c>
    </row>
    <row r="111" spans="1:20" x14ac:dyDescent="0.15">
      <c r="A111" s="29"/>
      <c r="B111" s="15"/>
      <c r="C111" s="18" t="s">
        <v>483</v>
      </c>
      <c r="D111" s="25" t="s">
        <v>488</v>
      </c>
      <c r="E111" s="53">
        <v>62</v>
      </c>
      <c r="F111" s="44">
        <v>11</v>
      </c>
      <c r="G111" s="44">
        <v>21</v>
      </c>
      <c r="H111" s="44">
        <v>2</v>
      </c>
      <c r="I111" s="44">
        <v>0</v>
      </c>
      <c r="J111" s="44">
        <v>11</v>
      </c>
      <c r="K111" s="44">
        <v>1</v>
      </c>
      <c r="L111" s="54">
        <v>0</v>
      </c>
      <c r="M111" s="44">
        <v>6</v>
      </c>
      <c r="N111" s="44">
        <v>0</v>
      </c>
      <c r="O111" s="44">
        <v>0</v>
      </c>
      <c r="P111" s="44">
        <v>7</v>
      </c>
      <c r="Q111" s="44">
        <v>0</v>
      </c>
      <c r="R111" s="44">
        <v>0</v>
      </c>
      <c r="S111" s="44">
        <v>1</v>
      </c>
      <c r="T111" s="44">
        <v>2</v>
      </c>
    </row>
    <row r="112" spans="1:20" x14ac:dyDescent="0.15">
      <c r="A112" s="14"/>
      <c r="B112" s="15"/>
      <c r="C112" s="18" t="s">
        <v>483</v>
      </c>
      <c r="D112" s="25" t="s">
        <v>489</v>
      </c>
      <c r="E112" s="53">
        <v>58</v>
      </c>
      <c r="F112" s="44">
        <v>15</v>
      </c>
      <c r="G112" s="44">
        <v>14</v>
      </c>
      <c r="H112" s="44">
        <v>3</v>
      </c>
      <c r="I112" s="44">
        <v>1</v>
      </c>
      <c r="J112" s="44">
        <v>11</v>
      </c>
      <c r="K112" s="44">
        <v>1</v>
      </c>
      <c r="L112" s="54">
        <v>0</v>
      </c>
      <c r="M112" s="44">
        <v>6</v>
      </c>
      <c r="N112" s="44">
        <v>0</v>
      </c>
      <c r="O112" s="44">
        <v>0</v>
      </c>
      <c r="P112" s="44">
        <v>6</v>
      </c>
      <c r="Q112" s="44">
        <v>0</v>
      </c>
      <c r="R112" s="44">
        <v>0</v>
      </c>
      <c r="S112" s="44">
        <v>0</v>
      </c>
      <c r="T112" s="44">
        <v>1</v>
      </c>
    </row>
    <row r="113" spans="1:20" x14ac:dyDescent="0.15">
      <c r="A113" s="14"/>
      <c r="B113" s="15"/>
      <c r="C113" s="18" t="s">
        <v>483</v>
      </c>
      <c r="D113" s="25" t="s">
        <v>490</v>
      </c>
      <c r="E113" s="53">
        <v>36</v>
      </c>
      <c r="F113" s="44">
        <v>8</v>
      </c>
      <c r="G113" s="44">
        <v>14</v>
      </c>
      <c r="H113" s="44">
        <v>2</v>
      </c>
      <c r="I113" s="44">
        <v>1</v>
      </c>
      <c r="J113" s="44">
        <v>4</v>
      </c>
      <c r="K113" s="44">
        <v>0</v>
      </c>
      <c r="L113" s="54">
        <v>0</v>
      </c>
      <c r="M113" s="44">
        <v>2</v>
      </c>
      <c r="N113" s="44">
        <v>0</v>
      </c>
      <c r="O113" s="44">
        <v>0</v>
      </c>
      <c r="P113" s="44">
        <v>3</v>
      </c>
      <c r="Q113" s="44">
        <v>2</v>
      </c>
      <c r="R113" s="44">
        <v>0</v>
      </c>
      <c r="S113" s="44">
        <v>0</v>
      </c>
      <c r="T113" s="44">
        <v>0</v>
      </c>
    </row>
    <row r="114" spans="1:20" x14ac:dyDescent="0.15">
      <c r="A114" s="14"/>
      <c r="B114" s="19"/>
      <c r="C114" s="20" t="s">
        <v>483</v>
      </c>
      <c r="D114" s="26" t="s">
        <v>491</v>
      </c>
      <c r="E114" s="55">
        <v>17</v>
      </c>
      <c r="F114" s="46">
        <v>3</v>
      </c>
      <c r="G114" s="46">
        <v>7</v>
      </c>
      <c r="H114" s="46">
        <v>2</v>
      </c>
      <c r="I114" s="46">
        <v>0</v>
      </c>
      <c r="J114" s="46">
        <v>2</v>
      </c>
      <c r="K114" s="46">
        <v>1</v>
      </c>
      <c r="L114" s="56">
        <v>0</v>
      </c>
      <c r="M114" s="48">
        <v>0</v>
      </c>
      <c r="N114" s="48">
        <v>0</v>
      </c>
      <c r="O114" s="48">
        <v>0</v>
      </c>
      <c r="P114" s="48">
        <v>1</v>
      </c>
      <c r="Q114" s="48">
        <v>0</v>
      </c>
      <c r="R114" s="48">
        <v>0</v>
      </c>
      <c r="S114" s="48">
        <v>0</v>
      </c>
      <c r="T114" s="48">
        <v>1</v>
      </c>
    </row>
    <row r="115" spans="1:20" x14ac:dyDescent="0.15">
      <c r="A115" s="14"/>
      <c r="B115" s="31"/>
      <c r="C115" s="18"/>
    </row>
    <row r="116" spans="1:20" x14ac:dyDescent="0.15">
      <c r="A116" s="14"/>
      <c r="B116" s="31"/>
      <c r="C116" s="18"/>
    </row>
    <row r="117" spans="1:20" x14ac:dyDescent="0.15">
      <c r="A117" s="14"/>
      <c r="B117" s="31"/>
      <c r="C117" s="18"/>
    </row>
    <row r="118" spans="1:20" x14ac:dyDescent="0.15">
      <c r="A118" s="14"/>
      <c r="B118" s="31"/>
      <c r="C118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915B1-EBAD-4F4F-83D2-FCC42B90A3DE}">
  <sheetPr>
    <pageSetUpPr fitToPage="1"/>
  </sheetPr>
  <dimension ref="A1:J119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0" x14ac:dyDescent="0.15">
      <c r="C1" s="14" t="s">
        <v>1066</v>
      </c>
    </row>
    <row r="2" spans="1:10" x14ac:dyDescent="0.15">
      <c r="E2" s="6"/>
    </row>
    <row r="3" spans="1:10" x14ac:dyDescent="0.15">
      <c r="B3" s="164" t="s">
        <v>379</v>
      </c>
      <c r="C3" s="165"/>
      <c r="D3" s="22"/>
      <c r="E3" s="146" t="s">
        <v>588</v>
      </c>
      <c r="F3" s="141"/>
      <c r="G3" s="141"/>
      <c r="H3" s="141"/>
      <c r="I3" s="141"/>
      <c r="J3" s="125"/>
    </row>
    <row r="4" spans="1:10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9"/>
      <c r="I4" s="208"/>
      <c r="J4" s="209" t="s">
        <v>385</v>
      </c>
    </row>
    <row r="5" spans="1:10" x14ac:dyDescent="0.15">
      <c r="B5" s="166"/>
      <c r="C5" s="167"/>
      <c r="D5" s="182"/>
      <c r="E5" s="175"/>
      <c r="F5" s="175"/>
      <c r="G5" s="189"/>
      <c r="H5" s="185" t="s">
        <v>549</v>
      </c>
      <c r="I5" s="180" t="s">
        <v>550</v>
      </c>
      <c r="J5" s="133"/>
    </row>
    <row r="6" spans="1:10" x14ac:dyDescent="0.15">
      <c r="A6" s="14"/>
      <c r="B6" s="8"/>
      <c r="C6" s="206"/>
      <c r="D6" s="207" t="s">
        <v>386</v>
      </c>
      <c r="E6" s="76">
        <v>249</v>
      </c>
      <c r="F6" s="76">
        <v>152</v>
      </c>
      <c r="G6" s="76">
        <v>66</v>
      </c>
      <c r="H6" s="76">
        <v>57</v>
      </c>
      <c r="I6" s="76">
        <v>9</v>
      </c>
      <c r="J6" s="76">
        <v>31</v>
      </c>
    </row>
    <row r="7" spans="1:10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</row>
    <row r="8" spans="1:10" x14ac:dyDescent="0.15">
      <c r="A8" s="14"/>
      <c r="B8" s="15"/>
      <c r="C8" s="18" t="s">
        <v>387</v>
      </c>
      <c r="D8" s="17" t="s">
        <v>388</v>
      </c>
      <c r="E8" s="44">
        <v>158</v>
      </c>
      <c r="F8" s="44">
        <v>101</v>
      </c>
      <c r="G8" s="44">
        <v>35</v>
      </c>
      <c r="H8" s="44">
        <v>30</v>
      </c>
      <c r="I8" s="44">
        <v>5</v>
      </c>
      <c r="J8" s="44">
        <v>22</v>
      </c>
    </row>
    <row r="9" spans="1:10" x14ac:dyDescent="0.15">
      <c r="A9" s="14"/>
      <c r="B9" s="19"/>
      <c r="C9" s="20" t="s">
        <v>387</v>
      </c>
      <c r="D9" s="21" t="s">
        <v>389</v>
      </c>
      <c r="E9" s="44">
        <v>91</v>
      </c>
      <c r="F9" s="44">
        <v>51</v>
      </c>
      <c r="G9" s="44">
        <v>31</v>
      </c>
      <c r="H9" s="44">
        <v>27</v>
      </c>
      <c r="I9" s="44">
        <v>4</v>
      </c>
      <c r="J9" s="44">
        <v>9</v>
      </c>
    </row>
    <row r="10" spans="1:10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</row>
    <row r="11" spans="1:10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</row>
    <row r="12" spans="1:10" x14ac:dyDescent="0.15">
      <c r="A12" s="14"/>
      <c r="B12" s="15"/>
      <c r="C12" s="18" t="s">
        <v>390</v>
      </c>
      <c r="D12" s="25" t="s">
        <v>392</v>
      </c>
      <c r="E12" s="44">
        <v>3</v>
      </c>
      <c r="F12" s="44">
        <v>0</v>
      </c>
      <c r="G12" s="44">
        <v>2</v>
      </c>
      <c r="H12" s="44">
        <v>1</v>
      </c>
      <c r="I12" s="44">
        <v>1</v>
      </c>
      <c r="J12" s="44">
        <v>1</v>
      </c>
    </row>
    <row r="13" spans="1:10" x14ac:dyDescent="0.15">
      <c r="A13" s="14"/>
      <c r="B13" s="15"/>
      <c r="C13" s="18" t="s">
        <v>390</v>
      </c>
      <c r="D13" s="25" t="s">
        <v>393</v>
      </c>
      <c r="E13" s="44">
        <v>28</v>
      </c>
      <c r="F13" s="44">
        <v>16</v>
      </c>
      <c r="G13" s="44">
        <v>8</v>
      </c>
      <c r="H13" s="44">
        <v>8</v>
      </c>
      <c r="I13" s="44">
        <v>0</v>
      </c>
      <c r="J13" s="44">
        <v>4</v>
      </c>
    </row>
    <row r="14" spans="1:10" x14ac:dyDescent="0.15">
      <c r="A14" s="14"/>
      <c r="B14" s="15"/>
      <c r="C14" s="18" t="s">
        <v>390</v>
      </c>
      <c r="D14" s="25" t="s">
        <v>394</v>
      </c>
      <c r="E14" s="44">
        <v>53</v>
      </c>
      <c r="F14" s="44">
        <v>39</v>
      </c>
      <c r="G14" s="44">
        <v>8</v>
      </c>
      <c r="H14" s="44">
        <v>8</v>
      </c>
      <c r="I14" s="44">
        <v>0</v>
      </c>
      <c r="J14" s="44">
        <v>6</v>
      </c>
    </row>
    <row r="15" spans="1:10" x14ac:dyDescent="0.15">
      <c r="A15" s="14"/>
      <c r="B15" s="15"/>
      <c r="C15" s="18" t="s">
        <v>390</v>
      </c>
      <c r="D15" s="25" t="s">
        <v>395</v>
      </c>
      <c r="E15" s="44">
        <v>74</v>
      </c>
      <c r="F15" s="44">
        <v>46</v>
      </c>
      <c r="G15" s="44">
        <v>17</v>
      </c>
      <c r="H15" s="44">
        <v>13</v>
      </c>
      <c r="I15" s="44">
        <v>4</v>
      </c>
      <c r="J15" s="44">
        <v>11</v>
      </c>
    </row>
    <row r="16" spans="1:10" x14ac:dyDescent="0.15">
      <c r="A16" s="14"/>
      <c r="B16" s="15"/>
      <c r="C16" s="18" t="s">
        <v>390</v>
      </c>
      <c r="D16" s="25" t="s">
        <v>396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</row>
    <row r="17" spans="1:10" x14ac:dyDescent="0.15">
      <c r="A17" s="14"/>
      <c r="B17" s="15"/>
      <c r="C17" s="18" t="s">
        <v>390</v>
      </c>
      <c r="D17" s="25" t="s">
        <v>397</v>
      </c>
      <c r="E17" s="44">
        <v>74</v>
      </c>
      <c r="F17" s="44">
        <v>46</v>
      </c>
      <c r="G17" s="44">
        <v>17</v>
      </c>
      <c r="H17" s="44">
        <v>13</v>
      </c>
      <c r="I17" s="44">
        <v>4</v>
      </c>
      <c r="J17" s="44">
        <v>11</v>
      </c>
    </row>
    <row r="18" spans="1:10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</row>
    <row r="19" spans="1:10" x14ac:dyDescent="0.15">
      <c r="A19" s="14"/>
      <c r="B19" s="15"/>
      <c r="C19" s="18" t="s">
        <v>390</v>
      </c>
      <c r="D19" s="25" t="s">
        <v>399</v>
      </c>
      <c r="E19" s="44">
        <v>3</v>
      </c>
      <c r="F19" s="44">
        <v>0</v>
      </c>
      <c r="G19" s="44">
        <v>2</v>
      </c>
      <c r="H19" s="44">
        <v>2</v>
      </c>
      <c r="I19" s="44">
        <v>0</v>
      </c>
      <c r="J19" s="44">
        <v>1</v>
      </c>
    </row>
    <row r="20" spans="1:10" x14ac:dyDescent="0.15">
      <c r="A20" s="14"/>
      <c r="B20" s="15"/>
      <c r="C20" s="18" t="s">
        <v>390</v>
      </c>
      <c r="D20" s="25" t="s">
        <v>400</v>
      </c>
      <c r="E20" s="44">
        <v>14</v>
      </c>
      <c r="F20" s="44">
        <v>10</v>
      </c>
      <c r="G20" s="44">
        <v>4</v>
      </c>
      <c r="H20" s="44">
        <v>4</v>
      </c>
      <c r="I20" s="44">
        <v>0</v>
      </c>
      <c r="J20" s="44">
        <v>0</v>
      </c>
    </row>
    <row r="21" spans="1:10" x14ac:dyDescent="0.15">
      <c r="A21" s="14"/>
      <c r="B21" s="15"/>
      <c r="C21" s="18" t="s">
        <v>390</v>
      </c>
      <c r="D21" s="25" t="s">
        <v>401</v>
      </c>
      <c r="E21" s="44">
        <v>39</v>
      </c>
      <c r="F21" s="44">
        <v>22</v>
      </c>
      <c r="G21" s="44">
        <v>15</v>
      </c>
      <c r="H21" s="44">
        <v>14</v>
      </c>
      <c r="I21" s="44">
        <v>1</v>
      </c>
      <c r="J21" s="44">
        <v>2</v>
      </c>
    </row>
    <row r="22" spans="1:10" x14ac:dyDescent="0.15">
      <c r="A22" s="14"/>
      <c r="B22" s="15"/>
      <c r="C22" s="18" t="s">
        <v>390</v>
      </c>
      <c r="D22" s="25" t="s">
        <v>402</v>
      </c>
      <c r="E22" s="44">
        <v>35</v>
      </c>
      <c r="F22" s="44">
        <v>19</v>
      </c>
      <c r="G22" s="44">
        <v>10</v>
      </c>
      <c r="H22" s="44">
        <v>7</v>
      </c>
      <c r="I22" s="44">
        <v>3</v>
      </c>
      <c r="J22" s="44">
        <v>6</v>
      </c>
    </row>
    <row r="23" spans="1:10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</row>
    <row r="24" spans="1:10" x14ac:dyDescent="0.15">
      <c r="A24" s="14"/>
      <c r="B24" s="19"/>
      <c r="C24" s="20" t="s">
        <v>390</v>
      </c>
      <c r="D24" s="26" t="s">
        <v>404</v>
      </c>
      <c r="E24" s="44">
        <v>35</v>
      </c>
      <c r="F24" s="44">
        <v>19</v>
      </c>
      <c r="G24" s="44">
        <v>10</v>
      </c>
      <c r="H24" s="44">
        <v>7</v>
      </c>
      <c r="I24" s="44">
        <v>3</v>
      </c>
      <c r="J24" s="44">
        <v>6</v>
      </c>
    </row>
    <row r="25" spans="1:10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</row>
    <row r="26" spans="1:10" x14ac:dyDescent="0.15">
      <c r="A26" s="14"/>
      <c r="B26" s="15"/>
      <c r="C26" s="18" t="s">
        <v>405</v>
      </c>
      <c r="D26" s="25" t="s">
        <v>406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</row>
    <row r="27" spans="1:10" x14ac:dyDescent="0.15">
      <c r="A27" s="14"/>
      <c r="B27" s="15"/>
      <c r="C27" s="18" t="s">
        <v>405</v>
      </c>
      <c r="D27" s="25" t="s">
        <v>407</v>
      </c>
      <c r="E27" s="44">
        <v>115</v>
      </c>
      <c r="F27" s="44">
        <v>77</v>
      </c>
      <c r="G27" s="44">
        <v>31</v>
      </c>
      <c r="H27" s="44">
        <v>27</v>
      </c>
      <c r="I27" s="44">
        <v>4</v>
      </c>
      <c r="J27" s="44">
        <v>7</v>
      </c>
    </row>
    <row r="28" spans="1:10" x14ac:dyDescent="0.15">
      <c r="A28" s="14"/>
      <c r="B28" s="15"/>
      <c r="C28" s="18" t="s">
        <v>405</v>
      </c>
      <c r="D28" s="25" t="s">
        <v>408</v>
      </c>
      <c r="E28" s="44">
        <v>43</v>
      </c>
      <c r="F28" s="44">
        <v>24</v>
      </c>
      <c r="G28" s="44">
        <v>4</v>
      </c>
      <c r="H28" s="44">
        <v>3</v>
      </c>
      <c r="I28" s="44">
        <v>1</v>
      </c>
      <c r="J28" s="44">
        <v>15</v>
      </c>
    </row>
    <row r="29" spans="1:10" x14ac:dyDescent="0.15">
      <c r="A29" s="14"/>
      <c r="B29" s="15"/>
      <c r="C29" s="18" t="s">
        <v>405</v>
      </c>
      <c r="D29" s="25" t="s">
        <v>409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</row>
    <row r="30" spans="1:10" x14ac:dyDescent="0.15">
      <c r="A30" s="14"/>
      <c r="B30" s="15"/>
      <c r="C30" s="18" t="s">
        <v>405</v>
      </c>
      <c r="D30" s="25" t="s">
        <v>410</v>
      </c>
      <c r="E30" s="44">
        <v>75</v>
      </c>
      <c r="F30" s="44">
        <v>39</v>
      </c>
      <c r="G30" s="44">
        <v>30</v>
      </c>
      <c r="H30" s="44">
        <v>26</v>
      </c>
      <c r="I30" s="44">
        <v>4</v>
      </c>
      <c r="J30" s="44">
        <v>6</v>
      </c>
    </row>
    <row r="31" spans="1:10" x14ac:dyDescent="0.15">
      <c r="A31" s="14"/>
      <c r="B31" s="15"/>
      <c r="C31" s="18" t="s">
        <v>405</v>
      </c>
      <c r="D31" s="25" t="s">
        <v>411</v>
      </c>
      <c r="E31" s="44">
        <v>16</v>
      </c>
      <c r="F31" s="44">
        <v>12</v>
      </c>
      <c r="G31" s="44">
        <v>1</v>
      </c>
      <c r="H31" s="44">
        <v>1</v>
      </c>
      <c r="I31" s="44">
        <v>0</v>
      </c>
      <c r="J31" s="44">
        <v>3</v>
      </c>
    </row>
    <row r="32" spans="1:10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</row>
    <row r="33" spans="1:10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</row>
    <row r="34" spans="1:10" x14ac:dyDescent="0.15">
      <c r="A34" s="14"/>
      <c r="B34" s="15"/>
      <c r="C34" s="18" t="s">
        <v>413</v>
      </c>
      <c r="D34" s="25" t="s">
        <v>414</v>
      </c>
      <c r="E34" s="44">
        <v>66</v>
      </c>
      <c r="F34" s="44">
        <v>42</v>
      </c>
      <c r="G34" s="44">
        <v>12</v>
      </c>
      <c r="H34" s="44">
        <v>12</v>
      </c>
      <c r="I34" s="44">
        <v>0</v>
      </c>
      <c r="J34" s="44">
        <v>12</v>
      </c>
    </row>
    <row r="35" spans="1:10" x14ac:dyDescent="0.15">
      <c r="A35" s="14"/>
      <c r="B35" s="15"/>
      <c r="C35" s="18" t="s">
        <v>413</v>
      </c>
      <c r="D35" s="25" t="s">
        <v>415</v>
      </c>
      <c r="E35" s="44">
        <v>48</v>
      </c>
      <c r="F35" s="44">
        <v>28</v>
      </c>
      <c r="G35" s="44">
        <v>14</v>
      </c>
      <c r="H35" s="44">
        <v>13</v>
      </c>
      <c r="I35" s="44">
        <v>1</v>
      </c>
      <c r="J35" s="44">
        <v>6</v>
      </c>
    </row>
    <row r="36" spans="1:10" x14ac:dyDescent="0.15">
      <c r="A36" s="14"/>
      <c r="B36" s="15"/>
      <c r="C36" s="18" t="s">
        <v>413</v>
      </c>
      <c r="D36" s="25" t="s">
        <v>416</v>
      </c>
      <c r="E36" s="44">
        <v>14</v>
      </c>
      <c r="F36" s="44">
        <v>8</v>
      </c>
      <c r="G36" s="44">
        <v>2</v>
      </c>
      <c r="H36" s="44">
        <v>1</v>
      </c>
      <c r="I36" s="44">
        <v>1</v>
      </c>
      <c r="J36" s="44">
        <v>4</v>
      </c>
    </row>
    <row r="37" spans="1:10" x14ac:dyDescent="0.15">
      <c r="A37" s="14"/>
      <c r="B37" s="15"/>
      <c r="C37" s="18" t="s">
        <v>413</v>
      </c>
      <c r="D37" s="25" t="s">
        <v>417</v>
      </c>
      <c r="E37" s="44">
        <v>2</v>
      </c>
      <c r="F37" s="44">
        <v>1</v>
      </c>
      <c r="G37" s="44">
        <v>1</v>
      </c>
      <c r="H37" s="44">
        <v>1</v>
      </c>
      <c r="I37" s="44">
        <v>0</v>
      </c>
      <c r="J37" s="44">
        <v>0</v>
      </c>
    </row>
    <row r="38" spans="1:10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</row>
    <row r="39" spans="1:10" x14ac:dyDescent="0.15">
      <c r="A39" s="14"/>
      <c r="B39" s="15"/>
      <c r="C39" s="18" t="s">
        <v>413</v>
      </c>
      <c r="D39" s="25" t="s">
        <v>419</v>
      </c>
      <c r="E39" s="44">
        <v>21</v>
      </c>
      <c r="F39" s="44">
        <v>16</v>
      </c>
      <c r="G39" s="44">
        <v>5</v>
      </c>
      <c r="H39" s="44">
        <v>3</v>
      </c>
      <c r="I39" s="44">
        <v>2</v>
      </c>
      <c r="J39" s="44">
        <v>0</v>
      </c>
    </row>
    <row r="40" spans="1:10" x14ac:dyDescent="0.15">
      <c r="A40" s="14"/>
      <c r="B40" s="15"/>
      <c r="C40" s="18" t="s">
        <v>413</v>
      </c>
      <c r="D40" s="25" t="s">
        <v>420</v>
      </c>
      <c r="E40" s="44">
        <v>3</v>
      </c>
      <c r="F40" s="44">
        <v>2</v>
      </c>
      <c r="G40" s="44">
        <v>1</v>
      </c>
      <c r="H40" s="44">
        <v>0</v>
      </c>
      <c r="I40" s="44">
        <v>1</v>
      </c>
      <c r="J40" s="44">
        <v>0</v>
      </c>
    </row>
    <row r="41" spans="1:10" x14ac:dyDescent="0.15">
      <c r="A41" s="14"/>
      <c r="B41" s="15"/>
      <c r="C41" s="18" t="s">
        <v>413</v>
      </c>
      <c r="D41" s="25" t="s">
        <v>421</v>
      </c>
      <c r="E41" s="44">
        <v>64</v>
      </c>
      <c r="F41" s="44">
        <v>33</v>
      </c>
      <c r="G41" s="44">
        <v>25</v>
      </c>
      <c r="H41" s="44">
        <v>21</v>
      </c>
      <c r="I41" s="44">
        <v>4</v>
      </c>
      <c r="J41" s="44">
        <v>6</v>
      </c>
    </row>
    <row r="42" spans="1:10" x14ac:dyDescent="0.15">
      <c r="A42" s="14"/>
      <c r="B42" s="15"/>
      <c r="C42" s="18" t="s">
        <v>413</v>
      </c>
      <c r="D42" s="25" t="s">
        <v>422</v>
      </c>
      <c r="E42" s="44">
        <v>4</v>
      </c>
      <c r="F42" s="44">
        <v>4</v>
      </c>
      <c r="G42" s="44">
        <v>0</v>
      </c>
      <c r="H42" s="44">
        <v>0</v>
      </c>
      <c r="I42" s="44">
        <v>0</v>
      </c>
      <c r="J42" s="44">
        <v>0</v>
      </c>
    </row>
    <row r="43" spans="1:10" x14ac:dyDescent="0.15">
      <c r="A43" s="14"/>
      <c r="B43" s="15"/>
      <c r="C43" s="18" t="s">
        <v>413</v>
      </c>
      <c r="D43" s="25" t="s">
        <v>423</v>
      </c>
      <c r="E43" s="44">
        <v>16</v>
      </c>
      <c r="F43" s="44">
        <v>9</v>
      </c>
      <c r="G43" s="44">
        <v>4</v>
      </c>
      <c r="H43" s="44">
        <v>4</v>
      </c>
      <c r="I43" s="44">
        <v>0</v>
      </c>
      <c r="J43" s="44">
        <v>3</v>
      </c>
    </row>
    <row r="44" spans="1:10" x14ac:dyDescent="0.15">
      <c r="A44" s="14"/>
      <c r="B44" s="15"/>
      <c r="C44" s="18" t="s">
        <v>413</v>
      </c>
      <c r="D44" s="25" t="s">
        <v>424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</row>
    <row r="45" spans="1:10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</row>
    <row r="46" spans="1:10" x14ac:dyDescent="0.15">
      <c r="A46" s="14"/>
      <c r="B46" s="15"/>
      <c r="C46" s="18" t="s">
        <v>413</v>
      </c>
      <c r="D46" s="25" t="s">
        <v>426</v>
      </c>
      <c r="E46" s="44">
        <v>1</v>
      </c>
      <c r="F46" s="44">
        <v>1</v>
      </c>
      <c r="G46" s="44">
        <v>0</v>
      </c>
      <c r="H46" s="44">
        <v>0</v>
      </c>
      <c r="I46" s="44">
        <v>0</v>
      </c>
      <c r="J46" s="44">
        <v>0</v>
      </c>
    </row>
    <row r="47" spans="1:10" x14ac:dyDescent="0.15">
      <c r="A47" s="14"/>
      <c r="B47" s="15"/>
      <c r="C47" s="18" t="s">
        <v>413</v>
      </c>
      <c r="D47" s="25" t="s">
        <v>427</v>
      </c>
      <c r="E47" s="44">
        <v>5</v>
      </c>
      <c r="F47" s="44">
        <v>4</v>
      </c>
      <c r="G47" s="44">
        <v>1</v>
      </c>
      <c r="H47" s="44">
        <v>1</v>
      </c>
      <c r="I47" s="44">
        <v>0</v>
      </c>
      <c r="J47" s="44">
        <v>0</v>
      </c>
    </row>
    <row r="48" spans="1:10" x14ac:dyDescent="0.15">
      <c r="A48" s="14"/>
      <c r="B48" s="19"/>
      <c r="C48" s="20" t="s">
        <v>413</v>
      </c>
      <c r="D48" s="26" t="s">
        <v>385</v>
      </c>
      <c r="E48" s="44">
        <v>5</v>
      </c>
      <c r="F48" s="44">
        <v>4</v>
      </c>
      <c r="G48" s="44">
        <v>1</v>
      </c>
      <c r="H48" s="44">
        <v>1</v>
      </c>
      <c r="I48" s="44">
        <v>0</v>
      </c>
      <c r="J48" s="44">
        <v>0</v>
      </c>
    </row>
    <row r="49" spans="1:10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</row>
    <row r="50" spans="1:10" x14ac:dyDescent="0.15">
      <c r="A50" s="14"/>
      <c r="B50" s="15"/>
      <c r="C50" s="18" t="s">
        <v>428</v>
      </c>
      <c r="D50" s="25" t="s">
        <v>429</v>
      </c>
      <c r="E50" s="44">
        <v>135</v>
      </c>
      <c r="F50" s="44">
        <v>86</v>
      </c>
      <c r="G50" s="44">
        <v>27</v>
      </c>
      <c r="H50" s="44">
        <v>22</v>
      </c>
      <c r="I50" s="44">
        <v>5</v>
      </c>
      <c r="J50" s="44">
        <v>22</v>
      </c>
    </row>
    <row r="51" spans="1:10" x14ac:dyDescent="0.15">
      <c r="A51" s="14"/>
      <c r="B51" s="15"/>
      <c r="C51" s="18" t="s">
        <v>428</v>
      </c>
      <c r="D51" s="25" t="s">
        <v>430</v>
      </c>
      <c r="E51" s="44">
        <v>23</v>
      </c>
      <c r="F51" s="44">
        <v>15</v>
      </c>
      <c r="G51" s="44">
        <v>8</v>
      </c>
      <c r="H51" s="44">
        <v>8</v>
      </c>
      <c r="I51" s="44">
        <v>0</v>
      </c>
      <c r="J51" s="44">
        <v>0</v>
      </c>
    </row>
    <row r="52" spans="1:10" x14ac:dyDescent="0.15">
      <c r="A52" s="29"/>
      <c r="B52" s="15"/>
      <c r="C52" s="18" t="s">
        <v>428</v>
      </c>
      <c r="D52" s="25" t="s">
        <v>431</v>
      </c>
      <c r="E52" s="44">
        <v>81</v>
      </c>
      <c r="F52" s="44">
        <v>45</v>
      </c>
      <c r="G52" s="44">
        <v>27</v>
      </c>
      <c r="H52" s="44">
        <v>23</v>
      </c>
      <c r="I52" s="44">
        <v>4</v>
      </c>
      <c r="J52" s="44">
        <v>9</v>
      </c>
    </row>
    <row r="53" spans="1:10" x14ac:dyDescent="0.15">
      <c r="A53" s="29"/>
      <c r="B53" s="15"/>
      <c r="C53" s="18" t="s">
        <v>428</v>
      </c>
      <c r="D53" s="25" t="s">
        <v>432</v>
      </c>
      <c r="E53" s="44">
        <v>10</v>
      </c>
      <c r="F53" s="44">
        <v>6</v>
      </c>
      <c r="G53" s="44">
        <v>4</v>
      </c>
      <c r="H53" s="44">
        <v>4</v>
      </c>
      <c r="I53" s="44">
        <v>0</v>
      </c>
      <c r="J53" s="44">
        <v>0</v>
      </c>
    </row>
    <row r="54" spans="1:10" x14ac:dyDescent="0.15">
      <c r="A54" s="30"/>
      <c r="B54" s="19"/>
      <c r="C54" s="20" t="s">
        <v>428</v>
      </c>
      <c r="D54" s="26" t="s">
        <v>385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</row>
    <row r="55" spans="1:10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</row>
    <row r="56" spans="1:10" x14ac:dyDescent="0.15">
      <c r="A56" s="14"/>
      <c r="B56" s="15"/>
      <c r="C56" s="18" t="s">
        <v>433</v>
      </c>
      <c r="D56" s="25" t="s">
        <v>434</v>
      </c>
      <c r="E56" s="44">
        <v>23</v>
      </c>
      <c r="F56" s="44">
        <v>14</v>
      </c>
      <c r="G56" s="44">
        <v>8</v>
      </c>
      <c r="H56" s="44">
        <v>7</v>
      </c>
      <c r="I56" s="44">
        <v>1</v>
      </c>
      <c r="J56" s="44">
        <v>1</v>
      </c>
    </row>
    <row r="57" spans="1:10" x14ac:dyDescent="0.15">
      <c r="A57" s="14"/>
      <c r="B57" s="15"/>
      <c r="C57" s="18" t="s">
        <v>433</v>
      </c>
      <c r="D57" s="25" t="s">
        <v>435</v>
      </c>
      <c r="E57" s="44">
        <v>33</v>
      </c>
      <c r="F57" s="44">
        <v>24</v>
      </c>
      <c r="G57" s="44">
        <v>6</v>
      </c>
      <c r="H57" s="44">
        <v>6</v>
      </c>
      <c r="I57" s="44">
        <v>0</v>
      </c>
      <c r="J57" s="44">
        <v>3</v>
      </c>
    </row>
    <row r="58" spans="1:10" x14ac:dyDescent="0.15">
      <c r="A58" s="14"/>
      <c r="B58" s="15"/>
      <c r="C58" s="18" t="s">
        <v>433</v>
      </c>
      <c r="D58" s="25" t="s">
        <v>436</v>
      </c>
      <c r="E58" s="44">
        <v>22</v>
      </c>
      <c r="F58" s="44">
        <v>15</v>
      </c>
      <c r="G58" s="44">
        <v>6</v>
      </c>
      <c r="H58" s="44">
        <v>4</v>
      </c>
      <c r="I58" s="44">
        <v>2</v>
      </c>
      <c r="J58" s="44">
        <v>1</v>
      </c>
    </row>
    <row r="59" spans="1:10" x14ac:dyDescent="0.15">
      <c r="A59" s="14"/>
      <c r="B59" s="15"/>
      <c r="C59" s="18" t="s">
        <v>433</v>
      </c>
      <c r="D59" s="25" t="s">
        <v>437</v>
      </c>
      <c r="E59" s="44">
        <v>22</v>
      </c>
      <c r="F59" s="44">
        <v>13</v>
      </c>
      <c r="G59" s="44">
        <v>4</v>
      </c>
      <c r="H59" s="44">
        <v>2</v>
      </c>
      <c r="I59" s="44">
        <v>2</v>
      </c>
      <c r="J59" s="44">
        <v>5</v>
      </c>
    </row>
    <row r="60" spans="1:10" x14ac:dyDescent="0.15">
      <c r="A60" s="14"/>
      <c r="B60" s="15"/>
      <c r="C60" s="18" t="s">
        <v>433</v>
      </c>
      <c r="D60" s="25" t="s">
        <v>438</v>
      </c>
      <c r="E60" s="44">
        <v>80</v>
      </c>
      <c r="F60" s="44">
        <v>50</v>
      </c>
      <c r="G60" s="44">
        <v>14</v>
      </c>
      <c r="H60" s="44">
        <v>10</v>
      </c>
      <c r="I60" s="44">
        <v>4</v>
      </c>
      <c r="J60" s="44">
        <v>16</v>
      </c>
    </row>
    <row r="61" spans="1:10" x14ac:dyDescent="0.15">
      <c r="A61" s="14"/>
      <c r="B61" s="15"/>
      <c r="C61" s="18" t="s">
        <v>433</v>
      </c>
      <c r="D61" s="25" t="s">
        <v>439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</row>
    <row r="62" spans="1:10" x14ac:dyDescent="0.15">
      <c r="A62" s="14"/>
      <c r="B62" s="15"/>
      <c r="C62" s="18" t="s">
        <v>433</v>
      </c>
      <c r="D62" s="25" t="s">
        <v>440</v>
      </c>
      <c r="E62" s="44">
        <v>14</v>
      </c>
      <c r="F62" s="44">
        <v>6</v>
      </c>
      <c r="G62" s="44">
        <v>8</v>
      </c>
      <c r="H62" s="44">
        <v>7</v>
      </c>
      <c r="I62" s="44">
        <v>1</v>
      </c>
      <c r="J62" s="44">
        <v>0</v>
      </c>
    </row>
    <row r="63" spans="1:10" x14ac:dyDescent="0.15">
      <c r="A63" s="14"/>
      <c r="B63" s="15"/>
      <c r="C63" s="18" t="s">
        <v>433</v>
      </c>
      <c r="D63" s="25" t="s">
        <v>441</v>
      </c>
      <c r="E63" s="44">
        <v>30</v>
      </c>
      <c r="F63" s="44">
        <v>15</v>
      </c>
      <c r="G63" s="44">
        <v>14</v>
      </c>
      <c r="H63" s="44">
        <v>12</v>
      </c>
      <c r="I63" s="44">
        <v>2</v>
      </c>
      <c r="J63" s="44">
        <v>1</v>
      </c>
    </row>
    <row r="64" spans="1:10" x14ac:dyDescent="0.15">
      <c r="A64" s="14"/>
      <c r="B64" s="15"/>
      <c r="C64" s="18" t="s">
        <v>433</v>
      </c>
      <c r="D64" s="25" t="s">
        <v>442</v>
      </c>
      <c r="E64" s="44">
        <v>19</v>
      </c>
      <c r="F64" s="44">
        <v>11</v>
      </c>
      <c r="G64" s="44">
        <v>7</v>
      </c>
      <c r="H64" s="44">
        <v>7</v>
      </c>
      <c r="I64" s="44">
        <v>0</v>
      </c>
      <c r="J64" s="44">
        <v>1</v>
      </c>
    </row>
    <row r="65" spans="1:10" x14ac:dyDescent="0.15">
      <c r="A65" s="14"/>
      <c r="B65" s="15"/>
      <c r="C65" s="18" t="s">
        <v>433</v>
      </c>
      <c r="D65" s="25" t="s">
        <v>443</v>
      </c>
      <c r="E65" s="44">
        <v>19</v>
      </c>
      <c r="F65" s="44">
        <v>11</v>
      </c>
      <c r="G65" s="44">
        <v>6</v>
      </c>
      <c r="H65" s="44">
        <v>5</v>
      </c>
      <c r="I65" s="44">
        <v>1</v>
      </c>
      <c r="J65" s="44">
        <v>2</v>
      </c>
    </row>
    <row r="66" spans="1:10" x14ac:dyDescent="0.15">
      <c r="A66" s="14"/>
      <c r="B66" s="15"/>
      <c r="C66" s="18" t="s">
        <v>433</v>
      </c>
      <c r="D66" s="25" t="s">
        <v>444</v>
      </c>
      <c r="E66" s="44">
        <v>31</v>
      </c>
      <c r="F66" s="44">
        <v>19</v>
      </c>
      <c r="G66" s="44">
        <v>6</v>
      </c>
      <c r="H66" s="44">
        <v>4</v>
      </c>
      <c r="I66" s="44">
        <v>2</v>
      </c>
      <c r="J66" s="44">
        <v>6</v>
      </c>
    </row>
    <row r="67" spans="1:10" x14ac:dyDescent="0.15">
      <c r="A67" s="14"/>
      <c r="B67" s="15"/>
      <c r="C67" s="18" t="s">
        <v>433</v>
      </c>
      <c r="D67" s="25" t="s">
        <v>445</v>
      </c>
      <c r="E67" s="44">
        <v>2</v>
      </c>
      <c r="F67" s="44">
        <v>1</v>
      </c>
      <c r="G67" s="44">
        <v>0</v>
      </c>
      <c r="H67" s="44">
        <v>0</v>
      </c>
      <c r="I67" s="44">
        <v>0</v>
      </c>
      <c r="J67" s="44">
        <v>1</v>
      </c>
    </row>
    <row r="68" spans="1:10" x14ac:dyDescent="0.15">
      <c r="A68" s="14"/>
      <c r="B68" s="19"/>
      <c r="C68" s="20" t="s">
        <v>433</v>
      </c>
      <c r="D68" s="26" t="s">
        <v>385</v>
      </c>
      <c r="E68" s="44">
        <v>6</v>
      </c>
      <c r="F68" s="44">
        <v>4</v>
      </c>
      <c r="G68" s="44">
        <v>0</v>
      </c>
      <c r="H68" s="44">
        <v>0</v>
      </c>
      <c r="I68" s="44">
        <v>0</v>
      </c>
      <c r="J68" s="44">
        <v>2</v>
      </c>
    </row>
    <row r="69" spans="1:10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</row>
    <row r="70" spans="1:10" x14ac:dyDescent="0.15">
      <c r="A70" s="14"/>
      <c r="B70" s="15"/>
      <c r="C70" s="18" t="s">
        <v>446</v>
      </c>
      <c r="D70" s="25" t="s">
        <v>447</v>
      </c>
      <c r="E70" s="44">
        <v>24</v>
      </c>
      <c r="F70" s="44">
        <v>12</v>
      </c>
      <c r="G70" s="44">
        <v>9</v>
      </c>
      <c r="H70" s="44">
        <v>9</v>
      </c>
      <c r="I70" s="44">
        <v>0</v>
      </c>
      <c r="J70" s="44">
        <v>3</v>
      </c>
    </row>
    <row r="71" spans="1:10" x14ac:dyDescent="0.15">
      <c r="A71" s="14"/>
      <c r="B71" s="15"/>
      <c r="C71" s="18" t="s">
        <v>446</v>
      </c>
      <c r="D71" s="25" t="s">
        <v>448</v>
      </c>
      <c r="E71" s="44">
        <v>30</v>
      </c>
      <c r="F71" s="44">
        <v>18</v>
      </c>
      <c r="G71" s="44">
        <v>9</v>
      </c>
      <c r="H71" s="44">
        <v>8</v>
      </c>
      <c r="I71" s="44">
        <v>1</v>
      </c>
      <c r="J71" s="44">
        <v>3</v>
      </c>
    </row>
    <row r="72" spans="1:10" x14ac:dyDescent="0.15">
      <c r="A72" s="14"/>
      <c r="B72" s="15"/>
      <c r="C72" s="18" t="s">
        <v>446</v>
      </c>
      <c r="D72" s="25" t="s">
        <v>449</v>
      </c>
      <c r="E72" s="44">
        <v>41</v>
      </c>
      <c r="F72" s="44">
        <v>26</v>
      </c>
      <c r="G72" s="44">
        <v>5</v>
      </c>
      <c r="H72" s="44">
        <v>5</v>
      </c>
      <c r="I72" s="44">
        <v>0</v>
      </c>
      <c r="J72" s="44">
        <v>10</v>
      </c>
    </row>
    <row r="73" spans="1:10" x14ac:dyDescent="0.15">
      <c r="A73" s="29"/>
      <c r="B73" s="15"/>
      <c r="C73" s="18" t="s">
        <v>446</v>
      </c>
      <c r="D73" s="25" t="s">
        <v>450</v>
      </c>
      <c r="E73" s="44">
        <v>16</v>
      </c>
      <c r="F73" s="44">
        <v>11</v>
      </c>
      <c r="G73" s="44">
        <v>4</v>
      </c>
      <c r="H73" s="44">
        <v>3</v>
      </c>
      <c r="I73" s="44">
        <v>1</v>
      </c>
      <c r="J73" s="44">
        <v>1</v>
      </c>
    </row>
    <row r="74" spans="1:10" x14ac:dyDescent="0.15">
      <c r="A74" s="29"/>
      <c r="B74" s="15"/>
      <c r="C74" s="18" t="s">
        <v>446</v>
      </c>
      <c r="D74" s="25" t="s">
        <v>451</v>
      </c>
      <c r="E74" s="44">
        <v>6</v>
      </c>
      <c r="F74" s="44">
        <v>4</v>
      </c>
      <c r="G74" s="44">
        <v>1</v>
      </c>
      <c r="H74" s="44">
        <v>1</v>
      </c>
      <c r="I74" s="44">
        <v>0</v>
      </c>
      <c r="J74" s="44">
        <v>1</v>
      </c>
    </row>
    <row r="75" spans="1:10" x14ac:dyDescent="0.15">
      <c r="A75" s="29"/>
      <c r="B75" s="15"/>
      <c r="C75" s="18" t="s">
        <v>446</v>
      </c>
      <c r="D75" s="25" t="s">
        <v>452</v>
      </c>
      <c r="E75" s="44">
        <v>7</v>
      </c>
      <c r="F75" s="44">
        <v>4</v>
      </c>
      <c r="G75" s="44">
        <v>2</v>
      </c>
      <c r="H75" s="44">
        <v>2</v>
      </c>
      <c r="I75" s="44">
        <v>0</v>
      </c>
      <c r="J75" s="44">
        <v>1</v>
      </c>
    </row>
    <row r="76" spans="1:10" x14ac:dyDescent="0.15">
      <c r="A76" s="29"/>
      <c r="B76" s="15"/>
      <c r="C76" s="18" t="s">
        <v>446</v>
      </c>
      <c r="D76" s="25" t="s">
        <v>453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</row>
    <row r="77" spans="1:10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</row>
    <row r="78" spans="1:10" x14ac:dyDescent="0.15">
      <c r="A78" s="29"/>
      <c r="B78" s="15"/>
      <c r="C78" s="18" t="s">
        <v>446</v>
      </c>
      <c r="D78" s="25" t="s">
        <v>455</v>
      </c>
      <c r="E78" s="44">
        <v>15</v>
      </c>
      <c r="F78" s="44">
        <v>12</v>
      </c>
      <c r="G78" s="44">
        <v>2</v>
      </c>
      <c r="H78" s="44">
        <v>0</v>
      </c>
      <c r="I78" s="44">
        <v>2</v>
      </c>
      <c r="J78" s="44">
        <v>1</v>
      </c>
    </row>
    <row r="79" spans="1:10" x14ac:dyDescent="0.15">
      <c r="A79" s="29"/>
      <c r="B79" s="15"/>
      <c r="C79" s="18" t="s">
        <v>446</v>
      </c>
      <c r="D79" s="25" t="s">
        <v>456</v>
      </c>
      <c r="E79" s="44">
        <v>12</v>
      </c>
      <c r="F79" s="44">
        <v>8</v>
      </c>
      <c r="G79" s="44">
        <v>3</v>
      </c>
      <c r="H79" s="44">
        <v>2</v>
      </c>
      <c r="I79" s="44">
        <v>1</v>
      </c>
      <c r="J79" s="44">
        <v>1</v>
      </c>
    </row>
    <row r="80" spans="1:10" x14ac:dyDescent="0.15">
      <c r="A80" s="29"/>
      <c r="B80" s="15"/>
      <c r="C80" s="18" t="s">
        <v>446</v>
      </c>
      <c r="D80" s="25" t="s">
        <v>457</v>
      </c>
      <c r="E80" s="44">
        <v>1</v>
      </c>
      <c r="F80" s="44">
        <v>1</v>
      </c>
      <c r="G80" s="44">
        <v>0</v>
      </c>
      <c r="H80" s="44">
        <v>0</v>
      </c>
      <c r="I80" s="44">
        <v>0</v>
      </c>
      <c r="J80" s="44">
        <v>0</v>
      </c>
    </row>
    <row r="81" spans="1:10" x14ac:dyDescent="0.15">
      <c r="A81" s="14"/>
      <c r="B81" s="15"/>
      <c r="C81" s="18" t="s">
        <v>446</v>
      </c>
      <c r="D81" s="25" t="s">
        <v>458</v>
      </c>
      <c r="E81" s="44">
        <v>2</v>
      </c>
      <c r="F81" s="44">
        <v>1</v>
      </c>
      <c r="G81" s="44">
        <v>1</v>
      </c>
      <c r="H81" s="44">
        <v>1</v>
      </c>
      <c r="I81" s="44">
        <v>0</v>
      </c>
      <c r="J81" s="44">
        <v>0</v>
      </c>
    </row>
    <row r="82" spans="1:10" x14ac:dyDescent="0.15">
      <c r="A82" s="29"/>
      <c r="B82" s="15"/>
      <c r="C82" s="18" t="s">
        <v>446</v>
      </c>
      <c r="D82" s="25" t="s">
        <v>459</v>
      </c>
      <c r="E82" s="44">
        <v>13</v>
      </c>
      <c r="F82" s="44">
        <v>6</v>
      </c>
      <c r="G82" s="44">
        <v>4</v>
      </c>
      <c r="H82" s="44">
        <v>4</v>
      </c>
      <c r="I82" s="44">
        <v>0</v>
      </c>
      <c r="J82" s="44">
        <v>3</v>
      </c>
    </row>
    <row r="83" spans="1:10" x14ac:dyDescent="0.15">
      <c r="A83" s="29"/>
      <c r="B83" s="15"/>
      <c r="C83" s="18" t="s">
        <v>446</v>
      </c>
      <c r="D83" s="25" t="s">
        <v>460</v>
      </c>
      <c r="E83" s="44">
        <v>23</v>
      </c>
      <c r="F83" s="44">
        <v>12</v>
      </c>
      <c r="G83" s="44">
        <v>10</v>
      </c>
      <c r="H83" s="44">
        <v>10</v>
      </c>
      <c r="I83" s="44">
        <v>0</v>
      </c>
      <c r="J83" s="44">
        <v>1</v>
      </c>
    </row>
    <row r="84" spans="1:10" x14ac:dyDescent="0.15">
      <c r="A84" s="29"/>
      <c r="B84" s="15"/>
      <c r="C84" s="18" t="s">
        <v>446</v>
      </c>
      <c r="D84" s="25" t="s">
        <v>461</v>
      </c>
      <c r="E84" s="44">
        <v>21</v>
      </c>
      <c r="F84" s="44">
        <v>12</v>
      </c>
      <c r="G84" s="44">
        <v>7</v>
      </c>
      <c r="H84" s="44">
        <v>5</v>
      </c>
      <c r="I84" s="44">
        <v>2</v>
      </c>
      <c r="J84" s="44">
        <v>2</v>
      </c>
    </row>
    <row r="85" spans="1:10" x14ac:dyDescent="0.15">
      <c r="A85" s="29"/>
      <c r="B85" s="15"/>
      <c r="C85" s="18" t="s">
        <v>446</v>
      </c>
      <c r="D85" s="25" t="s">
        <v>462</v>
      </c>
      <c r="E85" s="44">
        <v>14</v>
      </c>
      <c r="F85" s="44">
        <v>10</v>
      </c>
      <c r="G85" s="44">
        <v>2</v>
      </c>
      <c r="H85" s="44">
        <v>2</v>
      </c>
      <c r="I85" s="44">
        <v>0</v>
      </c>
      <c r="J85" s="44">
        <v>2</v>
      </c>
    </row>
    <row r="86" spans="1:10" x14ac:dyDescent="0.15">
      <c r="A86" s="29"/>
      <c r="B86" s="15"/>
      <c r="C86" s="18" t="s">
        <v>446</v>
      </c>
      <c r="D86" s="25" t="s">
        <v>463</v>
      </c>
      <c r="E86" s="44">
        <v>6</v>
      </c>
      <c r="F86" s="44">
        <v>2</v>
      </c>
      <c r="G86" s="44">
        <v>3</v>
      </c>
      <c r="H86" s="44">
        <v>3</v>
      </c>
      <c r="I86" s="44">
        <v>0</v>
      </c>
      <c r="J86" s="44">
        <v>1</v>
      </c>
    </row>
    <row r="87" spans="1:10" x14ac:dyDescent="0.15">
      <c r="A87" s="29"/>
      <c r="B87" s="15"/>
      <c r="C87" s="18" t="s">
        <v>446</v>
      </c>
      <c r="D87" s="25" t="s">
        <v>464</v>
      </c>
      <c r="E87" s="44">
        <v>3</v>
      </c>
      <c r="F87" s="44">
        <v>1</v>
      </c>
      <c r="G87" s="44">
        <v>2</v>
      </c>
      <c r="H87" s="44">
        <v>0</v>
      </c>
      <c r="I87" s="44">
        <v>2</v>
      </c>
      <c r="J87" s="44">
        <v>0</v>
      </c>
    </row>
    <row r="88" spans="1:10" x14ac:dyDescent="0.15">
      <c r="A88" s="29"/>
      <c r="B88" s="15"/>
      <c r="C88" s="18" t="s">
        <v>446</v>
      </c>
      <c r="D88" s="25" t="s">
        <v>465</v>
      </c>
      <c r="E88" s="44">
        <v>4</v>
      </c>
      <c r="F88" s="44">
        <v>3</v>
      </c>
      <c r="G88" s="44">
        <v>1</v>
      </c>
      <c r="H88" s="44">
        <v>1</v>
      </c>
      <c r="I88" s="44">
        <v>0</v>
      </c>
      <c r="J88" s="44">
        <v>0</v>
      </c>
    </row>
    <row r="89" spans="1:10" x14ac:dyDescent="0.15">
      <c r="A89" s="29"/>
      <c r="B89" s="15"/>
      <c r="C89" s="18" t="s">
        <v>446</v>
      </c>
      <c r="D89" s="25" t="s">
        <v>466</v>
      </c>
      <c r="E89" s="44">
        <v>2</v>
      </c>
      <c r="F89" s="44">
        <v>2</v>
      </c>
      <c r="G89" s="44">
        <v>0</v>
      </c>
      <c r="H89" s="44">
        <v>0</v>
      </c>
      <c r="I89" s="44">
        <v>0</v>
      </c>
      <c r="J89" s="44">
        <v>0</v>
      </c>
    </row>
    <row r="90" spans="1:10" x14ac:dyDescent="0.15">
      <c r="A90" s="30"/>
      <c r="B90" s="19"/>
      <c r="C90" s="20" t="s">
        <v>446</v>
      </c>
      <c r="D90" s="26" t="s">
        <v>467</v>
      </c>
      <c r="E90" s="44">
        <v>9</v>
      </c>
      <c r="F90" s="44">
        <v>7</v>
      </c>
      <c r="G90" s="44">
        <v>1</v>
      </c>
      <c r="H90" s="44">
        <v>1</v>
      </c>
      <c r="I90" s="44">
        <v>0</v>
      </c>
      <c r="J90" s="44">
        <v>1</v>
      </c>
    </row>
    <row r="91" spans="1:10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</row>
    <row r="92" spans="1:10" x14ac:dyDescent="0.15">
      <c r="A92" s="14"/>
      <c r="B92" s="15"/>
      <c r="C92" s="18" t="s">
        <v>468</v>
      </c>
      <c r="D92" s="25" t="s">
        <v>469</v>
      </c>
      <c r="E92" s="44">
        <v>8</v>
      </c>
      <c r="F92" s="44">
        <v>5</v>
      </c>
      <c r="G92" s="44">
        <v>2</v>
      </c>
      <c r="H92" s="44">
        <v>1</v>
      </c>
      <c r="I92" s="44">
        <v>1</v>
      </c>
      <c r="J92" s="44">
        <v>1</v>
      </c>
    </row>
    <row r="93" spans="1:10" x14ac:dyDescent="0.15">
      <c r="A93" s="14"/>
      <c r="B93" s="15"/>
      <c r="C93" s="18" t="s">
        <v>468</v>
      </c>
      <c r="D93" s="25" t="s">
        <v>470</v>
      </c>
      <c r="E93" s="44">
        <v>52</v>
      </c>
      <c r="F93" s="44">
        <v>34</v>
      </c>
      <c r="G93" s="44">
        <v>5</v>
      </c>
      <c r="H93" s="44">
        <v>5</v>
      </c>
      <c r="I93" s="44">
        <v>0</v>
      </c>
      <c r="J93" s="44">
        <v>13</v>
      </c>
    </row>
    <row r="94" spans="1:10" x14ac:dyDescent="0.15">
      <c r="A94" s="29"/>
      <c r="B94" s="15"/>
      <c r="C94" s="18" t="s">
        <v>468</v>
      </c>
      <c r="D94" s="25" t="s">
        <v>471</v>
      </c>
      <c r="E94" s="44">
        <v>34</v>
      </c>
      <c r="F94" s="44">
        <v>23</v>
      </c>
      <c r="G94" s="44">
        <v>6</v>
      </c>
      <c r="H94" s="44">
        <v>6</v>
      </c>
      <c r="I94" s="44">
        <v>0</v>
      </c>
      <c r="J94" s="44">
        <v>5</v>
      </c>
    </row>
    <row r="95" spans="1:10" x14ac:dyDescent="0.15">
      <c r="A95" s="29"/>
      <c r="B95" s="15"/>
      <c r="C95" s="18" t="s">
        <v>468</v>
      </c>
      <c r="D95" s="25" t="s">
        <v>472</v>
      </c>
      <c r="E95" s="44">
        <v>28</v>
      </c>
      <c r="F95" s="44">
        <v>18</v>
      </c>
      <c r="G95" s="44">
        <v>9</v>
      </c>
      <c r="H95" s="44">
        <v>8</v>
      </c>
      <c r="I95" s="44">
        <v>1</v>
      </c>
      <c r="J95" s="44">
        <v>1</v>
      </c>
    </row>
    <row r="96" spans="1:10" x14ac:dyDescent="0.15">
      <c r="A96" s="29"/>
      <c r="B96" s="15"/>
      <c r="C96" s="18" t="s">
        <v>468</v>
      </c>
      <c r="D96" s="25" t="s">
        <v>473</v>
      </c>
      <c r="E96" s="44">
        <v>29</v>
      </c>
      <c r="F96" s="44">
        <v>17</v>
      </c>
      <c r="G96" s="44">
        <v>11</v>
      </c>
      <c r="H96" s="44">
        <v>9</v>
      </c>
      <c r="I96" s="44">
        <v>2</v>
      </c>
      <c r="J96" s="44">
        <v>1</v>
      </c>
    </row>
    <row r="97" spans="1:10" x14ac:dyDescent="0.15">
      <c r="A97" s="29"/>
      <c r="B97" s="15"/>
      <c r="C97" s="18" t="s">
        <v>468</v>
      </c>
      <c r="D97" s="25" t="s">
        <v>474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</row>
    <row r="98" spans="1:10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</row>
    <row r="99" spans="1:10" x14ac:dyDescent="0.15">
      <c r="A99" s="29"/>
      <c r="B99" s="15"/>
      <c r="C99" s="18" t="s">
        <v>468</v>
      </c>
      <c r="D99" s="25" t="s">
        <v>476</v>
      </c>
      <c r="E99" s="44">
        <v>7</v>
      </c>
      <c r="F99" s="44">
        <v>3</v>
      </c>
      <c r="G99" s="44">
        <v>2</v>
      </c>
      <c r="H99" s="44">
        <v>2</v>
      </c>
      <c r="I99" s="44">
        <v>0</v>
      </c>
      <c r="J99" s="44">
        <v>2</v>
      </c>
    </row>
    <row r="100" spans="1:10" x14ac:dyDescent="0.15">
      <c r="A100" s="29"/>
      <c r="B100" s="15"/>
      <c r="C100" s="18" t="s">
        <v>468</v>
      </c>
      <c r="D100" s="25" t="s">
        <v>477</v>
      </c>
      <c r="E100" s="44">
        <v>28</v>
      </c>
      <c r="F100" s="44">
        <v>14</v>
      </c>
      <c r="G100" s="44">
        <v>9</v>
      </c>
      <c r="H100" s="44">
        <v>9</v>
      </c>
      <c r="I100" s="44">
        <v>0</v>
      </c>
      <c r="J100" s="44">
        <v>5</v>
      </c>
    </row>
    <row r="101" spans="1:10" x14ac:dyDescent="0.15">
      <c r="A101" s="29"/>
      <c r="B101" s="15"/>
      <c r="C101" s="18" t="s">
        <v>468</v>
      </c>
      <c r="D101" s="25" t="s">
        <v>478</v>
      </c>
      <c r="E101" s="44">
        <v>14</v>
      </c>
      <c r="F101" s="44">
        <v>9</v>
      </c>
      <c r="G101" s="44">
        <v>5</v>
      </c>
      <c r="H101" s="44">
        <v>4</v>
      </c>
      <c r="I101" s="44">
        <v>1</v>
      </c>
      <c r="J101" s="44">
        <v>0</v>
      </c>
    </row>
    <row r="102" spans="1:10" x14ac:dyDescent="0.15">
      <c r="A102" s="29"/>
      <c r="B102" s="15"/>
      <c r="C102" s="18" t="s">
        <v>468</v>
      </c>
      <c r="D102" s="25" t="s">
        <v>479</v>
      </c>
      <c r="E102" s="44">
        <v>6</v>
      </c>
      <c r="F102" s="44">
        <v>5</v>
      </c>
      <c r="G102" s="44">
        <v>1</v>
      </c>
      <c r="H102" s="44">
        <v>1</v>
      </c>
      <c r="I102" s="44">
        <v>0</v>
      </c>
      <c r="J102" s="44">
        <v>0</v>
      </c>
    </row>
    <row r="103" spans="1:10" x14ac:dyDescent="0.15">
      <c r="A103" s="29"/>
      <c r="B103" s="15"/>
      <c r="C103" s="18" t="s">
        <v>468</v>
      </c>
      <c r="D103" s="25" t="s">
        <v>480</v>
      </c>
      <c r="E103" s="44">
        <v>29</v>
      </c>
      <c r="F103" s="44">
        <v>15</v>
      </c>
      <c r="G103" s="44">
        <v>12</v>
      </c>
      <c r="H103" s="44">
        <v>9</v>
      </c>
      <c r="I103" s="44">
        <v>3</v>
      </c>
      <c r="J103" s="44">
        <v>2</v>
      </c>
    </row>
    <row r="104" spans="1:10" x14ac:dyDescent="0.15">
      <c r="A104" s="29"/>
      <c r="B104" s="15"/>
      <c r="C104" s="18" t="s">
        <v>468</v>
      </c>
      <c r="D104" s="25" t="s">
        <v>481</v>
      </c>
      <c r="E104" s="44">
        <v>6</v>
      </c>
      <c r="F104" s="44">
        <v>5</v>
      </c>
      <c r="G104" s="44">
        <v>1</v>
      </c>
      <c r="H104" s="44">
        <v>1</v>
      </c>
      <c r="I104" s="44">
        <v>0</v>
      </c>
      <c r="J104" s="44">
        <v>0</v>
      </c>
    </row>
    <row r="105" spans="1:10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</row>
    <row r="106" spans="1:10" x14ac:dyDescent="0.15">
      <c r="A106" s="30"/>
      <c r="B106" s="19"/>
      <c r="C106" s="20" t="s">
        <v>468</v>
      </c>
      <c r="D106" s="26" t="s">
        <v>385</v>
      </c>
      <c r="E106" s="44">
        <v>8</v>
      </c>
      <c r="F106" s="44">
        <v>4</v>
      </c>
      <c r="G106" s="44">
        <v>3</v>
      </c>
      <c r="H106" s="44">
        <v>2</v>
      </c>
      <c r="I106" s="44">
        <v>1</v>
      </c>
      <c r="J106" s="44">
        <v>1</v>
      </c>
    </row>
    <row r="107" spans="1:10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</row>
    <row r="108" spans="1:10" x14ac:dyDescent="0.15">
      <c r="A108" s="29"/>
      <c r="B108" s="15"/>
      <c r="C108" s="18" t="s">
        <v>483</v>
      </c>
      <c r="D108" s="25" t="s">
        <v>484</v>
      </c>
      <c r="E108" s="44">
        <v>43</v>
      </c>
      <c r="F108" s="44">
        <v>30</v>
      </c>
      <c r="G108" s="44">
        <v>8</v>
      </c>
      <c r="H108" s="44">
        <v>7</v>
      </c>
      <c r="I108" s="44">
        <v>1</v>
      </c>
      <c r="J108" s="44">
        <v>5</v>
      </c>
    </row>
    <row r="109" spans="1:10" x14ac:dyDescent="0.15">
      <c r="A109" s="29"/>
      <c r="B109" s="15"/>
      <c r="C109" s="18" t="s">
        <v>483</v>
      </c>
      <c r="D109" s="25" t="s">
        <v>485</v>
      </c>
      <c r="E109" s="44">
        <v>61</v>
      </c>
      <c r="F109" s="44">
        <v>33</v>
      </c>
      <c r="G109" s="44">
        <v>18</v>
      </c>
      <c r="H109" s="44">
        <v>15</v>
      </c>
      <c r="I109" s="44">
        <v>3</v>
      </c>
      <c r="J109" s="44">
        <v>10</v>
      </c>
    </row>
    <row r="110" spans="1:10" x14ac:dyDescent="0.15">
      <c r="A110" s="29"/>
      <c r="B110" s="15"/>
      <c r="C110" s="18" t="s">
        <v>483</v>
      </c>
      <c r="D110" s="25" t="s">
        <v>486</v>
      </c>
      <c r="E110" s="44">
        <v>38</v>
      </c>
      <c r="F110" s="44">
        <v>25</v>
      </c>
      <c r="G110" s="44">
        <v>8</v>
      </c>
      <c r="H110" s="44">
        <v>7</v>
      </c>
      <c r="I110" s="44">
        <v>1</v>
      </c>
      <c r="J110" s="44">
        <v>5</v>
      </c>
    </row>
    <row r="111" spans="1:10" x14ac:dyDescent="0.15">
      <c r="A111" s="29"/>
      <c r="B111" s="15"/>
      <c r="C111" s="18" t="s">
        <v>483</v>
      </c>
      <c r="D111" s="25" t="s">
        <v>487</v>
      </c>
      <c r="E111" s="44">
        <v>16</v>
      </c>
      <c r="F111" s="44">
        <v>13</v>
      </c>
      <c r="G111" s="44">
        <v>1</v>
      </c>
      <c r="H111" s="44">
        <v>1</v>
      </c>
      <c r="I111" s="44">
        <v>0</v>
      </c>
      <c r="J111" s="44">
        <v>2</v>
      </c>
    </row>
    <row r="112" spans="1:10" x14ac:dyDescent="0.15">
      <c r="A112" s="29"/>
      <c r="B112" s="15"/>
      <c r="C112" s="18" t="s">
        <v>483</v>
      </c>
      <c r="D112" s="25" t="s">
        <v>488</v>
      </c>
      <c r="E112" s="44">
        <v>32</v>
      </c>
      <c r="F112" s="44">
        <v>17</v>
      </c>
      <c r="G112" s="44">
        <v>12</v>
      </c>
      <c r="H112" s="44">
        <v>9</v>
      </c>
      <c r="I112" s="44">
        <v>3</v>
      </c>
      <c r="J112" s="44">
        <v>3</v>
      </c>
    </row>
    <row r="113" spans="1:10" x14ac:dyDescent="0.15">
      <c r="A113" s="14"/>
      <c r="B113" s="15"/>
      <c r="C113" s="18" t="s">
        <v>483</v>
      </c>
      <c r="D113" s="25" t="s">
        <v>489</v>
      </c>
      <c r="E113" s="44">
        <v>34</v>
      </c>
      <c r="F113" s="44">
        <v>18</v>
      </c>
      <c r="G113" s="44">
        <v>12</v>
      </c>
      <c r="H113" s="44">
        <v>11</v>
      </c>
      <c r="I113" s="44">
        <v>1</v>
      </c>
      <c r="J113" s="44">
        <v>4</v>
      </c>
    </row>
    <row r="114" spans="1:10" x14ac:dyDescent="0.15">
      <c r="A114" s="14"/>
      <c r="B114" s="15"/>
      <c r="C114" s="18" t="s">
        <v>483</v>
      </c>
      <c r="D114" s="25" t="s">
        <v>490</v>
      </c>
      <c r="E114" s="44">
        <v>17</v>
      </c>
      <c r="F114" s="44">
        <v>10</v>
      </c>
      <c r="G114" s="44">
        <v>5</v>
      </c>
      <c r="H114" s="44">
        <v>5</v>
      </c>
      <c r="I114" s="44">
        <v>0</v>
      </c>
      <c r="J114" s="44">
        <v>2</v>
      </c>
    </row>
    <row r="115" spans="1:10" x14ac:dyDescent="0.15">
      <c r="A115" s="14"/>
      <c r="B115" s="19"/>
      <c r="C115" s="20" t="s">
        <v>483</v>
      </c>
      <c r="D115" s="26" t="s">
        <v>491</v>
      </c>
      <c r="E115" s="48">
        <v>8</v>
      </c>
      <c r="F115" s="48">
        <v>6</v>
      </c>
      <c r="G115" s="48">
        <v>2</v>
      </c>
      <c r="H115" s="48">
        <v>2</v>
      </c>
      <c r="I115" s="48">
        <v>0</v>
      </c>
      <c r="J115" s="48">
        <v>0</v>
      </c>
    </row>
    <row r="116" spans="1:10" x14ac:dyDescent="0.15">
      <c r="A116" s="14"/>
      <c r="B116" s="31"/>
      <c r="C116" s="18"/>
    </row>
    <row r="117" spans="1:10" x14ac:dyDescent="0.15">
      <c r="A117" s="14"/>
      <c r="B117" s="31"/>
      <c r="C117" s="18"/>
    </row>
    <row r="118" spans="1:10" x14ac:dyDescent="0.15">
      <c r="A118" s="14"/>
      <c r="B118" s="31"/>
      <c r="C118" s="18"/>
    </row>
    <row r="119" spans="1:10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9F023-72D4-4CE8-A3C5-212F516E8D31}">
  <sheetPr>
    <pageSetUpPr fitToPage="1"/>
  </sheetPr>
  <dimension ref="A1:J119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0" x14ac:dyDescent="0.15">
      <c r="C1" s="14" t="s">
        <v>1067</v>
      </c>
    </row>
    <row r="2" spans="1:10" x14ac:dyDescent="0.15">
      <c r="E2" s="6"/>
    </row>
    <row r="3" spans="1:10" x14ac:dyDescent="0.15">
      <c r="B3" s="164" t="s">
        <v>379</v>
      </c>
      <c r="C3" s="165"/>
      <c r="D3" s="22"/>
      <c r="E3" s="146" t="s">
        <v>589</v>
      </c>
      <c r="F3" s="141"/>
      <c r="G3" s="141"/>
      <c r="H3" s="141"/>
      <c r="I3" s="141"/>
      <c r="J3" s="125"/>
    </row>
    <row r="4" spans="1:10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9"/>
      <c r="I4" s="208"/>
      <c r="J4" s="209" t="s">
        <v>385</v>
      </c>
    </row>
    <row r="5" spans="1:10" x14ac:dyDescent="0.15">
      <c r="B5" s="166"/>
      <c r="C5" s="167"/>
      <c r="D5" s="182"/>
      <c r="E5" s="175"/>
      <c r="F5" s="175"/>
      <c r="G5" s="189"/>
      <c r="H5" s="185" t="s">
        <v>549</v>
      </c>
      <c r="I5" s="180" t="s">
        <v>550</v>
      </c>
      <c r="J5" s="133"/>
    </row>
    <row r="6" spans="1:10" x14ac:dyDescent="0.15">
      <c r="A6" s="14"/>
      <c r="B6" s="8"/>
      <c r="C6" s="206"/>
      <c r="D6" s="207" t="s">
        <v>386</v>
      </c>
      <c r="E6" s="76">
        <v>331</v>
      </c>
      <c r="F6" s="76">
        <v>135</v>
      </c>
      <c r="G6" s="76">
        <v>149</v>
      </c>
      <c r="H6" s="76">
        <v>100</v>
      </c>
      <c r="I6" s="76">
        <v>49</v>
      </c>
      <c r="J6" s="76">
        <v>47</v>
      </c>
    </row>
    <row r="7" spans="1:10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</row>
    <row r="8" spans="1:10" x14ac:dyDescent="0.15">
      <c r="A8" s="14"/>
      <c r="B8" s="15"/>
      <c r="C8" s="18" t="s">
        <v>387</v>
      </c>
      <c r="D8" s="17" t="s">
        <v>388</v>
      </c>
      <c r="E8" s="44">
        <v>209</v>
      </c>
      <c r="F8" s="44">
        <v>95</v>
      </c>
      <c r="G8" s="44">
        <v>81</v>
      </c>
      <c r="H8" s="44">
        <v>53</v>
      </c>
      <c r="I8" s="44">
        <v>28</v>
      </c>
      <c r="J8" s="44">
        <v>33</v>
      </c>
    </row>
    <row r="9" spans="1:10" x14ac:dyDescent="0.15">
      <c r="A9" s="14"/>
      <c r="B9" s="19"/>
      <c r="C9" s="20" t="s">
        <v>387</v>
      </c>
      <c r="D9" s="21" t="s">
        <v>389</v>
      </c>
      <c r="E9" s="44">
        <v>122</v>
      </c>
      <c r="F9" s="44">
        <v>40</v>
      </c>
      <c r="G9" s="44">
        <v>68</v>
      </c>
      <c r="H9" s="44">
        <v>47</v>
      </c>
      <c r="I9" s="44">
        <v>21</v>
      </c>
      <c r="J9" s="44">
        <v>14</v>
      </c>
    </row>
    <row r="10" spans="1:10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</row>
    <row r="11" spans="1:10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</row>
    <row r="12" spans="1:10" x14ac:dyDescent="0.15">
      <c r="A12" s="14"/>
      <c r="B12" s="15"/>
      <c r="C12" s="18" t="s">
        <v>390</v>
      </c>
      <c r="D12" s="25" t="s">
        <v>392</v>
      </c>
      <c r="E12" s="44">
        <v>6</v>
      </c>
      <c r="F12" s="44">
        <v>2</v>
      </c>
      <c r="G12" s="44">
        <v>4</v>
      </c>
      <c r="H12" s="44">
        <v>3</v>
      </c>
      <c r="I12" s="44">
        <v>1</v>
      </c>
      <c r="J12" s="44">
        <v>0</v>
      </c>
    </row>
    <row r="13" spans="1:10" x14ac:dyDescent="0.15">
      <c r="A13" s="14"/>
      <c r="B13" s="15"/>
      <c r="C13" s="18" t="s">
        <v>390</v>
      </c>
      <c r="D13" s="25" t="s">
        <v>393</v>
      </c>
      <c r="E13" s="44">
        <v>37</v>
      </c>
      <c r="F13" s="44">
        <v>14</v>
      </c>
      <c r="G13" s="44">
        <v>20</v>
      </c>
      <c r="H13" s="44">
        <v>16</v>
      </c>
      <c r="I13" s="44">
        <v>4</v>
      </c>
      <c r="J13" s="44">
        <v>3</v>
      </c>
    </row>
    <row r="14" spans="1:10" x14ac:dyDescent="0.15">
      <c r="A14" s="14"/>
      <c r="B14" s="15"/>
      <c r="C14" s="18" t="s">
        <v>390</v>
      </c>
      <c r="D14" s="25" t="s">
        <v>394</v>
      </c>
      <c r="E14" s="44">
        <v>64</v>
      </c>
      <c r="F14" s="44">
        <v>30</v>
      </c>
      <c r="G14" s="44">
        <v>27</v>
      </c>
      <c r="H14" s="44">
        <v>15</v>
      </c>
      <c r="I14" s="44">
        <v>12</v>
      </c>
      <c r="J14" s="44">
        <v>7</v>
      </c>
    </row>
    <row r="15" spans="1:10" x14ac:dyDescent="0.15">
      <c r="A15" s="14"/>
      <c r="B15" s="15"/>
      <c r="C15" s="18" t="s">
        <v>390</v>
      </c>
      <c r="D15" s="25" t="s">
        <v>395</v>
      </c>
      <c r="E15" s="44">
        <v>101</v>
      </c>
      <c r="F15" s="44">
        <v>49</v>
      </c>
      <c r="G15" s="44">
        <v>30</v>
      </c>
      <c r="H15" s="44">
        <v>19</v>
      </c>
      <c r="I15" s="44">
        <v>11</v>
      </c>
      <c r="J15" s="44">
        <v>22</v>
      </c>
    </row>
    <row r="16" spans="1:10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0</v>
      </c>
      <c r="G16" s="44">
        <v>0</v>
      </c>
      <c r="H16" s="44">
        <v>0</v>
      </c>
      <c r="I16" s="44">
        <v>0</v>
      </c>
      <c r="J16" s="44">
        <v>1</v>
      </c>
    </row>
    <row r="17" spans="1:10" x14ac:dyDescent="0.15">
      <c r="A17" s="14"/>
      <c r="B17" s="15"/>
      <c r="C17" s="18" t="s">
        <v>390</v>
      </c>
      <c r="D17" s="25" t="s">
        <v>397</v>
      </c>
      <c r="E17" s="44">
        <v>102</v>
      </c>
      <c r="F17" s="44">
        <v>49</v>
      </c>
      <c r="G17" s="44">
        <v>30</v>
      </c>
      <c r="H17" s="44">
        <v>19</v>
      </c>
      <c r="I17" s="44">
        <v>11</v>
      </c>
      <c r="J17" s="44">
        <v>23</v>
      </c>
    </row>
    <row r="18" spans="1:10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</row>
    <row r="19" spans="1:10" x14ac:dyDescent="0.15">
      <c r="A19" s="14"/>
      <c r="B19" s="15"/>
      <c r="C19" s="18" t="s">
        <v>390</v>
      </c>
      <c r="D19" s="25" t="s">
        <v>399</v>
      </c>
      <c r="E19" s="44">
        <v>4</v>
      </c>
      <c r="F19" s="44">
        <v>0</v>
      </c>
      <c r="G19" s="44">
        <v>3</v>
      </c>
      <c r="H19" s="44">
        <v>2</v>
      </c>
      <c r="I19" s="44">
        <v>1</v>
      </c>
      <c r="J19" s="44">
        <v>1</v>
      </c>
    </row>
    <row r="20" spans="1:10" x14ac:dyDescent="0.15">
      <c r="A20" s="14"/>
      <c r="B20" s="15"/>
      <c r="C20" s="18" t="s">
        <v>390</v>
      </c>
      <c r="D20" s="25" t="s">
        <v>400</v>
      </c>
      <c r="E20" s="44">
        <v>23</v>
      </c>
      <c r="F20" s="44">
        <v>9</v>
      </c>
      <c r="G20" s="44">
        <v>13</v>
      </c>
      <c r="H20" s="44">
        <v>11</v>
      </c>
      <c r="I20" s="44">
        <v>2</v>
      </c>
      <c r="J20" s="44">
        <v>1</v>
      </c>
    </row>
    <row r="21" spans="1:10" x14ac:dyDescent="0.15">
      <c r="A21" s="14"/>
      <c r="B21" s="15"/>
      <c r="C21" s="18" t="s">
        <v>390</v>
      </c>
      <c r="D21" s="25" t="s">
        <v>401</v>
      </c>
      <c r="E21" s="44">
        <v>50</v>
      </c>
      <c r="F21" s="44">
        <v>13</v>
      </c>
      <c r="G21" s="44">
        <v>29</v>
      </c>
      <c r="H21" s="44">
        <v>18</v>
      </c>
      <c r="I21" s="44">
        <v>11</v>
      </c>
      <c r="J21" s="44">
        <v>8</v>
      </c>
    </row>
    <row r="22" spans="1:10" x14ac:dyDescent="0.15">
      <c r="A22" s="14"/>
      <c r="B22" s="15"/>
      <c r="C22" s="18" t="s">
        <v>390</v>
      </c>
      <c r="D22" s="25" t="s">
        <v>402</v>
      </c>
      <c r="E22" s="44">
        <v>44</v>
      </c>
      <c r="F22" s="44">
        <v>17</v>
      </c>
      <c r="G22" s="44">
        <v>23</v>
      </c>
      <c r="H22" s="44">
        <v>16</v>
      </c>
      <c r="I22" s="44">
        <v>7</v>
      </c>
      <c r="J22" s="44">
        <v>4</v>
      </c>
    </row>
    <row r="23" spans="1:10" x14ac:dyDescent="0.15">
      <c r="A23" s="14"/>
      <c r="B23" s="15"/>
      <c r="C23" s="18" t="s">
        <v>390</v>
      </c>
      <c r="D23" s="25" t="s">
        <v>403</v>
      </c>
      <c r="E23" s="44">
        <v>1</v>
      </c>
      <c r="F23" s="44">
        <v>1</v>
      </c>
      <c r="G23" s="44">
        <v>0</v>
      </c>
      <c r="H23" s="44">
        <v>0</v>
      </c>
      <c r="I23" s="44">
        <v>0</v>
      </c>
      <c r="J23" s="44">
        <v>0</v>
      </c>
    </row>
    <row r="24" spans="1:10" x14ac:dyDescent="0.15">
      <c r="A24" s="14"/>
      <c r="B24" s="19"/>
      <c r="C24" s="20" t="s">
        <v>390</v>
      </c>
      <c r="D24" s="26" t="s">
        <v>404</v>
      </c>
      <c r="E24" s="44">
        <v>45</v>
      </c>
      <c r="F24" s="44">
        <v>18</v>
      </c>
      <c r="G24" s="44">
        <v>23</v>
      </c>
      <c r="H24" s="44">
        <v>16</v>
      </c>
      <c r="I24" s="44">
        <v>7</v>
      </c>
      <c r="J24" s="44">
        <v>4</v>
      </c>
    </row>
    <row r="25" spans="1:10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</row>
    <row r="26" spans="1:10" x14ac:dyDescent="0.15">
      <c r="A26" s="14"/>
      <c r="B26" s="15"/>
      <c r="C26" s="18" t="s">
        <v>405</v>
      </c>
      <c r="D26" s="25" t="s">
        <v>406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</row>
    <row r="27" spans="1:10" x14ac:dyDescent="0.15">
      <c r="A27" s="14"/>
      <c r="B27" s="15"/>
      <c r="C27" s="18" t="s">
        <v>405</v>
      </c>
      <c r="D27" s="25" t="s">
        <v>407</v>
      </c>
      <c r="E27" s="44">
        <v>158</v>
      </c>
      <c r="F27" s="44">
        <v>67</v>
      </c>
      <c r="G27" s="44">
        <v>79</v>
      </c>
      <c r="H27" s="44">
        <v>53</v>
      </c>
      <c r="I27" s="44">
        <v>26</v>
      </c>
      <c r="J27" s="44">
        <v>12</v>
      </c>
    </row>
    <row r="28" spans="1:10" x14ac:dyDescent="0.15">
      <c r="A28" s="14"/>
      <c r="B28" s="15"/>
      <c r="C28" s="18" t="s">
        <v>405</v>
      </c>
      <c r="D28" s="25" t="s">
        <v>408</v>
      </c>
      <c r="E28" s="44">
        <v>51</v>
      </c>
      <c r="F28" s="44">
        <v>28</v>
      </c>
      <c r="G28" s="44">
        <v>2</v>
      </c>
      <c r="H28" s="44">
        <v>0</v>
      </c>
      <c r="I28" s="44">
        <v>2</v>
      </c>
      <c r="J28" s="44">
        <v>21</v>
      </c>
    </row>
    <row r="29" spans="1:10" x14ac:dyDescent="0.15">
      <c r="A29" s="14"/>
      <c r="B29" s="15"/>
      <c r="C29" s="18" t="s">
        <v>405</v>
      </c>
      <c r="D29" s="25" t="s">
        <v>409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</row>
    <row r="30" spans="1:10" x14ac:dyDescent="0.15">
      <c r="A30" s="14"/>
      <c r="B30" s="15"/>
      <c r="C30" s="18" t="s">
        <v>405</v>
      </c>
      <c r="D30" s="25" t="s">
        <v>410</v>
      </c>
      <c r="E30" s="44">
        <v>100</v>
      </c>
      <c r="F30" s="44">
        <v>26</v>
      </c>
      <c r="G30" s="44">
        <v>63</v>
      </c>
      <c r="H30" s="44">
        <v>44</v>
      </c>
      <c r="I30" s="44">
        <v>19</v>
      </c>
      <c r="J30" s="44">
        <v>11</v>
      </c>
    </row>
    <row r="31" spans="1:10" x14ac:dyDescent="0.15">
      <c r="A31" s="14"/>
      <c r="B31" s="15"/>
      <c r="C31" s="18" t="s">
        <v>405</v>
      </c>
      <c r="D31" s="25" t="s">
        <v>411</v>
      </c>
      <c r="E31" s="44">
        <v>22</v>
      </c>
      <c r="F31" s="44">
        <v>14</v>
      </c>
      <c r="G31" s="44">
        <v>5</v>
      </c>
      <c r="H31" s="44">
        <v>3</v>
      </c>
      <c r="I31" s="44">
        <v>2</v>
      </c>
      <c r="J31" s="44">
        <v>3</v>
      </c>
    </row>
    <row r="32" spans="1:10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</row>
    <row r="33" spans="1:10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</row>
    <row r="34" spans="1:10" x14ac:dyDescent="0.15">
      <c r="A34" s="14"/>
      <c r="B34" s="15"/>
      <c r="C34" s="18" t="s">
        <v>413</v>
      </c>
      <c r="D34" s="25" t="s">
        <v>414</v>
      </c>
      <c r="E34" s="44">
        <v>81</v>
      </c>
      <c r="F34" s="44">
        <v>38</v>
      </c>
      <c r="G34" s="44">
        <v>25</v>
      </c>
      <c r="H34" s="44">
        <v>15</v>
      </c>
      <c r="I34" s="44">
        <v>10</v>
      </c>
      <c r="J34" s="44">
        <v>18</v>
      </c>
    </row>
    <row r="35" spans="1:10" x14ac:dyDescent="0.15">
      <c r="A35" s="14"/>
      <c r="B35" s="15"/>
      <c r="C35" s="18" t="s">
        <v>413</v>
      </c>
      <c r="D35" s="25" t="s">
        <v>415</v>
      </c>
      <c r="E35" s="44">
        <v>66</v>
      </c>
      <c r="F35" s="44">
        <v>31</v>
      </c>
      <c r="G35" s="44">
        <v>26</v>
      </c>
      <c r="H35" s="44">
        <v>19</v>
      </c>
      <c r="I35" s="44">
        <v>7</v>
      </c>
      <c r="J35" s="44">
        <v>9</v>
      </c>
    </row>
    <row r="36" spans="1:10" x14ac:dyDescent="0.15">
      <c r="A36" s="14"/>
      <c r="B36" s="15"/>
      <c r="C36" s="18" t="s">
        <v>413</v>
      </c>
      <c r="D36" s="25" t="s">
        <v>416</v>
      </c>
      <c r="E36" s="44">
        <v>17</v>
      </c>
      <c r="F36" s="44">
        <v>5</v>
      </c>
      <c r="G36" s="44">
        <v>7</v>
      </c>
      <c r="H36" s="44">
        <v>5</v>
      </c>
      <c r="I36" s="44">
        <v>2</v>
      </c>
      <c r="J36" s="44">
        <v>5</v>
      </c>
    </row>
    <row r="37" spans="1:10" x14ac:dyDescent="0.15">
      <c r="A37" s="14"/>
      <c r="B37" s="15"/>
      <c r="C37" s="18" t="s">
        <v>413</v>
      </c>
      <c r="D37" s="25" t="s">
        <v>417</v>
      </c>
      <c r="E37" s="44">
        <v>2</v>
      </c>
      <c r="F37" s="44">
        <v>0</v>
      </c>
      <c r="G37" s="44">
        <v>2</v>
      </c>
      <c r="H37" s="44">
        <v>1</v>
      </c>
      <c r="I37" s="44">
        <v>1</v>
      </c>
      <c r="J37" s="44">
        <v>0</v>
      </c>
    </row>
    <row r="38" spans="1:10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</row>
    <row r="39" spans="1:10" x14ac:dyDescent="0.15">
      <c r="A39" s="14"/>
      <c r="B39" s="15"/>
      <c r="C39" s="18" t="s">
        <v>413</v>
      </c>
      <c r="D39" s="25" t="s">
        <v>419</v>
      </c>
      <c r="E39" s="44">
        <v>36</v>
      </c>
      <c r="F39" s="44">
        <v>19</v>
      </c>
      <c r="G39" s="44">
        <v>17</v>
      </c>
      <c r="H39" s="44">
        <v>11</v>
      </c>
      <c r="I39" s="44">
        <v>6</v>
      </c>
      <c r="J39" s="44">
        <v>0</v>
      </c>
    </row>
    <row r="40" spans="1:10" x14ac:dyDescent="0.15">
      <c r="A40" s="14"/>
      <c r="B40" s="15"/>
      <c r="C40" s="18" t="s">
        <v>413</v>
      </c>
      <c r="D40" s="25" t="s">
        <v>420</v>
      </c>
      <c r="E40" s="44">
        <v>1</v>
      </c>
      <c r="F40" s="44">
        <v>0</v>
      </c>
      <c r="G40" s="44">
        <v>0</v>
      </c>
      <c r="H40" s="44">
        <v>0</v>
      </c>
      <c r="I40" s="44">
        <v>0</v>
      </c>
      <c r="J40" s="44">
        <v>1</v>
      </c>
    </row>
    <row r="41" spans="1:10" x14ac:dyDescent="0.15">
      <c r="A41" s="14"/>
      <c r="B41" s="15"/>
      <c r="C41" s="18" t="s">
        <v>413</v>
      </c>
      <c r="D41" s="25" t="s">
        <v>421</v>
      </c>
      <c r="E41" s="44">
        <v>95</v>
      </c>
      <c r="F41" s="44">
        <v>27</v>
      </c>
      <c r="G41" s="44">
        <v>58</v>
      </c>
      <c r="H41" s="44">
        <v>41</v>
      </c>
      <c r="I41" s="44">
        <v>17</v>
      </c>
      <c r="J41" s="44">
        <v>10</v>
      </c>
    </row>
    <row r="42" spans="1:10" x14ac:dyDescent="0.15">
      <c r="A42" s="14"/>
      <c r="B42" s="15"/>
      <c r="C42" s="18" t="s">
        <v>413</v>
      </c>
      <c r="D42" s="25" t="s">
        <v>422</v>
      </c>
      <c r="E42" s="44">
        <v>4</v>
      </c>
      <c r="F42" s="44">
        <v>3</v>
      </c>
      <c r="G42" s="44">
        <v>1</v>
      </c>
      <c r="H42" s="44">
        <v>0</v>
      </c>
      <c r="I42" s="44">
        <v>1</v>
      </c>
      <c r="J42" s="44">
        <v>0</v>
      </c>
    </row>
    <row r="43" spans="1:10" x14ac:dyDescent="0.15">
      <c r="A43" s="14"/>
      <c r="B43" s="15"/>
      <c r="C43" s="18" t="s">
        <v>413</v>
      </c>
      <c r="D43" s="25" t="s">
        <v>423</v>
      </c>
      <c r="E43" s="44">
        <v>14</v>
      </c>
      <c r="F43" s="44">
        <v>7</v>
      </c>
      <c r="G43" s="44">
        <v>5</v>
      </c>
      <c r="H43" s="44">
        <v>4</v>
      </c>
      <c r="I43" s="44">
        <v>1</v>
      </c>
      <c r="J43" s="44">
        <v>2</v>
      </c>
    </row>
    <row r="44" spans="1:10" x14ac:dyDescent="0.15">
      <c r="A44" s="14"/>
      <c r="B44" s="15"/>
      <c r="C44" s="18" t="s">
        <v>413</v>
      </c>
      <c r="D44" s="25" t="s">
        <v>424</v>
      </c>
      <c r="E44" s="44">
        <v>2</v>
      </c>
      <c r="F44" s="44">
        <v>2</v>
      </c>
      <c r="G44" s="44">
        <v>0</v>
      </c>
      <c r="H44" s="44">
        <v>0</v>
      </c>
      <c r="I44" s="44">
        <v>0</v>
      </c>
      <c r="J44" s="44">
        <v>0</v>
      </c>
    </row>
    <row r="45" spans="1:10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</row>
    <row r="46" spans="1:10" x14ac:dyDescent="0.15">
      <c r="A46" s="14"/>
      <c r="B46" s="15"/>
      <c r="C46" s="18" t="s">
        <v>413</v>
      </c>
      <c r="D46" s="25" t="s">
        <v>426</v>
      </c>
      <c r="E46" s="44">
        <v>3</v>
      </c>
      <c r="F46" s="44">
        <v>0</v>
      </c>
      <c r="G46" s="44">
        <v>2</v>
      </c>
      <c r="H46" s="44">
        <v>1</v>
      </c>
      <c r="I46" s="44">
        <v>1</v>
      </c>
      <c r="J46" s="44">
        <v>1</v>
      </c>
    </row>
    <row r="47" spans="1:10" x14ac:dyDescent="0.15">
      <c r="A47" s="14"/>
      <c r="B47" s="15"/>
      <c r="C47" s="18" t="s">
        <v>413</v>
      </c>
      <c r="D47" s="25" t="s">
        <v>427</v>
      </c>
      <c r="E47" s="44">
        <v>4</v>
      </c>
      <c r="F47" s="44">
        <v>1</v>
      </c>
      <c r="G47" s="44">
        <v>2</v>
      </c>
      <c r="H47" s="44">
        <v>1</v>
      </c>
      <c r="I47" s="44">
        <v>1</v>
      </c>
      <c r="J47" s="44">
        <v>1</v>
      </c>
    </row>
    <row r="48" spans="1:10" x14ac:dyDescent="0.15">
      <c r="A48" s="14"/>
      <c r="B48" s="19"/>
      <c r="C48" s="20" t="s">
        <v>413</v>
      </c>
      <c r="D48" s="26" t="s">
        <v>385</v>
      </c>
      <c r="E48" s="44">
        <v>6</v>
      </c>
      <c r="F48" s="44">
        <v>2</v>
      </c>
      <c r="G48" s="44">
        <v>4</v>
      </c>
      <c r="H48" s="44">
        <v>2</v>
      </c>
      <c r="I48" s="44">
        <v>2</v>
      </c>
      <c r="J48" s="44">
        <v>0</v>
      </c>
    </row>
    <row r="49" spans="1:10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</row>
    <row r="50" spans="1:10" x14ac:dyDescent="0.15">
      <c r="A50" s="14"/>
      <c r="B50" s="15"/>
      <c r="C50" s="18" t="s">
        <v>428</v>
      </c>
      <c r="D50" s="25" t="s">
        <v>429</v>
      </c>
      <c r="E50" s="44">
        <v>181</v>
      </c>
      <c r="F50" s="44">
        <v>82</v>
      </c>
      <c r="G50" s="44">
        <v>68</v>
      </c>
      <c r="H50" s="44">
        <v>46</v>
      </c>
      <c r="I50" s="44">
        <v>22</v>
      </c>
      <c r="J50" s="44">
        <v>31</v>
      </c>
    </row>
    <row r="51" spans="1:10" x14ac:dyDescent="0.15">
      <c r="A51" s="14"/>
      <c r="B51" s="15"/>
      <c r="C51" s="18" t="s">
        <v>428</v>
      </c>
      <c r="D51" s="25" t="s">
        <v>430</v>
      </c>
      <c r="E51" s="44">
        <v>27</v>
      </c>
      <c r="F51" s="44">
        <v>13</v>
      </c>
      <c r="G51" s="44">
        <v>12</v>
      </c>
      <c r="H51" s="44">
        <v>7</v>
      </c>
      <c r="I51" s="44">
        <v>5</v>
      </c>
      <c r="J51" s="44">
        <v>2</v>
      </c>
    </row>
    <row r="52" spans="1:10" x14ac:dyDescent="0.15">
      <c r="A52" s="29"/>
      <c r="B52" s="15"/>
      <c r="C52" s="18" t="s">
        <v>428</v>
      </c>
      <c r="D52" s="25" t="s">
        <v>431</v>
      </c>
      <c r="E52" s="44">
        <v>108</v>
      </c>
      <c r="F52" s="44">
        <v>35</v>
      </c>
      <c r="G52" s="44">
        <v>60</v>
      </c>
      <c r="H52" s="44">
        <v>42</v>
      </c>
      <c r="I52" s="44">
        <v>18</v>
      </c>
      <c r="J52" s="44">
        <v>13</v>
      </c>
    </row>
    <row r="53" spans="1:10" x14ac:dyDescent="0.15">
      <c r="A53" s="29"/>
      <c r="B53" s="15"/>
      <c r="C53" s="18" t="s">
        <v>428</v>
      </c>
      <c r="D53" s="25" t="s">
        <v>432</v>
      </c>
      <c r="E53" s="44">
        <v>14</v>
      </c>
      <c r="F53" s="44">
        <v>5</v>
      </c>
      <c r="G53" s="44">
        <v>8</v>
      </c>
      <c r="H53" s="44">
        <v>5</v>
      </c>
      <c r="I53" s="44">
        <v>3</v>
      </c>
      <c r="J53" s="44">
        <v>1</v>
      </c>
    </row>
    <row r="54" spans="1:10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0</v>
      </c>
      <c r="G54" s="44">
        <v>1</v>
      </c>
      <c r="H54" s="44">
        <v>0</v>
      </c>
      <c r="I54" s="44">
        <v>1</v>
      </c>
      <c r="J54" s="44">
        <v>0</v>
      </c>
    </row>
    <row r="55" spans="1:10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</row>
    <row r="56" spans="1:10" x14ac:dyDescent="0.15">
      <c r="A56" s="14"/>
      <c r="B56" s="15"/>
      <c r="C56" s="18" t="s">
        <v>433</v>
      </c>
      <c r="D56" s="25" t="s">
        <v>434</v>
      </c>
      <c r="E56" s="44">
        <v>25</v>
      </c>
      <c r="F56" s="44">
        <v>9</v>
      </c>
      <c r="G56" s="44">
        <v>16</v>
      </c>
      <c r="H56" s="44">
        <v>10</v>
      </c>
      <c r="I56" s="44">
        <v>6</v>
      </c>
      <c r="J56" s="44">
        <v>0</v>
      </c>
    </row>
    <row r="57" spans="1:10" x14ac:dyDescent="0.15">
      <c r="A57" s="14"/>
      <c r="B57" s="15"/>
      <c r="C57" s="18" t="s">
        <v>433</v>
      </c>
      <c r="D57" s="25" t="s">
        <v>435</v>
      </c>
      <c r="E57" s="44">
        <v>46</v>
      </c>
      <c r="F57" s="44">
        <v>22</v>
      </c>
      <c r="G57" s="44">
        <v>23</v>
      </c>
      <c r="H57" s="44">
        <v>17</v>
      </c>
      <c r="I57" s="44">
        <v>6</v>
      </c>
      <c r="J57" s="44">
        <v>1</v>
      </c>
    </row>
    <row r="58" spans="1:10" x14ac:dyDescent="0.15">
      <c r="A58" s="14"/>
      <c r="B58" s="15"/>
      <c r="C58" s="18" t="s">
        <v>433</v>
      </c>
      <c r="D58" s="25" t="s">
        <v>436</v>
      </c>
      <c r="E58" s="44">
        <v>36</v>
      </c>
      <c r="F58" s="44">
        <v>18</v>
      </c>
      <c r="G58" s="44">
        <v>15</v>
      </c>
      <c r="H58" s="44">
        <v>9</v>
      </c>
      <c r="I58" s="44">
        <v>6</v>
      </c>
      <c r="J58" s="44">
        <v>3</v>
      </c>
    </row>
    <row r="59" spans="1:10" x14ac:dyDescent="0.15">
      <c r="A59" s="14"/>
      <c r="B59" s="15"/>
      <c r="C59" s="18" t="s">
        <v>433</v>
      </c>
      <c r="D59" s="25" t="s">
        <v>437</v>
      </c>
      <c r="E59" s="44">
        <v>29</v>
      </c>
      <c r="F59" s="44">
        <v>16</v>
      </c>
      <c r="G59" s="44">
        <v>11</v>
      </c>
      <c r="H59" s="44">
        <v>8</v>
      </c>
      <c r="I59" s="44">
        <v>3</v>
      </c>
      <c r="J59" s="44">
        <v>2</v>
      </c>
    </row>
    <row r="60" spans="1:10" x14ac:dyDescent="0.15">
      <c r="A60" s="14"/>
      <c r="B60" s="15"/>
      <c r="C60" s="18" t="s">
        <v>433</v>
      </c>
      <c r="D60" s="25" t="s">
        <v>438</v>
      </c>
      <c r="E60" s="44">
        <v>105</v>
      </c>
      <c r="F60" s="44">
        <v>49</v>
      </c>
      <c r="G60" s="44">
        <v>30</v>
      </c>
      <c r="H60" s="44">
        <v>20</v>
      </c>
      <c r="I60" s="44">
        <v>10</v>
      </c>
      <c r="J60" s="44">
        <v>26</v>
      </c>
    </row>
    <row r="61" spans="1:10" x14ac:dyDescent="0.15">
      <c r="A61" s="14"/>
      <c r="B61" s="15"/>
      <c r="C61" s="18" t="s">
        <v>433</v>
      </c>
      <c r="D61" s="25" t="s">
        <v>439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</row>
    <row r="62" spans="1:10" x14ac:dyDescent="0.15">
      <c r="A62" s="14"/>
      <c r="B62" s="15"/>
      <c r="C62" s="18" t="s">
        <v>433</v>
      </c>
      <c r="D62" s="25" t="s">
        <v>440</v>
      </c>
      <c r="E62" s="44">
        <v>26</v>
      </c>
      <c r="F62" s="44">
        <v>8</v>
      </c>
      <c r="G62" s="44">
        <v>16</v>
      </c>
      <c r="H62" s="44">
        <v>12</v>
      </c>
      <c r="I62" s="44">
        <v>4</v>
      </c>
      <c r="J62" s="44">
        <v>2</v>
      </c>
    </row>
    <row r="63" spans="1:10" x14ac:dyDescent="0.15">
      <c r="A63" s="14"/>
      <c r="B63" s="15"/>
      <c r="C63" s="18" t="s">
        <v>433</v>
      </c>
      <c r="D63" s="25" t="s">
        <v>441</v>
      </c>
      <c r="E63" s="44">
        <v>38</v>
      </c>
      <c r="F63" s="44">
        <v>9</v>
      </c>
      <c r="G63" s="44">
        <v>26</v>
      </c>
      <c r="H63" s="44">
        <v>17</v>
      </c>
      <c r="I63" s="44">
        <v>9</v>
      </c>
      <c r="J63" s="44">
        <v>3</v>
      </c>
    </row>
    <row r="64" spans="1:10" x14ac:dyDescent="0.15">
      <c r="A64" s="14"/>
      <c r="B64" s="15"/>
      <c r="C64" s="18" t="s">
        <v>433</v>
      </c>
      <c r="D64" s="25" t="s">
        <v>442</v>
      </c>
      <c r="E64" s="44">
        <v>24</v>
      </c>
      <c r="F64" s="44">
        <v>7</v>
      </c>
      <c r="G64" s="44">
        <v>14</v>
      </c>
      <c r="H64" s="44">
        <v>12</v>
      </c>
      <c r="I64" s="44">
        <v>2</v>
      </c>
      <c r="J64" s="44">
        <v>3</v>
      </c>
    </row>
    <row r="65" spans="1:10" x14ac:dyDescent="0.15">
      <c r="A65" s="14"/>
      <c r="B65" s="15"/>
      <c r="C65" s="18" t="s">
        <v>433</v>
      </c>
      <c r="D65" s="25" t="s">
        <v>443</v>
      </c>
      <c r="E65" s="44">
        <v>19</v>
      </c>
      <c r="F65" s="44">
        <v>4</v>
      </c>
      <c r="G65" s="44">
        <v>13</v>
      </c>
      <c r="H65" s="44">
        <v>8</v>
      </c>
      <c r="I65" s="44">
        <v>5</v>
      </c>
      <c r="J65" s="44">
        <v>2</v>
      </c>
    </row>
    <row r="66" spans="1:10" x14ac:dyDescent="0.15">
      <c r="A66" s="14"/>
      <c r="B66" s="15"/>
      <c r="C66" s="18" t="s">
        <v>433</v>
      </c>
      <c r="D66" s="25" t="s">
        <v>444</v>
      </c>
      <c r="E66" s="44">
        <v>37</v>
      </c>
      <c r="F66" s="44">
        <v>13</v>
      </c>
      <c r="G66" s="44">
        <v>18</v>
      </c>
      <c r="H66" s="44">
        <v>13</v>
      </c>
      <c r="I66" s="44">
        <v>5</v>
      </c>
      <c r="J66" s="44">
        <v>6</v>
      </c>
    </row>
    <row r="67" spans="1:10" x14ac:dyDescent="0.15">
      <c r="A67" s="14"/>
      <c r="B67" s="15"/>
      <c r="C67" s="18" t="s">
        <v>433</v>
      </c>
      <c r="D67" s="25" t="s">
        <v>445</v>
      </c>
      <c r="E67" s="44">
        <v>4</v>
      </c>
      <c r="F67" s="44">
        <v>2</v>
      </c>
      <c r="G67" s="44">
        <v>0</v>
      </c>
      <c r="H67" s="44">
        <v>0</v>
      </c>
      <c r="I67" s="44">
        <v>0</v>
      </c>
      <c r="J67" s="44">
        <v>2</v>
      </c>
    </row>
    <row r="68" spans="1:10" x14ac:dyDescent="0.15">
      <c r="A68" s="14"/>
      <c r="B68" s="19"/>
      <c r="C68" s="20" t="s">
        <v>433</v>
      </c>
      <c r="D68" s="26" t="s">
        <v>385</v>
      </c>
      <c r="E68" s="44">
        <v>10</v>
      </c>
      <c r="F68" s="44">
        <v>6</v>
      </c>
      <c r="G68" s="44">
        <v>3</v>
      </c>
      <c r="H68" s="44">
        <v>2</v>
      </c>
      <c r="I68" s="44">
        <v>1</v>
      </c>
      <c r="J68" s="44">
        <v>1</v>
      </c>
    </row>
    <row r="69" spans="1:10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</row>
    <row r="70" spans="1:10" x14ac:dyDescent="0.15">
      <c r="A70" s="14"/>
      <c r="B70" s="15"/>
      <c r="C70" s="18" t="s">
        <v>446</v>
      </c>
      <c r="D70" s="25" t="s">
        <v>447</v>
      </c>
      <c r="E70" s="44">
        <v>36</v>
      </c>
      <c r="F70" s="44">
        <v>12</v>
      </c>
      <c r="G70" s="44">
        <v>21</v>
      </c>
      <c r="H70" s="44">
        <v>16</v>
      </c>
      <c r="I70" s="44">
        <v>5</v>
      </c>
      <c r="J70" s="44">
        <v>3</v>
      </c>
    </row>
    <row r="71" spans="1:10" x14ac:dyDescent="0.15">
      <c r="A71" s="14"/>
      <c r="B71" s="15"/>
      <c r="C71" s="18" t="s">
        <v>446</v>
      </c>
      <c r="D71" s="25" t="s">
        <v>448</v>
      </c>
      <c r="E71" s="44">
        <v>39</v>
      </c>
      <c r="F71" s="44">
        <v>20</v>
      </c>
      <c r="G71" s="44">
        <v>14</v>
      </c>
      <c r="H71" s="44">
        <v>7</v>
      </c>
      <c r="I71" s="44">
        <v>7</v>
      </c>
      <c r="J71" s="44">
        <v>5</v>
      </c>
    </row>
    <row r="72" spans="1:10" x14ac:dyDescent="0.15">
      <c r="A72" s="14"/>
      <c r="B72" s="15"/>
      <c r="C72" s="18" t="s">
        <v>446</v>
      </c>
      <c r="D72" s="25" t="s">
        <v>449</v>
      </c>
      <c r="E72" s="44">
        <v>46</v>
      </c>
      <c r="F72" s="44">
        <v>27</v>
      </c>
      <c r="G72" s="44">
        <v>7</v>
      </c>
      <c r="H72" s="44">
        <v>6</v>
      </c>
      <c r="I72" s="44">
        <v>1</v>
      </c>
      <c r="J72" s="44">
        <v>12</v>
      </c>
    </row>
    <row r="73" spans="1:10" x14ac:dyDescent="0.15">
      <c r="A73" s="29"/>
      <c r="B73" s="15"/>
      <c r="C73" s="18" t="s">
        <v>446</v>
      </c>
      <c r="D73" s="25" t="s">
        <v>450</v>
      </c>
      <c r="E73" s="44">
        <v>19</v>
      </c>
      <c r="F73" s="44">
        <v>7</v>
      </c>
      <c r="G73" s="44">
        <v>10</v>
      </c>
      <c r="H73" s="44">
        <v>7</v>
      </c>
      <c r="I73" s="44">
        <v>3</v>
      </c>
      <c r="J73" s="44">
        <v>2</v>
      </c>
    </row>
    <row r="74" spans="1:10" x14ac:dyDescent="0.15">
      <c r="A74" s="29"/>
      <c r="B74" s="15"/>
      <c r="C74" s="18" t="s">
        <v>446</v>
      </c>
      <c r="D74" s="25" t="s">
        <v>451</v>
      </c>
      <c r="E74" s="44">
        <v>14</v>
      </c>
      <c r="F74" s="44">
        <v>6</v>
      </c>
      <c r="G74" s="44">
        <v>5</v>
      </c>
      <c r="H74" s="44">
        <v>3</v>
      </c>
      <c r="I74" s="44">
        <v>2</v>
      </c>
      <c r="J74" s="44">
        <v>3</v>
      </c>
    </row>
    <row r="75" spans="1:10" x14ac:dyDescent="0.15">
      <c r="A75" s="29"/>
      <c r="B75" s="15"/>
      <c r="C75" s="18" t="s">
        <v>446</v>
      </c>
      <c r="D75" s="25" t="s">
        <v>452</v>
      </c>
      <c r="E75" s="44">
        <v>8</v>
      </c>
      <c r="F75" s="44">
        <v>2</v>
      </c>
      <c r="G75" s="44">
        <v>5</v>
      </c>
      <c r="H75" s="44">
        <v>3</v>
      </c>
      <c r="I75" s="44">
        <v>2</v>
      </c>
      <c r="J75" s="44">
        <v>1</v>
      </c>
    </row>
    <row r="76" spans="1:10" x14ac:dyDescent="0.15">
      <c r="A76" s="29"/>
      <c r="B76" s="15"/>
      <c r="C76" s="18" t="s">
        <v>446</v>
      </c>
      <c r="D76" s="25" t="s">
        <v>453</v>
      </c>
      <c r="E76" s="44">
        <v>2</v>
      </c>
      <c r="F76" s="44">
        <v>1</v>
      </c>
      <c r="G76" s="44">
        <v>0</v>
      </c>
      <c r="H76" s="44">
        <v>0</v>
      </c>
      <c r="I76" s="44">
        <v>0</v>
      </c>
      <c r="J76" s="44">
        <v>1</v>
      </c>
    </row>
    <row r="77" spans="1:10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</row>
    <row r="78" spans="1:10" x14ac:dyDescent="0.15">
      <c r="A78" s="29"/>
      <c r="B78" s="15"/>
      <c r="C78" s="18" t="s">
        <v>446</v>
      </c>
      <c r="D78" s="25" t="s">
        <v>455</v>
      </c>
      <c r="E78" s="44">
        <v>22</v>
      </c>
      <c r="F78" s="44">
        <v>13</v>
      </c>
      <c r="G78" s="44">
        <v>9</v>
      </c>
      <c r="H78" s="44">
        <v>5</v>
      </c>
      <c r="I78" s="44">
        <v>4</v>
      </c>
      <c r="J78" s="44">
        <v>0</v>
      </c>
    </row>
    <row r="79" spans="1:10" x14ac:dyDescent="0.15">
      <c r="A79" s="29"/>
      <c r="B79" s="15"/>
      <c r="C79" s="18" t="s">
        <v>446</v>
      </c>
      <c r="D79" s="25" t="s">
        <v>456</v>
      </c>
      <c r="E79" s="44">
        <v>13</v>
      </c>
      <c r="F79" s="44">
        <v>5</v>
      </c>
      <c r="G79" s="44">
        <v>6</v>
      </c>
      <c r="H79" s="44">
        <v>4</v>
      </c>
      <c r="I79" s="44">
        <v>2</v>
      </c>
      <c r="J79" s="44">
        <v>2</v>
      </c>
    </row>
    <row r="80" spans="1:10" x14ac:dyDescent="0.15">
      <c r="A80" s="29"/>
      <c r="B80" s="15"/>
      <c r="C80" s="18" t="s">
        <v>446</v>
      </c>
      <c r="D80" s="25" t="s">
        <v>457</v>
      </c>
      <c r="E80" s="44">
        <v>1</v>
      </c>
      <c r="F80" s="44">
        <v>1</v>
      </c>
      <c r="G80" s="44">
        <v>0</v>
      </c>
      <c r="H80" s="44">
        <v>0</v>
      </c>
      <c r="I80" s="44">
        <v>0</v>
      </c>
      <c r="J80" s="44">
        <v>0</v>
      </c>
    </row>
    <row r="81" spans="1:10" x14ac:dyDescent="0.15">
      <c r="A81" s="14"/>
      <c r="B81" s="15"/>
      <c r="C81" s="18" t="s">
        <v>446</v>
      </c>
      <c r="D81" s="25" t="s">
        <v>458</v>
      </c>
      <c r="E81" s="44">
        <v>5</v>
      </c>
      <c r="F81" s="44">
        <v>2</v>
      </c>
      <c r="G81" s="44">
        <v>1</v>
      </c>
      <c r="H81" s="44">
        <v>1</v>
      </c>
      <c r="I81" s="44">
        <v>0</v>
      </c>
      <c r="J81" s="44">
        <v>2</v>
      </c>
    </row>
    <row r="82" spans="1:10" x14ac:dyDescent="0.15">
      <c r="A82" s="29"/>
      <c r="B82" s="15"/>
      <c r="C82" s="18" t="s">
        <v>446</v>
      </c>
      <c r="D82" s="25" t="s">
        <v>459</v>
      </c>
      <c r="E82" s="44">
        <v>21</v>
      </c>
      <c r="F82" s="44">
        <v>7</v>
      </c>
      <c r="G82" s="44">
        <v>10</v>
      </c>
      <c r="H82" s="44">
        <v>7</v>
      </c>
      <c r="I82" s="44">
        <v>3</v>
      </c>
      <c r="J82" s="44">
        <v>4</v>
      </c>
    </row>
    <row r="83" spans="1:10" x14ac:dyDescent="0.15">
      <c r="A83" s="29"/>
      <c r="B83" s="15"/>
      <c r="C83" s="18" t="s">
        <v>446</v>
      </c>
      <c r="D83" s="25" t="s">
        <v>460</v>
      </c>
      <c r="E83" s="44">
        <v>40</v>
      </c>
      <c r="F83" s="44">
        <v>9</v>
      </c>
      <c r="G83" s="44">
        <v>27</v>
      </c>
      <c r="H83" s="44">
        <v>22</v>
      </c>
      <c r="I83" s="44">
        <v>5</v>
      </c>
      <c r="J83" s="44">
        <v>4</v>
      </c>
    </row>
    <row r="84" spans="1:10" x14ac:dyDescent="0.15">
      <c r="A84" s="29"/>
      <c r="B84" s="15"/>
      <c r="C84" s="18" t="s">
        <v>446</v>
      </c>
      <c r="D84" s="25" t="s">
        <v>461</v>
      </c>
      <c r="E84" s="44">
        <v>23</v>
      </c>
      <c r="F84" s="44">
        <v>6</v>
      </c>
      <c r="G84" s="44">
        <v>14</v>
      </c>
      <c r="H84" s="44">
        <v>8</v>
      </c>
      <c r="I84" s="44">
        <v>6</v>
      </c>
      <c r="J84" s="44">
        <v>3</v>
      </c>
    </row>
    <row r="85" spans="1:10" x14ac:dyDescent="0.15">
      <c r="A85" s="29"/>
      <c r="B85" s="15"/>
      <c r="C85" s="18" t="s">
        <v>446</v>
      </c>
      <c r="D85" s="25" t="s">
        <v>462</v>
      </c>
      <c r="E85" s="44">
        <v>16</v>
      </c>
      <c r="F85" s="44">
        <v>7</v>
      </c>
      <c r="G85" s="44">
        <v>9</v>
      </c>
      <c r="H85" s="44">
        <v>7</v>
      </c>
      <c r="I85" s="44">
        <v>2</v>
      </c>
      <c r="J85" s="44">
        <v>0</v>
      </c>
    </row>
    <row r="86" spans="1:10" x14ac:dyDescent="0.15">
      <c r="A86" s="29"/>
      <c r="B86" s="15"/>
      <c r="C86" s="18" t="s">
        <v>446</v>
      </c>
      <c r="D86" s="25" t="s">
        <v>463</v>
      </c>
      <c r="E86" s="44">
        <v>7</v>
      </c>
      <c r="F86" s="44">
        <v>3</v>
      </c>
      <c r="G86" s="44">
        <v>3</v>
      </c>
      <c r="H86" s="44">
        <v>2</v>
      </c>
      <c r="I86" s="44">
        <v>1</v>
      </c>
      <c r="J86" s="44">
        <v>1</v>
      </c>
    </row>
    <row r="87" spans="1:10" x14ac:dyDescent="0.15">
      <c r="A87" s="29"/>
      <c r="B87" s="15"/>
      <c r="C87" s="18" t="s">
        <v>446</v>
      </c>
      <c r="D87" s="25" t="s">
        <v>464</v>
      </c>
      <c r="E87" s="44">
        <v>4</v>
      </c>
      <c r="F87" s="44">
        <v>2</v>
      </c>
      <c r="G87" s="44">
        <v>2</v>
      </c>
      <c r="H87" s="44">
        <v>0</v>
      </c>
      <c r="I87" s="44">
        <v>2</v>
      </c>
      <c r="J87" s="44">
        <v>0</v>
      </c>
    </row>
    <row r="88" spans="1:10" x14ac:dyDescent="0.15">
      <c r="A88" s="29"/>
      <c r="B88" s="15"/>
      <c r="C88" s="18" t="s">
        <v>446</v>
      </c>
      <c r="D88" s="25" t="s">
        <v>465</v>
      </c>
      <c r="E88" s="44">
        <v>2</v>
      </c>
      <c r="F88" s="44">
        <v>1</v>
      </c>
      <c r="G88" s="44">
        <v>1</v>
      </c>
      <c r="H88" s="44">
        <v>0</v>
      </c>
      <c r="I88" s="44">
        <v>1</v>
      </c>
      <c r="J88" s="44">
        <v>0</v>
      </c>
    </row>
    <row r="89" spans="1:10" x14ac:dyDescent="0.15">
      <c r="A89" s="29"/>
      <c r="B89" s="15"/>
      <c r="C89" s="18" t="s">
        <v>446</v>
      </c>
      <c r="D89" s="25" t="s">
        <v>466</v>
      </c>
      <c r="E89" s="44">
        <v>3</v>
      </c>
      <c r="F89" s="44">
        <v>2</v>
      </c>
      <c r="G89" s="44">
        <v>1</v>
      </c>
      <c r="H89" s="44">
        <v>0</v>
      </c>
      <c r="I89" s="44">
        <v>1</v>
      </c>
      <c r="J89" s="44">
        <v>0</v>
      </c>
    </row>
    <row r="90" spans="1:10" x14ac:dyDescent="0.15">
      <c r="A90" s="30"/>
      <c r="B90" s="19"/>
      <c r="C90" s="20" t="s">
        <v>446</v>
      </c>
      <c r="D90" s="26" t="s">
        <v>467</v>
      </c>
      <c r="E90" s="44">
        <v>10</v>
      </c>
      <c r="F90" s="44">
        <v>2</v>
      </c>
      <c r="G90" s="44">
        <v>4</v>
      </c>
      <c r="H90" s="44">
        <v>2</v>
      </c>
      <c r="I90" s="44">
        <v>2</v>
      </c>
      <c r="J90" s="44">
        <v>4</v>
      </c>
    </row>
    <row r="91" spans="1:10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</row>
    <row r="92" spans="1:10" x14ac:dyDescent="0.15">
      <c r="A92" s="14"/>
      <c r="B92" s="15"/>
      <c r="C92" s="18" t="s">
        <v>468</v>
      </c>
      <c r="D92" s="25" t="s">
        <v>469</v>
      </c>
      <c r="E92" s="44">
        <v>8</v>
      </c>
      <c r="F92" s="44">
        <v>3</v>
      </c>
      <c r="G92" s="44">
        <v>3</v>
      </c>
      <c r="H92" s="44">
        <v>3</v>
      </c>
      <c r="I92" s="44">
        <v>0</v>
      </c>
      <c r="J92" s="44">
        <v>2</v>
      </c>
    </row>
    <row r="93" spans="1:10" x14ac:dyDescent="0.15">
      <c r="A93" s="14"/>
      <c r="B93" s="15"/>
      <c r="C93" s="18" t="s">
        <v>468</v>
      </c>
      <c r="D93" s="25" t="s">
        <v>470</v>
      </c>
      <c r="E93" s="44">
        <v>59</v>
      </c>
      <c r="F93" s="44">
        <v>28</v>
      </c>
      <c r="G93" s="44">
        <v>15</v>
      </c>
      <c r="H93" s="44">
        <v>11</v>
      </c>
      <c r="I93" s="44">
        <v>4</v>
      </c>
      <c r="J93" s="44">
        <v>16</v>
      </c>
    </row>
    <row r="94" spans="1:10" x14ac:dyDescent="0.15">
      <c r="A94" s="29"/>
      <c r="B94" s="15"/>
      <c r="C94" s="18" t="s">
        <v>468</v>
      </c>
      <c r="D94" s="25" t="s">
        <v>471</v>
      </c>
      <c r="E94" s="44">
        <v>42</v>
      </c>
      <c r="F94" s="44">
        <v>18</v>
      </c>
      <c r="G94" s="44">
        <v>17</v>
      </c>
      <c r="H94" s="44">
        <v>12</v>
      </c>
      <c r="I94" s="44">
        <v>5</v>
      </c>
      <c r="J94" s="44">
        <v>7</v>
      </c>
    </row>
    <row r="95" spans="1:10" x14ac:dyDescent="0.15">
      <c r="A95" s="29"/>
      <c r="B95" s="15"/>
      <c r="C95" s="18" t="s">
        <v>468</v>
      </c>
      <c r="D95" s="25" t="s">
        <v>472</v>
      </c>
      <c r="E95" s="44">
        <v>37</v>
      </c>
      <c r="F95" s="44">
        <v>15</v>
      </c>
      <c r="G95" s="44">
        <v>17</v>
      </c>
      <c r="H95" s="44">
        <v>11</v>
      </c>
      <c r="I95" s="44">
        <v>6</v>
      </c>
      <c r="J95" s="44">
        <v>5</v>
      </c>
    </row>
    <row r="96" spans="1:10" x14ac:dyDescent="0.15">
      <c r="A96" s="29"/>
      <c r="B96" s="15"/>
      <c r="C96" s="18" t="s">
        <v>468</v>
      </c>
      <c r="D96" s="25" t="s">
        <v>473</v>
      </c>
      <c r="E96" s="44">
        <v>47</v>
      </c>
      <c r="F96" s="44">
        <v>22</v>
      </c>
      <c r="G96" s="44">
        <v>22</v>
      </c>
      <c r="H96" s="44">
        <v>12</v>
      </c>
      <c r="I96" s="44">
        <v>10</v>
      </c>
      <c r="J96" s="44">
        <v>3</v>
      </c>
    </row>
    <row r="97" spans="1:10" x14ac:dyDescent="0.15">
      <c r="A97" s="29"/>
      <c r="B97" s="15"/>
      <c r="C97" s="18" t="s">
        <v>468</v>
      </c>
      <c r="D97" s="25" t="s">
        <v>474</v>
      </c>
      <c r="E97" s="44">
        <v>7</v>
      </c>
      <c r="F97" s="44">
        <v>5</v>
      </c>
      <c r="G97" s="44">
        <v>2</v>
      </c>
      <c r="H97" s="44">
        <v>1</v>
      </c>
      <c r="I97" s="44">
        <v>1</v>
      </c>
      <c r="J97" s="44">
        <v>0</v>
      </c>
    </row>
    <row r="98" spans="1:10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</row>
    <row r="99" spans="1:10" x14ac:dyDescent="0.15">
      <c r="A99" s="29"/>
      <c r="B99" s="15"/>
      <c r="C99" s="18" t="s">
        <v>468</v>
      </c>
      <c r="D99" s="25" t="s">
        <v>476</v>
      </c>
      <c r="E99" s="44">
        <v>5</v>
      </c>
      <c r="F99" s="44">
        <v>1</v>
      </c>
      <c r="G99" s="44">
        <v>3</v>
      </c>
      <c r="H99" s="44">
        <v>3</v>
      </c>
      <c r="I99" s="44">
        <v>0</v>
      </c>
      <c r="J99" s="44">
        <v>1</v>
      </c>
    </row>
    <row r="100" spans="1:10" x14ac:dyDescent="0.15">
      <c r="A100" s="29"/>
      <c r="B100" s="15"/>
      <c r="C100" s="18" t="s">
        <v>468</v>
      </c>
      <c r="D100" s="25" t="s">
        <v>477</v>
      </c>
      <c r="E100" s="44">
        <v>37</v>
      </c>
      <c r="F100" s="44">
        <v>13</v>
      </c>
      <c r="G100" s="44">
        <v>20</v>
      </c>
      <c r="H100" s="44">
        <v>13</v>
      </c>
      <c r="I100" s="44">
        <v>7</v>
      </c>
      <c r="J100" s="44">
        <v>4</v>
      </c>
    </row>
    <row r="101" spans="1:10" x14ac:dyDescent="0.15">
      <c r="A101" s="29"/>
      <c r="B101" s="15"/>
      <c r="C101" s="18" t="s">
        <v>468</v>
      </c>
      <c r="D101" s="25" t="s">
        <v>478</v>
      </c>
      <c r="E101" s="44">
        <v>19</v>
      </c>
      <c r="F101" s="44">
        <v>6</v>
      </c>
      <c r="G101" s="44">
        <v>11</v>
      </c>
      <c r="H101" s="44">
        <v>7</v>
      </c>
      <c r="I101" s="44">
        <v>4</v>
      </c>
      <c r="J101" s="44">
        <v>2</v>
      </c>
    </row>
    <row r="102" spans="1:10" x14ac:dyDescent="0.15">
      <c r="A102" s="29"/>
      <c r="B102" s="15"/>
      <c r="C102" s="18" t="s">
        <v>468</v>
      </c>
      <c r="D102" s="25" t="s">
        <v>479</v>
      </c>
      <c r="E102" s="44">
        <v>5</v>
      </c>
      <c r="F102" s="44">
        <v>1</v>
      </c>
      <c r="G102" s="44">
        <v>3</v>
      </c>
      <c r="H102" s="44">
        <v>2</v>
      </c>
      <c r="I102" s="44">
        <v>1</v>
      </c>
      <c r="J102" s="44">
        <v>1</v>
      </c>
    </row>
    <row r="103" spans="1:10" x14ac:dyDescent="0.15">
      <c r="A103" s="29"/>
      <c r="B103" s="15"/>
      <c r="C103" s="18" t="s">
        <v>468</v>
      </c>
      <c r="D103" s="25" t="s">
        <v>480</v>
      </c>
      <c r="E103" s="44">
        <v>50</v>
      </c>
      <c r="F103" s="44">
        <v>16</v>
      </c>
      <c r="G103" s="44">
        <v>28</v>
      </c>
      <c r="H103" s="44">
        <v>21</v>
      </c>
      <c r="I103" s="44">
        <v>7</v>
      </c>
      <c r="J103" s="44">
        <v>6</v>
      </c>
    </row>
    <row r="104" spans="1:10" x14ac:dyDescent="0.15">
      <c r="A104" s="29"/>
      <c r="B104" s="15"/>
      <c r="C104" s="18" t="s">
        <v>468</v>
      </c>
      <c r="D104" s="25" t="s">
        <v>481</v>
      </c>
      <c r="E104" s="44">
        <v>5</v>
      </c>
      <c r="F104" s="44">
        <v>2</v>
      </c>
      <c r="G104" s="44">
        <v>3</v>
      </c>
      <c r="H104" s="44">
        <v>1</v>
      </c>
      <c r="I104" s="44">
        <v>2</v>
      </c>
      <c r="J104" s="44">
        <v>0</v>
      </c>
    </row>
    <row r="105" spans="1:10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</row>
    <row r="106" spans="1:10" x14ac:dyDescent="0.15">
      <c r="A106" s="30"/>
      <c r="B106" s="19"/>
      <c r="C106" s="20" t="s">
        <v>468</v>
      </c>
      <c r="D106" s="26" t="s">
        <v>385</v>
      </c>
      <c r="E106" s="44">
        <v>10</v>
      </c>
      <c r="F106" s="44">
        <v>5</v>
      </c>
      <c r="G106" s="44">
        <v>5</v>
      </c>
      <c r="H106" s="44">
        <v>3</v>
      </c>
      <c r="I106" s="44">
        <v>2</v>
      </c>
      <c r="J106" s="44">
        <v>0</v>
      </c>
    </row>
    <row r="107" spans="1:10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</row>
    <row r="108" spans="1:10" x14ac:dyDescent="0.15">
      <c r="A108" s="29"/>
      <c r="B108" s="15"/>
      <c r="C108" s="18" t="s">
        <v>483</v>
      </c>
      <c r="D108" s="25" t="s">
        <v>484</v>
      </c>
      <c r="E108" s="44">
        <v>50</v>
      </c>
      <c r="F108" s="44">
        <v>20</v>
      </c>
      <c r="G108" s="44">
        <v>22</v>
      </c>
      <c r="H108" s="44">
        <v>15</v>
      </c>
      <c r="I108" s="44">
        <v>7</v>
      </c>
      <c r="J108" s="44">
        <v>8</v>
      </c>
    </row>
    <row r="109" spans="1:10" x14ac:dyDescent="0.15">
      <c r="A109" s="29"/>
      <c r="B109" s="15"/>
      <c r="C109" s="18" t="s">
        <v>483</v>
      </c>
      <c r="D109" s="25" t="s">
        <v>485</v>
      </c>
      <c r="E109" s="44">
        <v>94</v>
      </c>
      <c r="F109" s="44">
        <v>43</v>
      </c>
      <c r="G109" s="44">
        <v>39</v>
      </c>
      <c r="H109" s="44">
        <v>30</v>
      </c>
      <c r="I109" s="44">
        <v>9</v>
      </c>
      <c r="J109" s="44">
        <v>12</v>
      </c>
    </row>
    <row r="110" spans="1:10" x14ac:dyDescent="0.15">
      <c r="A110" s="29"/>
      <c r="B110" s="15"/>
      <c r="C110" s="18" t="s">
        <v>483</v>
      </c>
      <c r="D110" s="25" t="s">
        <v>486</v>
      </c>
      <c r="E110" s="44">
        <v>50</v>
      </c>
      <c r="F110" s="44">
        <v>26</v>
      </c>
      <c r="G110" s="44">
        <v>14</v>
      </c>
      <c r="H110" s="44">
        <v>5</v>
      </c>
      <c r="I110" s="44">
        <v>9</v>
      </c>
      <c r="J110" s="44">
        <v>10</v>
      </c>
    </row>
    <row r="111" spans="1:10" x14ac:dyDescent="0.15">
      <c r="A111" s="29"/>
      <c r="B111" s="15"/>
      <c r="C111" s="18" t="s">
        <v>483</v>
      </c>
      <c r="D111" s="25" t="s">
        <v>487</v>
      </c>
      <c r="E111" s="44">
        <v>15</v>
      </c>
      <c r="F111" s="44">
        <v>6</v>
      </c>
      <c r="G111" s="44">
        <v>6</v>
      </c>
      <c r="H111" s="44">
        <v>3</v>
      </c>
      <c r="I111" s="44">
        <v>3</v>
      </c>
      <c r="J111" s="44">
        <v>3</v>
      </c>
    </row>
    <row r="112" spans="1:10" x14ac:dyDescent="0.15">
      <c r="A112" s="29"/>
      <c r="B112" s="15"/>
      <c r="C112" s="18" t="s">
        <v>483</v>
      </c>
      <c r="D112" s="25" t="s">
        <v>488</v>
      </c>
      <c r="E112" s="44">
        <v>48</v>
      </c>
      <c r="F112" s="44">
        <v>18</v>
      </c>
      <c r="G112" s="44">
        <v>23</v>
      </c>
      <c r="H112" s="44">
        <v>18</v>
      </c>
      <c r="I112" s="44">
        <v>5</v>
      </c>
      <c r="J112" s="44">
        <v>7</v>
      </c>
    </row>
    <row r="113" spans="1:10" x14ac:dyDescent="0.15">
      <c r="A113" s="14"/>
      <c r="B113" s="15"/>
      <c r="C113" s="18" t="s">
        <v>483</v>
      </c>
      <c r="D113" s="25" t="s">
        <v>489</v>
      </c>
      <c r="E113" s="44">
        <v>38</v>
      </c>
      <c r="F113" s="44">
        <v>12</v>
      </c>
      <c r="G113" s="44">
        <v>22</v>
      </c>
      <c r="H113" s="44">
        <v>15</v>
      </c>
      <c r="I113" s="44">
        <v>7</v>
      </c>
      <c r="J113" s="44">
        <v>4</v>
      </c>
    </row>
    <row r="114" spans="1:10" x14ac:dyDescent="0.15">
      <c r="A114" s="14"/>
      <c r="B114" s="15"/>
      <c r="C114" s="18" t="s">
        <v>483</v>
      </c>
      <c r="D114" s="25" t="s">
        <v>490</v>
      </c>
      <c r="E114" s="44">
        <v>25</v>
      </c>
      <c r="F114" s="44">
        <v>8</v>
      </c>
      <c r="G114" s="44">
        <v>15</v>
      </c>
      <c r="H114" s="44">
        <v>8</v>
      </c>
      <c r="I114" s="44">
        <v>7</v>
      </c>
      <c r="J114" s="44">
        <v>2</v>
      </c>
    </row>
    <row r="115" spans="1:10" x14ac:dyDescent="0.15">
      <c r="A115" s="14"/>
      <c r="B115" s="19"/>
      <c r="C115" s="20" t="s">
        <v>483</v>
      </c>
      <c r="D115" s="26" t="s">
        <v>491</v>
      </c>
      <c r="E115" s="48">
        <v>11</v>
      </c>
      <c r="F115" s="48">
        <v>2</v>
      </c>
      <c r="G115" s="48">
        <v>8</v>
      </c>
      <c r="H115" s="48">
        <v>6</v>
      </c>
      <c r="I115" s="48">
        <v>2</v>
      </c>
      <c r="J115" s="48">
        <v>1</v>
      </c>
    </row>
    <row r="116" spans="1:10" x14ac:dyDescent="0.15">
      <c r="A116" s="14"/>
      <c r="B116" s="31"/>
      <c r="C116" s="18"/>
    </row>
    <row r="117" spans="1:10" x14ac:dyDescent="0.15">
      <c r="A117" s="14"/>
      <c r="B117" s="31"/>
      <c r="C117" s="18"/>
    </row>
    <row r="118" spans="1:10" x14ac:dyDescent="0.15">
      <c r="A118" s="14"/>
      <c r="B118" s="31"/>
      <c r="C118" s="18"/>
    </row>
    <row r="119" spans="1:10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1A0C9-3FEC-486E-80C8-2036AAEA21B2}">
  <sheetPr>
    <pageSetUpPr fitToPage="1"/>
  </sheetPr>
  <dimension ref="A1:J119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0" x14ac:dyDescent="0.15">
      <c r="C1" s="14" t="s">
        <v>1068</v>
      </c>
    </row>
    <row r="2" spans="1:10" x14ac:dyDescent="0.15">
      <c r="E2" s="6"/>
    </row>
    <row r="3" spans="1:10" x14ac:dyDescent="0.15">
      <c r="B3" s="164" t="s">
        <v>379</v>
      </c>
      <c r="C3" s="165"/>
      <c r="D3" s="22"/>
      <c r="E3" s="146" t="s">
        <v>590</v>
      </c>
      <c r="F3" s="141"/>
      <c r="G3" s="141"/>
      <c r="H3" s="141"/>
      <c r="I3" s="141"/>
      <c r="J3" s="125"/>
    </row>
    <row r="4" spans="1:10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9"/>
      <c r="I4" s="208"/>
      <c r="J4" s="209" t="s">
        <v>385</v>
      </c>
    </row>
    <row r="5" spans="1:10" x14ac:dyDescent="0.15">
      <c r="B5" s="166"/>
      <c r="C5" s="167"/>
      <c r="D5" s="182"/>
      <c r="E5" s="175"/>
      <c r="F5" s="175"/>
      <c r="G5" s="189"/>
      <c r="H5" s="185" t="s">
        <v>549</v>
      </c>
      <c r="I5" s="180" t="s">
        <v>550</v>
      </c>
      <c r="J5" s="133"/>
    </row>
    <row r="6" spans="1:10" x14ac:dyDescent="0.15">
      <c r="A6" s="14"/>
      <c r="B6" s="8"/>
      <c r="C6" s="206"/>
      <c r="D6" s="207" t="s">
        <v>386</v>
      </c>
      <c r="E6" s="76">
        <v>144</v>
      </c>
      <c r="F6" s="76">
        <v>62</v>
      </c>
      <c r="G6" s="76">
        <v>52</v>
      </c>
      <c r="H6" s="76">
        <v>32</v>
      </c>
      <c r="I6" s="76">
        <v>20</v>
      </c>
      <c r="J6" s="76">
        <v>30</v>
      </c>
    </row>
    <row r="7" spans="1:10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</row>
    <row r="8" spans="1:10" x14ac:dyDescent="0.15">
      <c r="A8" s="14"/>
      <c r="B8" s="15"/>
      <c r="C8" s="18" t="s">
        <v>387</v>
      </c>
      <c r="D8" s="17" t="s">
        <v>388</v>
      </c>
      <c r="E8" s="44">
        <v>96</v>
      </c>
      <c r="F8" s="44">
        <v>45</v>
      </c>
      <c r="G8" s="44">
        <v>29</v>
      </c>
      <c r="H8" s="44">
        <v>19</v>
      </c>
      <c r="I8" s="44">
        <v>10</v>
      </c>
      <c r="J8" s="44">
        <v>22</v>
      </c>
    </row>
    <row r="9" spans="1:10" x14ac:dyDescent="0.15">
      <c r="A9" s="14"/>
      <c r="B9" s="19"/>
      <c r="C9" s="20" t="s">
        <v>387</v>
      </c>
      <c r="D9" s="21" t="s">
        <v>389</v>
      </c>
      <c r="E9" s="44">
        <v>48</v>
      </c>
      <c r="F9" s="44">
        <v>17</v>
      </c>
      <c r="G9" s="44">
        <v>23</v>
      </c>
      <c r="H9" s="44">
        <v>13</v>
      </c>
      <c r="I9" s="44">
        <v>10</v>
      </c>
      <c r="J9" s="44">
        <v>8</v>
      </c>
    </row>
    <row r="10" spans="1:10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</row>
    <row r="11" spans="1:10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</row>
    <row r="12" spans="1:10" x14ac:dyDescent="0.15">
      <c r="A12" s="14"/>
      <c r="B12" s="15"/>
      <c r="C12" s="18" t="s">
        <v>390</v>
      </c>
      <c r="D12" s="25" t="s">
        <v>392</v>
      </c>
      <c r="E12" s="44">
        <v>2</v>
      </c>
      <c r="F12" s="44">
        <v>0</v>
      </c>
      <c r="G12" s="44">
        <v>2</v>
      </c>
      <c r="H12" s="44">
        <v>1</v>
      </c>
      <c r="I12" s="44">
        <v>1</v>
      </c>
      <c r="J12" s="44">
        <v>0</v>
      </c>
    </row>
    <row r="13" spans="1:10" x14ac:dyDescent="0.15">
      <c r="A13" s="14"/>
      <c r="B13" s="15"/>
      <c r="C13" s="18" t="s">
        <v>390</v>
      </c>
      <c r="D13" s="25" t="s">
        <v>393</v>
      </c>
      <c r="E13" s="44">
        <v>16</v>
      </c>
      <c r="F13" s="44">
        <v>7</v>
      </c>
      <c r="G13" s="44">
        <v>5</v>
      </c>
      <c r="H13" s="44">
        <v>2</v>
      </c>
      <c r="I13" s="44">
        <v>3</v>
      </c>
      <c r="J13" s="44">
        <v>4</v>
      </c>
    </row>
    <row r="14" spans="1:10" x14ac:dyDescent="0.15">
      <c r="A14" s="14"/>
      <c r="B14" s="15"/>
      <c r="C14" s="18" t="s">
        <v>390</v>
      </c>
      <c r="D14" s="25" t="s">
        <v>394</v>
      </c>
      <c r="E14" s="44">
        <v>34</v>
      </c>
      <c r="F14" s="44">
        <v>16</v>
      </c>
      <c r="G14" s="44">
        <v>11</v>
      </c>
      <c r="H14" s="44">
        <v>8</v>
      </c>
      <c r="I14" s="44">
        <v>3</v>
      </c>
      <c r="J14" s="44">
        <v>7</v>
      </c>
    </row>
    <row r="15" spans="1:10" x14ac:dyDescent="0.15">
      <c r="A15" s="14"/>
      <c r="B15" s="15"/>
      <c r="C15" s="18" t="s">
        <v>390</v>
      </c>
      <c r="D15" s="25" t="s">
        <v>395</v>
      </c>
      <c r="E15" s="44">
        <v>44</v>
      </c>
      <c r="F15" s="44">
        <v>22</v>
      </c>
      <c r="G15" s="44">
        <v>11</v>
      </c>
      <c r="H15" s="44">
        <v>8</v>
      </c>
      <c r="I15" s="44">
        <v>3</v>
      </c>
      <c r="J15" s="44">
        <v>11</v>
      </c>
    </row>
    <row r="16" spans="1:10" x14ac:dyDescent="0.15">
      <c r="A16" s="14"/>
      <c r="B16" s="15"/>
      <c r="C16" s="18" t="s">
        <v>390</v>
      </c>
      <c r="D16" s="25" t="s">
        <v>396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</row>
    <row r="17" spans="1:10" x14ac:dyDescent="0.15">
      <c r="A17" s="14"/>
      <c r="B17" s="15"/>
      <c r="C17" s="18" t="s">
        <v>390</v>
      </c>
      <c r="D17" s="25" t="s">
        <v>397</v>
      </c>
      <c r="E17" s="44">
        <v>44</v>
      </c>
      <c r="F17" s="44">
        <v>22</v>
      </c>
      <c r="G17" s="44">
        <v>11</v>
      </c>
      <c r="H17" s="44">
        <v>8</v>
      </c>
      <c r="I17" s="44">
        <v>3</v>
      </c>
      <c r="J17" s="44">
        <v>11</v>
      </c>
    </row>
    <row r="18" spans="1:10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</row>
    <row r="19" spans="1:10" x14ac:dyDescent="0.15">
      <c r="A19" s="14"/>
      <c r="B19" s="15"/>
      <c r="C19" s="18" t="s">
        <v>390</v>
      </c>
      <c r="D19" s="25" t="s">
        <v>399</v>
      </c>
      <c r="E19" s="44">
        <v>2</v>
      </c>
      <c r="F19" s="44">
        <v>1</v>
      </c>
      <c r="G19" s="44">
        <v>1</v>
      </c>
      <c r="H19" s="44">
        <v>1</v>
      </c>
      <c r="I19" s="44">
        <v>0</v>
      </c>
      <c r="J19" s="44">
        <v>0</v>
      </c>
    </row>
    <row r="20" spans="1:10" x14ac:dyDescent="0.15">
      <c r="A20" s="14"/>
      <c r="B20" s="15"/>
      <c r="C20" s="18" t="s">
        <v>390</v>
      </c>
      <c r="D20" s="25" t="s">
        <v>400</v>
      </c>
      <c r="E20" s="44">
        <v>5</v>
      </c>
      <c r="F20" s="44">
        <v>1</v>
      </c>
      <c r="G20" s="44">
        <v>3</v>
      </c>
      <c r="H20" s="44">
        <v>2</v>
      </c>
      <c r="I20" s="44">
        <v>1</v>
      </c>
      <c r="J20" s="44">
        <v>1</v>
      </c>
    </row>
    <row r="21" spans="1:10" x14ac:dyDescent="0.15">
      <c r="A21" s="14"/>
      <c r="B21" s="15"/>
      <c r="C21" s="18" t="s">
        <v>390</v>
      </c>
      <c r="D21" s="25" t="s">
        <v>401</v>
      </c>
      <c r="E21" s="44">
        <v>18</v>
      </c>
      <c r="F21" s="44">
        <v>4</v>
      </c>
      <c r="G21" s="44">
        <v>10</v>
      </c>
      <c r="H21" s="44">
        <v>4</v>
      </c>
      <c r="I21" s="44">
        <v>6</v>
      </c>
      <c r="J21" s="44">
        <v>4</v>
      </c>
    </row>
    <row r="22" spans="1:10" x14ac:dyDescent="0.15">
      <c r="A22" s="14"/>
      <c r="B22" s="15"/>
      <c r="C22" s="18" t="s">
        <v>390</v>
      </c>
      <c r="D22" s="25" t="s">
        <v>402</v>
      </c>
      <c r="E22" s="44">
        <v>23</v>
      </c>
      <c r="F22" s="44">
        <v>11</v>
      </c>
      <c r="G22" s="44">
        <v>9</v>
      </c>
      <c r="H22" s="44">
        <v>6</v>
      </c>
      <c r="I22" s="44">
        <v>3</v>
      </c>
      <c r="J22" s="44">
        <v>3</v>
      </c>
    </row>
    <row r="23" spans="1:10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</row>
    <row r="24" spans="1:10" x14ac:dyDescent="0.15">
      <c r="A24" s="14"/>
      <c r="B24" s="19"/>
      <c r="C24" s="20" t="s">
        <v>390</v>
      </c>
      <c r="D24" s="26" t="s">
        <v>404</v>
      </c>
      <c r="E24" s="44">
        <v>23</v>
      </c>
      <c r="F24" s="44">
        <v>11</v>
      </c>
      <c r="G24" s="44">
        <v>9</v>
      </c>
      <c r="H24" s="44">
        <v>6</v>
      </c>
      <c r="I24" s="44">
        <v>3</v>
      </c>
      <c r="J24" s="44">
        <v>3</v>
      </c>
    </row>
    <row r="25" spans="1:10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</row>
    <row r="26" spans="1:10" x14ac:dyDescent="0.15">
      <c r="A26" s="14"/>
      <c r="B26" s="15"/>
      <c r="C26" s="18" t="s">
        <v>405</v>
      </c>
      <c r="D26" s="25" t="s">
        <v>406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</row>
    <row r="27" spans="1:10" x14ac:dyDescent="0.15">
      <c r="A27" s="14"/>
      <c r="B27" s="15"/>
      <c r="C27" s="18" t="s">
        <v>405</v>
      </c>
      <c r="D27" s="25" t="s">
        <v>407</v>
      </c>
      <c r="E27" s="44">
        <v>52</v>
      </c>
      <c r="F27" s="44">
        <v>25</v>
      </c>
      <c r="G27" s="44">
        <v>25</v>
      </c>
      <c r="H27" s="44">
        <v>16</v>
      </c>
      <c r="I27" s="44">
        <v>9</v>
      </c>
      <c r="J27" s="44">
        <v>2</v>
      </c>
    </row>
    <row r="28" spans="1:10" x14ac:dyDescent="0.15">
      <c r="A28" s="14"/>
      <c r="B28" s="15"/>
      <c r="C28" s="18" t="s">
        <v>405</v>
      </c>
      <c r="D28" s="25" t="s">
        <v>408</v>
      </c>
      <c r="E28" s="44">
        <v>44</v>
      </c>
      <c r="F28" s="44">
        <v>20</v>
      </c>
      <c r="G28" s="44">
        <v>4</v>
      </c>
      <c r="H28" s="44">
        <v>3</v>
      </c>
      <c r="I28" s="44">
        <v>1</v>
      </c>
      <c r="J28" s="44">
        <v>20</v>
      </c>
    </row>
    <row r="29" spans="1:10" x14ac:dyDescent="0.15">
      <c r="A29" s="14"/>
      <c r="B29" s="15"/>
      <c r="C29" s="18" t="s">
        <v>405</v>
      </c>
      <c r="D29" s="25" t="s">
        <v>409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</row>
    <row r="30" spans="1:10" x14ac:dyDescent="0.15">
      <c r="A30" s="14"/>
      <c r="B30" s="15"/>
      <c r="C30" s="18" t="s">
        <v>405</v>
      </c>
      <c r="D30" s="25" t="s">
        <v>410</v>
      </c>
      <c r="E30" s="44">
        <v>37</v>
      </c>
      <c r="F30" s="44">
        <v>12</v>
      </c>
      <c r="G30" s="44">
        <v>20</v>
      </c>
      <c r="H30" s="44">
        <v>13</v>
      </c>
      <c r="I30" s="44">
        <v>7</v>
      </c>
      <c r="J30" s="44">
        <v>5</v>
      </c>
    </row>
    <row r="31" spans="1:10" x14ac:dyDescent="0.15">
      <c r="A31" s="14"/>
      <c r="B31" s="15"/>
      <c r="C31" s="18" t="s">
        <v>405</v>
      </c>
      <c r="D31" s="25" t="s">
        <v>411</v>
      </c>
      <c r="E31" s="44">
        <v>11</v>
      </c>
      <c r="F31" s="44">
        <v>5</v>
      </c>
      <c r="G31" s="44">
        <v>3</v>
      </c>
      <c r="H31" s="44">
        <v>0</v>
      </c>
      <c r="I31" s="44">
        <v>3</v>
      </c>
      <c r="J31" s="44">
        <v>3</v>
      </c>
    </row>
    <row r="32" spans="1:10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</row>
    <row r="33" spans="1:10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</row>
    <row r="34" spans="1:10" x14ac:dyDescent="0.15">
      <c r="A34" s="14"/>
      <c r="B34" s="15"/>
      <c r="C34" s="18" t="s">
        <v>413</v>
      </c>
      <c r="D34" s="25" t="s">
        <v>414</v>
      </c>
      <c r="E34" s="44">
        <v>48</v>
      </c>
      <c r="F34" s="44">
        <v>22</v>
      </c>
      <c r="G34" s="44">
        <v>12</v>
      </c>
      <c r="H34" s="44">
        <v>8</v>
      </c>
      <c r="I34" s="44">
        <v>4</v>
      </c>
      <c r="J34" s="44">
        <v>14</v>
      </c>
    </row>
    <row r="35" spans="1:10" x14ac:dyDescent="0.15">
      <c r="A35" s="14"/>
      <c r="B35" s="15"/>
      <c r="C35" s="18" t="s">
        <v>413</v>
      </c>
      <c r="D35" s="25" t="s">
        <v>415</v>
      </c>
      <c r="E35" s="44">
        <v>31</v>
      </c>
      <c r="F35" s="44">
        <v>16</v>
      </c>
      <c r="G35" s="44">
        <v>12</v>
      </c>
      <c r="H35" s="44">
        <v>8</v>
      </c>
      <c r="I35" s="44">
        <v>4</v>
      </c>
      <c r="J35" s="44">
        <v>3</v>
      </c>
    </row>
    <row r="36" spans="1:10" x14ac:dyDescent="0.15">
      <c r="A36" s="14"/>
      <c r="B36" s="15"/>
      <c r="C36" s="18" t="s">
        <v>413</v>
      </c>
      <c r="D36" s="25" t="s">
        <v>416</v>
      </c>
      <c r="E36" s="44">
        <v>9</v>
      </c>
      <c r="F36" s="44">
        <v>3</v>
      </c>
      <c r="G36" s="44">
        <v>2</v>
      </c>
      <c r="H36" s="44">
        <v>1</v>
      </c>
      <c r="I36" s="44">
        <v>1</v>
      </c>
      <c r="J36" s="44">
        <v>4</v>
      </c>
    </row>
    <row r="37" spans="1:10" x14ac:dyDescent="0.15">
      <c r="A37" s="14"/>
      <c r="B37" s="15"/>
      <c r="C37" s="18" t="s">
        <v>413</v>
      </c>
      <c r="D37" s="25" t="s">
        <v>417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</row>
    <row r="38" spans="1:10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</row>
    <row r="39" spans="1:10" x14ac:dyDescent="0.15">
      <c r="A39" s="14"/>
      <c r="B39" s="15"/>
      <c r="C39" s="18" t="s">
        <v>413</v>
      </c>
      <c r="D39" s="25" t="s">
        <v>419</v>
      </c>
      <c r="E39" s="44">
        <v>6</v>
      </c>
      <c r="F39" s="44">
        <v>4</v>
      </c>
      <c r="G39" s="44">
        <v>2</v>
      </c>
      <c r="H39" s="44">
        <v>1</v>
      </c>
      <c r="I39" s="44">
        <v>1</v>
      </c>
      <c r="J39" s="44">
        <v>0</v>
      </c>
    </row>
    <row r="40" spans="1:10" x14ac:dyDescent="0.15">
      <c r="A40" s="14"/>
      <c r="B40" s="15"/>
      <c r="C40" s="18" t="s">
        <v>413</v>
      </c>
      <c r="D40" s="25" t="s">
        <v>420</v>
      </c>
      <c r="E40" s="44">
        <v>2</v>
      </c>
      <c r="F40" s="44">
        <v>0</v>
      </c>
      <c r="G40" s="44">
        <v>1</v>
      </c>
      <c r="H40" s="44">
        <v>1</v>
      </c>
      <c r="I40" s="44">
        <v>0</v>
      </c>
      <c r="J40" s="44">
        <v>1</v>
      </c>
    </row>
    <row r="41" spans="1:10" x14ac:dyDescent="0.15">
      <c r="A41" s="14"/>
      <c r="B41" s="15"/>
      <c r="C41" s="18" t="s">
        <v>413</v>
      </c>
      <c r="D41" s="25" t="s">
        <v>421</v>
      </c>
      <c r="E41" s="44">
        <v>34</v>
      </c>
      <c r="F41" s="44">
        <v>9</v>
      </c>
      <c r="G41" s="44">
        <v>18</v>
      </c>
      <c r="H41" s="44">
        <v>11</v>
      </c>
      <c r="I41" s="44">
        <v>7</v>
      </c>
      <c r="J41" s="44">
        <v>7</v>
      </c>
    </row>
    <row r="42" spans="1:10" x14ac:dyDescent="0.15">
      <c r="A42" s="14"/>
      <c r="B42" s="15"/>
      <c r="C42" s="18" t="s">
        <v>413</v>
      </c>
      <c r="D42" s="25" t="s">
        <v>422</v>
      </c>
      <c r="E42" s="44">
        <v>3</v>
      </c>
      <c r="F42" s="44">
        <v>2</v>
      </c>
      <c r="G42" s="44">
        <v>0</v>
      </c>
      <c r="H42" s="44">
        <v>0</v>
      </c>
      <c r="I42" s="44">
        <v>0</v>
      </c>
      <c r="J42" s="44">
        <v>1</v>
      </c>
    </row>
    <row r="43" spans="1:10" x14ac:dyDescent="0.15">
      <c r="A43" s="14"/>
      <c r="B43" s="15"/>
      <c r="C43" s="18" t="s">
        <v>413</v>
      </c>
      <c r="D43" s="25" t="s">
        <v>423</v>
      </c>
      <c r="E43" s="44">
        <v>5</v>
      </c>
      <c r="F43" s="44">
        <v>4</v>
      </c>
      <c r="G43" s="44">
        <v>1</v>
      </c>
      <c r="H43" s="44">
        <v>1</v>
      </c>
      <c r="I43" s="44">
        <v>0</v>
      </c>
      <c r="J43" s="44">
        <v>0</v>
      </c>
    </row>
    <row r="44" spans="1:10" x14ac:dyDescent="0.15">
      <c r="A44" s="14"/>
      <c r="B44" s="15"/>
      <c r="C44" s="18" t="s">
        <v>413</v>
      </c>
      <c r="D44" s="25" t="s">
        <v>424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</row>
    <row r="45" spans="1:10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</row>
    <row r="46" spans="1:10" x14ac:dyDescent="0.15">
      <c r="A46" s="14"/>
      <c r="B46" s="15"/>
      <c r="C46" s="18" t="s">
        <v>413</v>
      </c>
      <c r="D46" s="25" t="s">
        <v>426</v>
      </c>
      <c r="E46" s="44">
        <v>2</v>
      </c>
      <c r="F46" s="44">
        <v>1</v>
      </c>
      <c r="G46" s="44">
        <v>1</v>
      </c>
      <c r="H46" s="44">
        <v>0</v>
      </c>
      <c r="I46" s="44">
        <v>1</v>
      </c>
      <c r="J46" s="44">
        <v>0</v>
      </c>
    </row>
    <row r="47" spans="1:10" x14ac:dyDescent="0.15">
      <c r="A47" s="14"/>
      <c r="B47" s="15"/>
      <c r="C47" s="18" t="s">
        <v>413</v>
      </c>
      <c r="D47" s="25" t="s">
        <v>427</v>
      </c>
      <c r="E47" s="44">
        <v>4</v>
      </c>
      <c r="F47" s="44">
        <v>1</v>
      </c>
      <c r="G47" s="44">
        <v>3</v>
      </c>
      <c r="H47" s="44">
        <v>1</v>
      </c>
      <c r="I47" s="44">
        <v>2</v>
      </c>
      <c r="J47" s="44">
        <v>0</v>
      </c>
    </row>
    <row r="48" spans="1:10" x14ac:dyDescent="0.15">
      <c r="A48" s="14"/>
      <c r="B48" s="19"/>
      <c r="C48" s="20" t="s">
        <v>413</v>
      </c>
      <c r="D48" s="26" t="s">
        <v>385</v>
      </c>
      <c r="E48" s="44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</row>
    <row r="49" spans="1:10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</row>
    <row r="50" spans="1:10" x14ac:dyDescent="0.15">
      <c r="A50" s="14"/>
      <c r="B50" s="15"/>
      <c r="C50" s="18" t="s">
        <v>428</v>
      </c>
      <c r="D50" s="25" t="s">
        <v>429</v>
      </c>
      <c r="E50" s="44">
        <v>84</v>
      </c>
      <c r="F50" s="44">
        <v>39</v>
      </c>
      <c r="G50" s="44">
        <v>25</v>
      </c>
      <c r="H50" s="44">
        <v>16</v>
      </c>
      <c r="I50" s="44">
        <v>9</v>
      </c>
      <c r="J50" s="44">
        <v>20</v>
      </c>
    </row>
    <row r="51" spans="1:10" x14ac:dyDescent="0.15">
      <c r="A51" s="14"/>
      <c r="B51" s="15"/>
      <c r="C51" s="18" t="s">
        <v>428</v>
      </c>
      <c r="D51" s="25" t="s">
        <v>430</v>
      </c>
      <c r="E51" s="44">
        <v>12</v>
      </c>
      <c r="F51" s="44">
        <v>6</v>
      </c>
      <c r="G51" s="44">
        <v>4</v>
      </c>
      <c r="H51" s="44">
        <v>3</v>
      </c>
      <c r="I51" s="44">
        <v>1</v>
      </c>
      <c r="J51" s="44">
        <v>2</v>
      </c>
    </row>
    <row r="52" spans="1:10" x14ac:dyDescent="0.15">
      <c r="A52" s="29"/>
      <c r="B52" s="15"/>
      <c r="C52" s="18" t="s">
        <v>428</v>
      </c>
      <c r="D52" s="25" t="s">
        <v>431</v>
      </c>
      <c r="E52" s="44">
        <v>41</v>
      </c>
      <c r="F52" s="44">
        <v>15</v>
      </c>
      <c r="G52" s="44">
        <v>20</v>
      </c>
      <c r="H52" s="44">
        <v>11</v>
      </c>
      <c r="I52" s="44">
        <v>9</v>
      </c>
      <c r="J52" s="44">
        <v>6</v>
      </c>
    </row>
    <row r="53" spans="1:10" x14ac:dyDescent="0.15">
      <c r="A53" s="29"/>
      <c r="B53" s="15"/>
      <c r="C53" s="18" t="s">
        <v>428</v>
      </c>
      <c r="D53" s="25" t="s">
        <v>432</v>
      </c>
      <c r="E53" s="44">
        <v>7</v>
      </c>
      <c r="F53" s="44">
        <v>2</v>
      </c>
      <c r="G53" s="44">
        <v>3</v>
      </c>
      <c r="H53" s="44">
        <v>2</v>
      </c>
      <c r="I53" s="44">
        <v>1</v>
      </c>
      <c r="J53" s="44">
        <v>2</v>
      </c>
    </row>
    <row r="54" spans="1:10" x14ac:dyDescent="0.15">
      <c r="A54" s="30"/>
      <c r="B54" s="19"/>
      <c r="C54" s="20" t="s">
        <v>428</v>
      </c>
      <c r="D54" s="26" t="s">
        <v>385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</row>
    <row r="55" spans="1:10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</row>
    <row r="56" spans="1:10" x14ac:dyDescent="0.15">
      <c r="A56" s="14"/>
      <c r="B56" s="15"/>
      <c r="C56" s="18" t="s">
        <v>433</v>
      </c>
      <c r="D56" s="25" t="s">
        <v>434</v>
      </c>
      <c r="E56" s="44">
        <v>11</v>
      </c>
      <c r="F56" s="44">
        <v>3</v>
      </c>
      <c r="G56" s="44">
        <v>7</v>
      </c>
      <c r="H56" s="44">
        <v>3</v>
      </c>
      <c r="I56" s="44">
        <v>4</v>
      </c>
      <c r="J56" s="44">
        <v>1</v>
      </c>
    </row>
    <row r="57" spans="1:10" x14ac:dyDescent="0.15">
      <c r="A57" s="14"/>
      <c r="B57" s="15"/>
      <c r="C57" s="18" t="s">
        <v>433</v>
      </c>
      <c r="D57" s="25" t="s">
        <v>435</v>
      </c>
      <c r="E57" s="44">
        <v>22</v>
      </c>
      <c r="F57" s="44">
        <v>11</v>
      </c>
      <c r="G57" s="44">
        <v>9</v>
      </c>
      <c r="H57" s="44">
        <v>5</v>
      </c>
      <c r="I57" s="44">
        <v>4</v>
      </c>
      <c r="J57" s="44">
        <v>2</v>
      </c>
    </row>
    <row r="58" spans="1:10" x14ac:dyDescent="0.15">
      <c r="A58" s="14"/>
      <c r="B58" s="15"/>
      <c r="C58" s="18" t="s">
        <v>433</v>
      </c>
      <c r="D58" s="25" t="s">
        <v>436</v>
      </c>
      <c r="E58" s="44">
        <v>14</v>
      </c>
      <c r="F58" s="44">
        <v>6</v>
      </c>
      <c r="G58" s="44">
        <v>6</v>
      </c>
      <c r="H58" s="44">
        <v>4</v>
      </c>
      <c r="I58" s="44">
        <v>2</v>
      </c>
      <c r="J58" s="44">
        <v>2</v>
      </c>
    </row>
    <row r="59" spans="1:10" x14ac:dyDescent="0.15">
      <c r="A59" s="14"/>
      <c r="B59" s="15"/>
      <c r="C59" s="18" t="s">
        <v>433</v>
      </c>
      <c r="D59" s="25" t="s">
        <v>437</v>
      </c>
      <c r="E59" s="44">
        <v>13</v>
      </c>
      <c r="F59" s="44">
        <v>7</v>
      </c>
      <c r="G59" s="44">
        <v>3</v>
      </c>
      <c r="H59" s="44">
        <v>2</v>
      </c>
      <c r="I59" s="44">
        <v>1</v>
      </c>
      <c r="J59" s="44">
        <v>3</v>
      </c>
    </row>
    <row r="60" spans="1:10" x14ac:dyDescent="0.15">
      <c r="A60" s="14"/>
      <c r="B60" s="15"/>
      <c r="C60" s="18" t="s">
        <v>433</v>
      </c>
      <c r="D60" s="25" t="s">
        <v>438</v>
      </c>
      <c r="E60" s="44">
        <v>53</v>
      </c>
      <c r="F60" s="44">
        <v>28</v>
      </c>
      <c r="G60" s="44">
        <v>12</v>
      </c>
      <c r="H60" s="44">
        <v>8</v>
      </c>
      <c r="I60" s="44">
        <v>4</v>
      </c>
      <c r="J60" s="44">
        <v>13</v>
      </c>
    </row>
    <row r="61" spans="1:10" x14ac:dyDescent="0.15">
      <c r="A61" s="14"/>
      <c r="B61" s="15"/>
      <c r="C61" s="18" t="s">
        <v>433</v>
      </c>
      <c r="D61" s="25" t="s">
        <v>439</v>
      </c>
      <c r="E61" s="44">
        <v>1</v>
      </c>
      <c r="F61" s="44">
        <v>0</v>
      </c>
      <c r="G61" s="44">
        <v>1</v>
      </c>
      <c r="H61" s="44">
        <v>1</v>
      </c>
      <c r="I61" s="44">
        <v>0</v>
      </c>
      <c r="J61" s="44">
        <v>0</v>
      </c>
    </row>
    <row r="62" spans="1:10" x14ac:dyDescent="0.15">
      <c r="A62" s="14"/>
      <c r="B62" s="15"/>
      <c r="C62" s="18" t="s">
        <v>433</v>
      </c>
      <c r="D62" s="25" t="s">
        <v>440</v>
      </c>
      <c r="E62" s="44">
        <v>4</v>
      </c>
      <c r="F62" s="44">
        <v>2</v>
      </c>
      <c r="G62" s="44">
        <v>2</v>
      </c>
      <c r="H62" s="44">
        <v>1</v>
      </c>
      <c r="I62" s="44">
        <v>1</v>
      </c>
      <c r="J62" s="44">
        <v>0</v>
      </c>
    </row>
    <row r="63" spans="1:10" x14ac:dyDescent="0.15">
      <c r="A63" s="14"/>
      <c r="B63" s="15"/>
      <c r="C63" s="18" t="s">
        <v>433</v>
      </c>
      <c r="D63" s="25" t="s">
        <v>441</v>
      </c>
      <c r="E63" s="44">
        <v>13</v>
      </c>
      <c r="F63" s="44">
        <v>3</v>
      </c>
      <c r="G63" s="44">
        <v>9</v>
      </c>
      <c r="H63" s="44">
        <v>5</v>
      </c>
      <c r="I63" s="44">
        <v>4</v>
      </c>
      <c r="J63" s="44">
        <v>1</v>
      </c>
    </row>
    <row r="64" spans="1:10" x14ac:dyDescent="0.15">
      <c r="A64" s="14"/>
      <c r="B64" s="15"/>
      <c r="C64" s="18" t="s">
        <v>433</v>
      </c>
      <c r="D64" s="25" t="s">
        <v>442</v>
      </c>
      <c r="E64" s="44">
        <v>8</v>
      </c>
      <c r="F64" s="44">
        <v>1</v>
      </c>
      <c r="G64" s="44">
        <v>6</v>
      </c>
      <c r="H64" s="44">
        <v>4</v>
      </c>
      <c r="I64" s="44">
        <v>2</v>
      </c>
      <c r="J64" s="44">
        <v>1</v>
      </c>
    </row>
    <row r="65" spans="1:10" x14ac:dyDescent="0.15">
      <c r="A65" s="14"/>
      <c r="B65" s="15"/>
      <c r="C65" s="18" t="s">
        <v>433</v>
      </c>
      <c r="D65" s="25" t="s">
        <v>443</v>
      </c>
      <c r="E65" s="44">
        <v>11</v>
      </c>
      <c r="F65" s="44">
        <v>2</v>
      </c>
      <c r="G65" s="44">
        <v>7</v>
      </c>
      <c r="H65" s="44">
        <v>3</v>
      </c>
      <c r="I65" s="44">
        <v>4</v>
      </c>
      <c r="J65" s="44">
        <v>2</v>
      </c>
    </row>
    <row r="66" spans="1:10" x14ac:dyDescent="0.15">
      <c r="A66" s="14"/>
      <c r="B66" s="15"/>
      <c r="C66" s="18" t="s">
        <v>433</v>
      </c>
      <c r="D66" s="25" t="s">
        <v>444</v>
      </c>
      <c r="E66" s="44">
        <v>19</v>
      </c>
      <c r="F66" s="44">
        <v>8</v>
      </c>
      <c r="G66" s="44">
        <v>7</v>
      </c>
      <c r="H66" s="44">
        <v>5</v>
      </c>
      <c r="I66" s="44">
        <v>2</v>
      </c>
      <c r="J66" s="44">
        <v>4</v>
      </c>
    </row>
    <row r="67" spans="1:10" x14ac:dyDescent="0.15">
      <c r="A67" s="14"/>
      <c r="B67" s="15"/>
      <c r="C67" s="18" t="s">
        <v>433</v>
      </c>
      <c r="D67" s="25" t="s">
        <v>445</v>
      </c>
      <c r="E67" s="44">
        <v>2</v>
      </c>
      <c r="F67" s="44">
        <v>2</v>
      </c>
      <c r="G67" s="44">
        <v>0</v>
      </c>
      <c r="H67" s="44">
        <v>0</v>
      </c>
      <c r="I67" s="44">
        <v>0</v>
      </c>
      <c r="J67" s="44">
        <v>0</v>
      </c>
    </row>
    <row r="68" spans="1:10" x14ac:dyDescent="0.15">
      <c r="A68" s="14"/>
      <c r="B68" s="19"/>
      <c r="C68" s="20" t="s">
        <v>433</v>
      </c>
      <c r="D68" s="26" t="s">
        <v>385</v>
      </c>
      <c r="E68" s="44">
        <v>2</v>
      </c>
      <c r="F68" s="44">
        <v>1</v>
      </c>
      <c r="G68" s="44">
        <v>0</v>
      </c>
      <c r="H68" s="44">
        <v>0</v>
      </c>
      <c r="I68" s="44">
        <v>0</v>
      </c>
      <c r="J68" s="44">
        <v>1</v>
      </c>
    </row>
    <row r="69" spans="1:10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</row>
    <row r="70" spans="1:10" x14ac:dyDescent="0.15">
      <c r="A70" s="14"/>
      <c r="B70" s="15"/>
      <c r="C70" s="18" t="s">
        <v>446</v>
      </c>
      <c r="D70" s="25" t="s">
        <v>447</v>
      </c>
      <c r="E70" s="44">
        <v>9</v>
      </c>
      <c r="F70" s="44">
        <v>3</v>
      </c>
      <c r="G70" s="44">
        <v>5</v>
      </c>
      <c r="H70" s="44">
        <v>3</v>
      </c>
      <c r="I70" s="44">
        <v>2</v>
      </c>
      <c r="J70" s="44">
        <v>1</v>
      </c>
    </row>
    <row r="71" spans="1:10" x14ac:dyDescent="0.15">
      <c r="A71" s="14"/>
      <c r="B71" s="15"/>
      <c r="C71" s="18" t="s">
        <v>446</v>
      </c>
      <c r="D71" s="25" t="s">
        <v>448</v>
      </c>
      <c r="E71" s="44">
        <v>23</v>
      </c>
      <c r="F71" s="44">
        <v>11</v>
      </c>
      <c r="G71" s="44">
        <v>9</v>
      </c>
      <c r="H71" s="44">
        <v>7</v>
      </c>
      <c r="I71" s="44">
        <v>2</v>
      </c>
      <c r="J71" s="44">
        <v>3</v>
      </c>
    </row>
    <row r="72" spans="1:10" x14ac:dyDescent="0.15">
      <c r="A72" s="14"/>
      <c r="B72" s="15"/>
      <c r="C72" s="18" t="s">
        <v>446</v>
      </c>
      <c r="D72" s="25" t="s">
        <v>449</v>
      </c>
      <c r="E72" s="44">
        <v>32</v>
      </c>
      <c r="F72" s="44">
        <v>16</v>
      </c>
      <c r="G72" s="44">
        <v>3</v>
      </c>
      <c r="H72" s="44">
        <v>2</v>
      </c>
      <c r="I72" s="44">
        <v>1</v>
      </c>
      <c r="J72" s="44">
        <v>13</v>
      </c>
    </row>
    <row r="73" spans="1:10" x14ac:dyDescent="0.15">
      <c r="A73" s="29"/>
      <c r="B73" s="15"/>
      <c r="C73" s="18" t="s">
        <v>446</v>
      </c>
      <c r="D73" s="25" t="s">
        <v>450</v>
      </c>
      <c r="E73" s="44">
        <v>11</v>
      </c>
      <c r="F73" s="44">
        <v>3</v>
      </c>
      <c r="G73" s="44">
        <v>7</v>
      </c>
      <c r="H73" s="44">
        <v>5</v>
      </c>
      <c r="I73" s="44">
        <v>2</v>
      </c>
      <c r="J73" s="44">
        <v>1</v>
      </c>
    </row>
    <row r="74" spans="1:10" x14ac:dyDescent="0.15">
      <c r="A74" s="29"/>
      <c r="B74" s="15"/>
      <c r="C74" s="18" t="s">
        <v>446</v>
      </c>
      <c r="D74" s="25" t="s">
        <v>451</v>
      </c>
      <c r="E74" s="44">
        <v>1</v>
      </c>
      <c r="F74" s="44">
        <v>0</v>
      </c>
      <c r="G74" s="44">
        <v>0</v>
      </c>
      <c r="H74" s="44">
        <v>0</v>
      </c>
      <c r="I74" s="44">
        <v>0</v>
      </c>
      <c r="J74" s="44">
        <v>1</v>
      </c>
    </row>
    <row r="75" spans="1:10" x14ac:dyDescent="0.15">
      <c r="A75" s="29"/>
      <c r="B75" s="15"/>
      <c r="C75" s="18" t="s">
        <v>446</v>
      </c>
      <c r="D75" s="25" t="s">
        <v>452</v>
      </c>
      <c r="E75" s="44">
        <v>5</v>
      </c>
      <c r="F75" s="44">
        <v>4</v>
      </c>
      <c r="G75" s="44">
        <v>0</v>
      </c>
      <c r="H75" s="44">
        <v>0</v>
      </c>
      <c r="I75" s="44">
        <v>0</v>
      </c>
      <c r="J75" s="44">
        <v>1</v>
      </c>
    </row>
    <row r="76" spans="1:10" x14ac:dyDescent="0.15">
      <c r="A76" s="29"/>
      <c r="B76" s="15"/>
      <c r="C76" s="18" t="s">
        <v>446</v>
      </c>
      <c r="D76" s="25" t="s">
        <v>453</v>
      </c>
      <c r="E76" s="44">
        <v>1</v>
      </c>
      <c r="F76" s="44">
        <v>1</v>
      </c>
      <c r="G76" s="44">
        <v>0</v>
      </c>
      <c r="H76" s="44">
        <v>0</v>
      </c>
      <c r="I76" s="44">
        <v>0</v>
      </c>
      <c r="J76" s="44">
        <v>0</v>
      </c>
    </row>
    <row r="77" spans="1:10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</row>
    <row r="78" spans="1:10" x14ac:dyDescent="0.15">
      <c r="A78" s="29"/>
      <c r="B78" s="15"/>
      <c r="C78" s="18" t="s">
        <v>446</v>
      </c>
      <c r="D78" s="25" t="s">
        <v>455</v>
      </c>
      <c r="E78" s="44">
        <v>6</v>
      </c>
      <c r="F78" s="44">
        <v>3</v>
      </c>
      <c r="G78" s="44">
        <v>2</v>
      </c>
      <c r="H78" s="44">
        <v>1</v>
      </c>
      <c r="I78" s="44">
        <v>1</v>
      </c>
      <c r="J78" s="44">
        <v>1</v>
      </c>
    </row>
    <row r="79" spans="1:10" x14ac:dyDescent="0.15">
      <c r="A79" s="29"/>
      <c r="B79" s="15"/>
      <c r="C79" s="18" t="s">
        <v>446</v>
      </c>
      <c r="D79" s="25" t="s">
        <v>456</v>
      </c>
      <c r="E79" s="44">
        <v>7</v>
      </c>
      <c r="F79" s="44">
        <v>3</v>
      </c>
      <c r="G79" s="44">
        <v>3</v>
      </c>
      <c r="H79" s="44">
        <v>1</v>
      </c>
      <c r="I79" s="44">
        <v>2</v>
      </c>
      <c r="J79" s="44">
        <v>1</v>
      </c>
    </row>
    <row r="80" spans="1:10" x14ac:dyDescent="0.15">
      <c r="A80" s="29"/>
      <c r="B80" s="15"/>
      <c r="C80" s="18" t="s">
        <v>446</v>
      </c>
      <c r="D80" s="25" t="s">
        <v>457</v>
      </c>
      <c r="E80" s="44">
        <v>2</v>
      </c>
      <c r="F80" s="44">
        <v>1</v>
      </c>
      <c r="G80" s="44">
        <v>0</v>
      </c>
      <c r="H80" s="44">
        <v>0</v>
      </c>
      <c r="I80" s="44">
        <v>0</v>
      </c>
      <c r="J80" s="44">
        <v>1</v>
      </c>
    </row>
    <row r="81" spans="1:10" x14ac:dyDescent="0.15">
      <c r="A81" s="14"/>
      <c r="B81" s="15"/>
      <c r="C81" s="18" t="s">
        <v>446</v>
      </c>
      <c r="D81" s="25" t="s">
        <v>458</v>
      </c>
      <c r="E81" s="44">
        <v>3</v>
      </c>
      <c r="F81" s="44">
        <v>2</v>
      </c>
      <c r="G81" s="44">
        <v>1</v>
      </c>
      <c r="H81" s="44">
        <v>1</v>
      </c>
      <c r="I81" s="44">
        <v>0</v>
      </c>
      <c r="J81" s="44">
        <v>0</v>
      </c>
    </row>
    <row r="82" spans="1:10" x14ac:dyDescent="0.15">
      <c r="A82" s="29"/>
      <c r="B82" s="15"/>
      <c r="C82" s="18" t="s">
        <v>446</v>
      </c>
      <c r="D82" s="25" t="s">
        <v>459</v>
      </c>
      <c r="E82" s="44">
        <v>6</v>
      </c>
      <c r="F82" s="44">
        <v>2</v>
      </c>
      <c r="G82" s="44">
        <v>2</v>
      </c>
      <c r="H82" s="44">
        <v>2</v>
      </c>
      <c r="I82" s="44">
        <v>0</v>
      </c>
      <c r="J82" s="44">
        <v>2</v>
      </c>
    </row>
    <row r="83" spans="1:10" x14ac:dyDescent="0.15">
      <c r="A83" s="29"/>
      <c r="B83" s="15"/>
      <c r="C83" s="18" t="s">
        <v>446</v>
      </c>
      <c r="D83" s="25" t="s">
        <v>460</v>
      </c>
      <c r="E83" s="44">
        <v>13</v>
      </c>
      <c r="F83" s="44">
        <v>3</v>
      </c>
      <c r="G83" s="44">
        <v>8</v>
      </c>
      <c r="H83" s="44">
        <v>6</v>
      </c>
      <c r="I83" s="44">
        <v>2</v>
      </c>
      <c r="J83" s="44">
        <v>2</v>
      </c>
    </row>
    <row r="84" spans="1:10" x14ac:dyDescent="0.15">
      <c r="A84" s="29"/>
      <c r="B84" s="15"/>
      <c r="C84" s="18" t="s">
        <v>446</v>
      </c>
      <c r="D84" s="25" t="s">
        <v>461</v>
      </c>
      <c r="E84" s="44">
        <v>13</v>
      </c>
      <c r="F84" s="44">
        <v>4</v>
      </c>
      <c r="G84" s="44">
        <v>6</v>
      </c>
      <c r="H84" s="44">
        <v>2</v>
      </c>
      <c r="I84" s="44">
        <v>4</v>
      </c>
      <c r="J84" s="44">
        <v>3</v>
      </c>
    </row>
    <row r="85" spans="1:10" x14ac:dyDescent="0.15">
      <c r="A85" s="29"/>
      <c r="B85" s="15"/>
      <c r="C85" s="18" t="s">
        <v>446</v>
      </c>
      <c r="D85" s="25" t="s">
        <v>462</v>
      </c>
      <c r="E85" s="44">
        <v>3</v>
      </c>
      <c r="F85" s="44">
        <v>1</v>
      </c>
      <c r="G85" s="44">
        <v>2</v>
      </c>
      <c r="H85" s="44">
        <v>2</v>
      </c>
      <c r="I85" s="44">
        <v>0</v>
      </c>
      <c r="J85" s="44">
        <v>0</v>
      </c>
    </row>
    <row r="86" spans="1:10" x14ac:dyDescent="0.15">
      <c r="A86" s="29"/>
      <c r="B86" s="15"/>
      <c r="C86" s="18" t="s">
        <v>446</v>
      </c>
      <c r="D86" s="25" t="s">
        <v>463</v>
      </c>
      <c r="E86" s="44">
        <v>1</v>
      </c>
      <c r="F86" s="44">
        <v>1</v>
      </c>
      <c r="G86" s="44">
        <v>0</v>
      </c>
      <c r="H86" s="44">
        <v>0</v>
      </c>
      <c r="I86" s="44">
        <v>0</v>
      </c>
      <c r="J86" s="44">
        <v>0</v>
      </c>
    </row>
    <row r="87" spans="1:10" x14ac:dyDescent="0.15">
      <c r="A87" s="29"/>
      <c r="B87" s="15"/>
      <c r="C87" s="18" t="s">
        <v>446</v>
      </c>
      <c r="D87" s="25" t="s">
        <v>464</v>
      </c>
      <c r="E87" s="44">
        <v>3</v>
      </c>
      <c r="F87" s="44">
        <v>2</v>
      </c>
      <c r="G87" s="44">
        <v>1</v>
      </c>
      <c r="H87" s="44">
        <v>0</v>
      </c>
      <c r="I87" s="44">
        <v>1</v>
      </c>
      <c r="J87" s="44">
        <v>0</v>
      </c>
    </row>
    <row r="88" spans="1:10" x14ac:dyDescent="0.15">
      <c r="A88" s="29"/>
      <c r="B88" s="15"/>
      <c r="C88" s="18" t="s">
        <v>446</v>
      </c>
      <c r="D88" s="25" t="s">
        <v>465</v>
      </c>
      <c r="E88" s="44">
        <v>3</v>
      </c>
      <c r="F88" s="44">
        <v>1</v>
      </c>
      <c r="G88" s="44">
        <v>2</v>
      </c>
      <c r="H88" s="44">
        <v>0</v>
      </c>
      <c r="I88" s="44">
        <v>2</v>
      </c>
      <c r="J88" s="44">
        <v>0</v>
      </c>
    </row>
    <row r="89" spans="1:10" x14ac:dyDescent="0.15">
      <c r="A89" s="29"/>
      <c r="B89" s="15"/>
      <c r="C89" s="18" t="s">
        <v>446</v>
      </c>
      <c r="D89" s="25" t="s">
        <v>466</v>
      </c>
      <c r="E89" s="44">
        <v>1</v>
      </c>
      <c r="F89" s="44">
        <v>0</v>
      </c>
      <c r="G89" s="44">
        <v>1</v>
      </c>
      <c r="H89" s="44">
        <v>0</v>
      </c>
      <c r="I89" s="44">
        <v>1</v>
      </c>
      <c r="J89" s="44">
        <v>0</v>
      </c>
    </row>
    <row r="90" spans="1:10" x14ac:dyDescent="0.15">
      <c r="A90" s="30"/>
      <c r="B90" s="19"/>
      <c r="C90" s="20" t="s">
        <v>446</v>
      </c>
      <c r="D90" s="26" t="s">
        <v>467</v>
      </c>
      <c r="E90" s="44">
        <v>1</v>
      </c>
      <c r="F90" s="44">
        <v>1</v>
      </c>
      <c r="G90" s="44">
        <v>0</v>
      </c>
      <c r="H90" s="44">
        <v>0</v>
      </c>
      <c r="I90" s="44">
        <v>0</v>
      </c>
      <c r="J90" s="44">
        <v>0</v>
      </c>
    </row>
    <row r="91" spans="1:10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</row>
    <row r="92" spans="1:10" x14ac:dyDescent="0.15">
      <c r="A92" s="14"/>
      <c r="B92" s="15"/>
      <c r="C92" s="18" t="s">
        <v>468</v>
      </c>
      <c r="D92" s="25" t="s">
        <v>469</v>
      </c>
      <c r="E92" s="44">
        <v>7</v>
      </c>
      <c r="F92" s="44">
        <v>2</v>
      </c>
      <c r="G92" s="44">
        <v>3</v>
      </c>
      <c r="H92" s="44">
        <v>2</v>
      </c>
      <c r="I92" s="44">
        <v>1</v>
      </c>
      <c r="J92" s="44">
        <v>2</v>
      </c>
    </row>
    <row r="93" spans="1:10" x14ac:dyDescent="0.15">
      <c r="A93" s="14"/>
      <c r="B93" s="15"/>
      <c r="C93" s="18" t="s">
        <v>468</v>
      </c>
      <c r="D93" s="25" t="s">
        <v>470</v>
      </c>
      <c r="E93" s="44">
        <v>33</v>
      </c>
      <c r="F93" s="44">
        <v>17</v>
      </c>
      <c r="G93" s="44">
        <v>10</v>
      </c>
      <c r="H93" s="44">
        <v>7</v>
      </c>
      <c r="I93" s="44">
        <v>3</v>
      </c>
      <c r="J93" s="44">
        <v>6</v>
      </c>
    </row>
    <row r="94" spans="1:10" x14ac:dyDescent="0.15">
      <c r="A94" s="29"/>
      <c r="B94" s="15"/>
      <c r="C94" s="18" t="s">
        <v>468</v>
      </c>
      <c r="D94" s="25" t="s">
        <v>471</v>
      </c>
      <c r="E94" s="44">
        <v>22</v>
      </c>
      <c r="F94" s="44">
        <v>8</v>
      </c>
      <c r="G94" s="44">
        <v>7</v>
      </c>
      <c r="H94" s="44">
        <v>5</v>
      </c>
      <c r="I94" s="44">
        <v>2</v>
      </c>
      <c r="J94" s="44">
        <v>7</v>
      </c>
    </row>
    <row r="95" spans="1:10" x14ac:dyDescent="0.15">
      <c r="A95" s="29"/>
      <c r="B95" s="15"/>
      <c r="C95" s="18" t="s">
        <v>468</v>
      </c>
      <c r="D95" s="25" t="s">
        <v>472</v>
      </c>
      <c r="E95" s="44">
        <v>21</v>
      </c>
      <c r="F95" s="44">
        <v>11</v>
      </c>
      <c r="G95" s="44">
        <v>6</v>
      </c>
      <c r="H95" s="44">
        <v>4</v>
      </c>
      <c r="I95" s="44">
        <v>2</v>
      </c>
      <c r="J95" s="44">
        <v>4</v>
      </c>
    </row>
    <row r="96" spans="1:10" x14ac:dyDescent="0.15">
      <c r="A96" s="29"/>
      <c r="B96" s="15"/>
      <c r="C96" s="18" t="s">
        <v>468</v>
      </c>
      <c r="D96" s="25" t="s">
        <v>473</v>
      </c>
      <c r="E96" s="44">
        <v>10</v>
      </c>
      <c r="F96" s="44">
        <v>5</v>
      </c>
      <c r="G96" s="44">
        <v>3</v>
      </c>
      <c r="H96" s="44">
        <v>1</v>
      </c>
      <c r="I96" s="44">
        <v>2</v>
      </c>
      <c r="J96" s="44">
        <v>2</v>
      </c>
    </row>
    <row r="97" spans="1:10" x14ac:dyDescent="0.15">
      <c r="A97" s="29"/>
      <c r="B97" s="15"/>
      <c r="C97" s="18" t="s">
        <v>468</v>
      </c>
      <c r="D97" s="25" t="s">
        <v>474</v>
      </c>
      <c r="E97" s="44">
        <v>3</v>
      </c>
      <c r="F97" s="44">
        <v>2</v>
      </c>
      <c r="G97" s="44">
        <v>0</v>
      </c>
      <c r="H97" s="44">
        <v>0</v>
      </c>
      <c r="I97" s="44">
        <v>0</v>
      </c>
      <c r="J97" s="44">
        <v>1</v>
      </c>
    </row>
    <row r="98" spans="1:10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</row>
    <row r="99" spans="1:10" x14ac:dyDescent="0.15">
      <c r="A99" s="29"/>
      <c r="B99" s="15"/>
      <c r="C99" s="18" t="s">
        <v>468</v>
      </c>
      <c r="D99" s="25" t="s">
        <v>476</v>
      </c>
      <c r="E99" s="44">
        <v>0</v>
      </c>
      <c r="F99" s="44">
        <v>0</v>
      </c>
      <c r="G99" s="44">
        <v>0</v>
      </c>
      <c r="H99" s="44">
        <v>0</v>
      </c>
      <c r="I99" s="44">
        <v>0</v>
      </c>
      <c r="J99" s="44">
        <v>0</v>
      </c>
    </row>
    <row r="100" spans="1:10" x14ac:dyDescent="0.15">
      <c r="A100" s="29"/>
      <c r="B100" s="15"/>
      <c r="C100" s="18" t="s">
        <v>468</v>
      </c>
      <c r="D100" s="25" t="s">
        <v>477</v>
      </c>
      <c r="E100" s="44">
        <v>19</v>
      </c>
      <c r="F100" s="44">
        <v>8</v>
      </c>
      <c r="G100" s="44">
        <v>9</v>
      </c>
      <c r="H100" s="44">
        <v>3</v>
      </c>
      <c r="I100" s="44">
        <v>6</v>
      </c>
      <c r="J100" s="44">
        <v>2</v>
      </c>
    </row>
    <row r="101" spans="1:10" x14ac:dyDescent="0.15">
      <c r="A101" s="29"/>
      <c r="B101" s="15"/>
      <c r="C101" s="18" t="s">
        <v>468</v>
      </c>
      <c r="D101" s="25" t="s">
        <v>478</v>
      </c>
      <c r="E101" s="44">
        <v>9</v>
      </c>
      <c r="F101" s="44">
        <v>2</v>
      </c>
      <c r="G101" s="44">
        <v>5</v>
      </c>
      <c r="H101" s="44">
        <v>3</v>
      </c>
      <c r="I101" s="44">
        <v>2</v>
      </c>
      <c r="J101" s="44">
        <v>2</v>
      </c>
    </row>
    <row r="102" spans="1:10" x14ac:dyDescent="0.15">
      <c r="A102" s="29"/>
      <c r="B102" s="15"/>
      <c r="C102" s="18" t="s">
        <v>468</v>
      </c>
      <c r="D102" s="25" t="s">
        <v>479</v>
      </c>
      <c r="E102" s="44">
        <v>2</v>
      </c>
      <c r="F102" s="44">
        <v>0</v>
      </c>
      <c r="G102" s="44">
        <v>1</v>
      </c>
      <c r="H102" s="44">
        <v>1</v>
      </c>
      <c r="I102" s="44">
        <v>0</v>
      </c>
      <c r="J102" s="44">
        <v>1</v>
      </c>
    </row>
    <row r="103" spans="1:10" x14ac:dyDescent="0.15">
      <c r="A103" s="29"/>
      <c r="B103" s="15"/>
      <c r="C103" s="18" t="s">
        <v>468</v>
      </c>
      <c r="D103" s="25" t="s">
        <v>480</v>
      </c>
      <c r="E103" s="44">
        <v>18</v>
      </c>
      <c r="F103" s="44">
        <v>7</v>
      </c>
      <c r="G103" s="44">
        <v>8</v>
      </c>
      <c r="H103" s="44">
        <v>6</v>
      </c>
      <c r="I103" s="44">
        <v>2</v>
      </c>
      <c r="J103" s="44">
        <v>3</v>
      </c>
    </row>
    <row r="104" spans="1:10" x14ac:dyDescent="0.15">
      <c r="A104" s="29"/>
      <c r="B104" s="15"/>
      <c r="C104" s="18" t="s">
        <v>468</v>
      </c>
      <c r="D104" s="25" t="s">
        <v>481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</row>
    <row r="105" spans="1:10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</row>
    <row r="106" spans="1:10" x14ac:dyDescent="0.15">
      <c r="A106" s="30"/>
      <c r="B106" s="19"/>
      <c r="C106" s="20" t="s">
        <v>468</v>
      </c>
      <c r="D106" s="26" t="s">
        <v>385</v>
      </c>
      <c r="E106" s="44">
        <v>0</v>
      </c>
      <c r="F106" s="44">
        <v>0</v>
      </c>
      <c r="G106" s="44">
        <v>0</v>
      </c>
      <c r="H106" s="44">
        <v>0</v>
      </c>
      <c r="I106" s="44">
        <v>0</v>
      </c>
      <c r="J106" s="44">
        <v>0</v>
      </c>
    </row>
    <row r="107" spans="1:10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</row>
    <row r="108" spans="1:10" x14ac:dyDescent="0.15">
      <c r="A108" s="29"/>
      <c r="B108" s="15"/>
      <c r="C108" s="18" t="s">
        <v>483</v>
      </c>
      <c r="D108" s="25" t="s">
        <v>484</v>
      </c>
      <c r="E108" s="44">
        <v>23</v>
      </c>
      <c r="F108" s="44">
        <v>13</v>
      </c>
      <c r="G108" s="44">
        <v>4</v>
      </c>
      <c r="H108" s="44">
        <v>4</v>
      </c>
      <c r="I108" s="44">
        <v>0</v>
      </c>
      <c r="J108" s="44">
        <v>6</v>
      </c>
    </row>
    <row r="109" spans="1:10" x14ac:dyDescent="0.15">
      <c r="A109" s="29"/>
      <c r="B109" s="15"/>
      <c r="C109" s="18" t="s">
        <v>483</v>
      </c>
      <c r="D109" s="25" t="s">
        <v>485</v>
      </c>
      <c r="E109" s="44">
        <v>44</v>
      </c>
      <c r="F109" s="44">
        <v>19</v>
      </c>
      <c r="G109" s="44">
        <v>17</v>
      </c>
      <c r="H109" s="44">
        <v>12</v>
      </c>
      <c r="I109" s="44">
        <v>5</v>
      </c>
      <c r="J109" s="44">
        <v>8</v>
      </c>
    </row>
    <row r="110" spans="1:10" x14ac:dyDescent="0.15">
      <c r="A110" s="29"/>
      <c r="B110" s="15"/>
      <c r="C110" s="18" t="s">
        <v>483</v>
      </c>
      <c r="D110" s="25" t="s">
        <v>486</v>
      </c>
      <c r="E110" s="44">
        <v>20</v>
      </c>
      <c r="F110" s="44">
        <v>9</v>
      </c>
      <c r="G110" s="44">
        <v>4</v>
      </c>
      <c r="H110" s="44">
        <v>1</v>
      </c>
      <c r="I110" s="44">
        <v>3</v>
      </c>
      <c r="J110" s="44">
        <v>7</v>
      </c>
    </row>
    <row r="111" spans="1:10" x14ac:dyDescent="0.15">
      <c r="A111" s="29"/>
      <c r="B111" s="15"/>
      <c r="C111" s="18" t="s">
        <v>483</v>
      </c>
      <c r="D111" s="25" t="s">
        <v>487</v>
      </c>
      <c r="E111" s="44">
        <v>9</v>
      </c>
      <c r="F111" s="44">
        <v>4</v>
      </c>
      <c r="G111" s="44">
        <v>4</v>
      </c>
      <c r="H111" s="44">
        <v>2</v>
      </c>
      <c r="I111" s="44">
        <v>2</v>
      </c>
      <c r="J111" s="44">
        <v>1</v>
      </c>
    </row>
    <row r="112" spans="1:10" x14ac:dyDescent="0.15">
      <c r="A112" s="29"/>
      <c r="B112" s="15"/>
      <c r="C112" s="18" t="s">
        <v>483</v>
      </c>
      <c r="D112" s="25" t="s">
        <v>488</v>
      </c>
      <c r="E112" s="44">
        <v>19</v>
      </c>
      <c r="F112" s="44">
        <v>8</v>
      </c>
      <c r="G112" s="44">
        <v>9</v>
      </c>
      <c r="H112" s="44">
        <v>5</v>
      </c>
      <c r="I112" s="44">
        <v>4</v>
      </c>
      <c r="J112" s="44">
        <v>2</v>
      </c>
    </row>
    <row r="113" spans="1:10" x14ac:dyDescent="0.15">
      <c r="A113" s="14"/>
      <c r="B113" s="15"/>
      <c r="C113" s="18" t="s">
        <v>483</v>
      </c>
      <c r="D113" s="25" t="s">
        <v>489</v>
      </c>
      <c r="E113" s="44">
        <v>17</v>
      </c>
      <c r="F113" s="44">
        <v>5</v>
      </c>
      <c r="G113" s="44">
        <v>9</v>
      </c>
      <c r="H113" s="44">
        <v>5</v>
      </c>
      <c r="I113" s="44">
        <v>4</v>
      </c>
      <c r="J113" s="44">
        <v>3</v>
      </c>
    </row>
    <row r="114" spans="1:10" x14ac:dyDescent="0.15">
      <c r="A114" s="14"/>
      <c r="B114" s="15"/>
      <c r="C114" s="18" t="s">
        <v>483</v>
      </c>
      <c r="D114" s="25" t="s">
        <v>490</v>
      </c>
      <c r="E114" s="44">
        <v>7</v>
      </c>
      <c r="F114" s="44">
        <v>2</v>
      </c>
      <c r="G114" s="44">
        <v>2</v>
      </c>
      <c r="H114" s="44">
        <v>0</v>
      </c>
      <c r="I114" s="44">
        <v>2</v>
      </c>
      <c r="J114" s="44">
        <v>3</v>
      </c>
    </row>
    <row r="115" spans="1:10" x14ac:dyDescent="0.15">
      <c r="A115" s="14"/>
      <c r="B115" s="19"/>
      <c r="C115" s="20" t="s">
        <v>483</v>
      </c>
      <c r="D115" s="26" t="s">
        <v>491</v>
      </c>
      <c r="E115" s="48">
        <v>5</v>
      </c>
      <c r="F115" s="48">
        <v>2</v>
      </c>
      <c r="G115" s="48">
        <v>3</v>
      </c>
      <c r="H115" s="48">
        <v>3</v>
      </c>
      <c r="I115" s="48">
        <v>0</v>
      </c>
      <c r="J115" s="48">
        <v>0</v>
      </c>
    </row>
    <row r="116" spans="1:10" x14ac:dyDescent="0.15">
      <c r="A116" s="14"/>
      <c r="B116" s="31"/>
      <c r="C116" s="18"/>
    </row>
    <row r="117" spans="1:10" x14ac:dyDescent="0.15">
      <c r="A117" s="14"/>
      <c r="B117" s="31"/>
      <c r="C117" s="18"/>
    </row>
    <row r="118" spans="1:10" x14ac:dyDescent="0.15">
      <c r="A118" s="14"/>
      <c r="B118" s="31"/>
      <c r="C118" s="18"/>
    </row>
    <row r="119" spans="1:10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F0380-32C9-4BFB-AE55-764F11752B3F}">
  <sheetPr>
    <pageSetUpPr fitToPage="1"/>
  </sheetPr>
  <dimension ref="A1:J119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0" x14ac:dyDescent="0.15">
      <c r="C1" s="14" t="s">
        <v>1069</v>
      </c>
    </row>
    <row r="2" spans="1:10" x14ac:dyDescent="0.15">
      <c r="E2" s="6"/>
    </row>
    <row r="3" spans="1:10" x14ac:dyDescent="0.15">
      <c r="B3" s="164" t="s">
        <v>379</v>
      </c>
      <c r="C3" s="165"/>
      <c r="D3" s="22"/>
      <c r="E3" s="146" t="s">
        <v>591</v>
      </c>
      <c r="F3" s="141"/>
      <c r="G3" s="141"/>
      <c r="H3" s="141"/>
      <c r="I3" s="141"/>
      <c r="J3" s="125"/>
    </row>
    <row r="4" spans="1:10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9"/>
      <c r="I4" s="208"/>
      <c r="J4" s="209" t="s">
        <v>385</v>
      </c>
    </row>
    <row r="5" spans="1:10" x14ac:dyDescent="0.15">
      <c r="B5" s="166"/>
      <c r="C5" s="167"/>
      <c r="D5" s="182"/>
      <c r="E5" s="175"/>
      <c r="F5" s="175"/>
      <c r="G5" s="189"/>
      <c r="H5" s="185" t="s">
        <v>549</v>
      </c>
      <c r="I5" s="180" t="s">
        <v>550</v>
      </c>
      <c r="J5" s="133"/>
    </row>
    <row r="6" spans="1:10" x14ac:dyDescent="0.15">
      <c r="A6" s="14"/>
      <c r="B6" s="8"/>
      <c r="C6" s="206"/>
      <c r="D6" s="207" t="s">
        <v>386</v>
      </c>
      <c r="E6" s="76">
        <v>120</v>
      </c>
      <c r="F6" s="76">
        <v>67</v>
      </c>
      <c r="G6" s="76">
        <v>30</v>
      </c>
      <c r="H6" s="76">
        <v>18</v>
      </c>
      <c r="I6" s="76">
        <v>12</v>
      </c>
      <c r="J6" s="76">
        <v>23</v>
      </c>
    </row>
    <row r="7" spans="1:10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</row>
    <row r="8" spans="1:10" x14ac:dyDescent="0.15">
      <c r="A8" s="14"/>
      <c r="B8" s="15"/>
      <c r="C8" s="18" t="s">
        <v>387</v>
      </c>
      <c r="D8" s="17" t="s">
        <v>388</v>
      </c>
      <c r="E8" s="44">
        <v>111</v>
      </c>
      <c r="F8" s="44">
        <v>61</v>
      </c>
      <c r="G8" s="44">
        <v>27</v>
      </c>
      <c r="H8" s="44">
        <v>18</v>
      </c>
      <c r="I8" s="44">
        <v>9</v>
      </c>
      <c r="J8" s="44">
        <v>23</v>
      </c>
    </row>
    <row r="9" spans="1:10" x14ac:dyDescent="0.15">
      <c r="A9" s="14"/>
      <c r="B9" s="19"/>
      <c r="C9" s="20" t="s">
        <v>387</v>
      </c>
      <c r="D9" s="21" t="s">
        <v>389</v>
      </c>
      <c r="E9" s="44">
        <v>9</v>
      </c>
      <c r="F9" s="44">
        <v>6</v>
      </c>
      <c r="G9" s="44">
        <v>3</v>
      </c>
      <c r="H9" s="44">
        <v>0</v>
      </c>
      <c r="I9" s="44">
        <v>3</v>
      </c>
      <c r="J9" s="44">
        <v>0</v>
      </c>
    </row>
    <row r="10" spans="1:10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</row>
    <row r="11" spans="1:10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</row>
    <row r="12" spans="1:10" x14ac:dyDescent="0.15">
      <c r="A12" s="14"/>
      <c r="B12" s="15"/>
      <c r="C12" s="18" t="s">
        <v>390</v>
      </c>
      <c r="D12" s="25" t="s">
        <v>392</v>
      </c>
      <c r="E12" s="44">
        <v>2</v>
      </c>
      <c r="F12" s="44">
        <v>1</v>
      </c>
      <c r="G12" s="44">
        <v>1</v>
      </c>
      <c r="H12" s="44">
        <v>0</v>
      </c>
      <c r="I12" s="44">
        <v>1</v>
      </c>
      <c r="J12" s="44">
        <v>0</v>
      </c>
    </row>
    <row r="13" spans="1:10" x14ac:dyDescent="0.15">
      <c r="A13" s="14"/>
      <c r="B13" s="15"/>
      <c r="C13" s="18" t="s">
        <v>390</v>
      </c>
      <c r="D13" s="25" t="s">
        <v>393</v>
      </c>
      <c r="E13" s="44">
        <v>17</v>
      </c>
      <c r="F13" s="44">
        <v>5</v>
      </c>
      <c r="G13" s="44">
        <v>9</v>
      </c>
      <c r="H13" s="44">
        <v>5</v>
      </c>
      <c r="I13" s="44">
        <v>4</v>
      </c>
      <c r="J13" s="44">
        <v>3</v>
      </c>
    </row>
    <row r="14" spans="1:10" x14ac:dyDescent="0.15">
      <c r="A14" s="14"/>
      <c r="B14" s="15"/>
      <c r="C14" s="18" t="s">
        <v>390</v>
      </c>
      <c r="D14" s="25" t="s">
        <v>394</v>
      </c>
      <c r="E14" s="44">
        <v>47</v>
      </c>
      <c r="F14" s="44">
        <v>26</v>
      </c>
      <c r="G14" s="44">
        <v>15</v>
      </c>
      <c r="H14" s="44">
        <v>11</v>
      </c>
      <c r="I14" s="44">
        <v>4</v>
      </c>
      <c r="J14" s="44">
        <v>6</v>
      </c>
    </row>
    <row r="15" spans="1:10" x14ac:dyDescent="0.15">
      <c r="A15" s="14"/>
      <c r="B15" s="15"/>
      <c r="C15" s="18" t="s">
        <v>390</v>
      </c>
      <c r="D15" s="25" t="s">
        <v>395</v>
      </c>
      <c r="E15" s="44">
        <v>44</v>
      </c>
      <c r="F15" s="44">
        <v>29</v>
      </c>
      <c r="G15" s="44">
        <v>2</v>
      </c>
      <c r="H15" s="44">
        <v>2</v>
      </c>
      <c r="I15" s="44">
        <v>0</v>
      </c>
      <c r="J15" s="44">
        <v>13</v>
      </c>
    </row>
    <row r="16" spans="1:10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0</v>
      </c>
      <c r="G16" s="44">
        <v>0</v>
      </c>
      <c r="H16" s="44">
        <v>0</v>
      </c>
      <c r="I16" s="44">
        <v>0</v>
      </c>
      <c r="J16" s="44">
        <v>1</v>
      </c>
    </row>
    <row r="17" spans="1:10" x14ac:dyDescent="0.15">
      <c r="A17" s="14"/>
      <c r="B17" s="15"/>
      <c r="C17" s="18" t="s">
        <v>390</v>
      </c>
      <c r="D17" s="25" t="s">
        <v>397</v>
      </c>
      <c r="E17" s="44">
        <v>45</v>
      </c>
      <c r="F17" s="44">
        <v>29</v>
      </c>
      <c r="G17" s="44">
        <v>2</v>
      </c>
      <c r="H17" s="44">
        <v>2</v>
      </c>
      <c r="I17" s="44">
        <v>0</v>
      </c>
      <c r="J17" s="44">
        <v>14</v>
      </c>
    </row>
    <row r="18" spans="1:10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</row>
    <row r="19" spans="1:10" x14ac:dyDescent="0.15">
      <c r="A19" s="14"/>
      <c r="B19" s="15"/>
      <c r="C19" s="18" t="s">
        <v>390</v>
      </c>
      <c r="D19" s="25" t="s">
        <v>399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</row>
    <row r="20" spans="1:10" x14ac:dyDescent="0.15">
      <c r="A20" s="14"/>
      <c r="B20" s="15"/>
      <c r="C20" s="18" t="s">
        <v>390</v>
      </c>
      <c r="D20" s="25" t="s">
        <v>400</v>
      </c>
      <c r="E20" s="44">
        <v>2</v>
      </c>
      <c r="F20" s="44">
        <v>1</v>
      </c>
      <c r="G20" s="44">
        <v>1</v>
      </c>
      <c r="H20" s="44">
        <v>0</v>
      </c>
      <c r="I20" s="44">
        <v>1</v>
      </c>
      <c r="J20" s="44">
        <v>0</v>
      </c>
    </row>
    <row r="21" spans="1:10" x14ac:dyDescent="0.15">
      <c r="A21" s="14"/>
      <c r="B21" s="15"/>
      <c r="C21" s="18" t="s">
        <v>390</v>
      </c>
      <c r="D21" s="25" t="s">
        <v>401</v>
      </c>
      <c r="E21" s="44">
        <v>3</v>
      </c>
      <c r="F21" s="44">
        <v>3</v>
      </c>
      <c r="G21" s="44">
        <v>0</v>
      </c>
      <c r="H21" s="44">
        <v>0</v>
      </c>
      <c r="I21" s="44">
        <v>0</v>
      </c>
      <c r="J21" s="44">
        <v>0</v>
      </c>
    </row>
    <row r="22" spans="1:10" x14ac:dyDescent="0.15">
      <c r="A22" s="14"/>
      <c r="B22" s="15"/>
      <c r="C22" s="18" t="s">
        <v>390</v>
      </c>
      <c r="D22" s="25" t="s">
        <v>402</v>
      </c>
      <c r="E22" s="44">
        <v>4</v>
      </c>
      <c r="F22" s="44">
        <v>2</v>
      </c>
      <c r="G22" s="44">
        <v>2</v>
      </c>
      <c r="H22" s="44">
        <v>0</v>
      </c>
      <c r="I22" s="44">
        <v>2</v>
      </c>
      <c r="J22" s="44">
        <v>0</v>
      </c>
    </row>
    <row r="23" spans="1:10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</row>
    <row r="24" spans="1:10" x14ac:dyDescent="0.15">
      <c r="A24" s="14"/>
      <c r="B24" s="19"/>
      <c r="C24" s="20" t="s">
        <v>390</v>
      </c>
      <c r="D24" s="26" t="s">
        <v>404</v>
      </c>
      <c r="E24" s="44">
        <v>4</v>
      </c>
      <c r="F24" s="44">
        <v>2</v>
      </c>
      <c r="G24" s="44">
        <v>2</v>
      </c>
      <c r="H24" s="44">
        <v>0</v>
      </c>
      <c r="I24" s="44">
        <v>2</v>
      </c>
      <c r="J24" s="44">
        <v>0</v>
      </c>
    </row>
    <row r="25" spans="1:10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</row>
    <row r="26" spans="1:10" x14ac:dyDescent="0.15">
      <c r="A26" s="14"/>
      <c r="B26" s="15"/>
      <c r="C26" s="18" t="s">
        <v>405</v>
      </c>
      <c r="D26" s="25" t="s">
        <v>406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</row>
    <row r="27" spans="1:10" x14ac:dyDescent="0.15">
      <c r="A27" s="14"/>
      <c r="B27" s="15"/>
      <c r="C27" s="18" t="s">
        <v>405</v>
      </c>
      <c r="D27" s="25" t="s">
        <v>407</v>
      </c>
      <c r="E27" s="44">
        <v>77</v>
      </c>
      <c r="F27" s="44">
        <v>36</v>
      </c>
      <c r="G27" s="44">
        <v>27</v>
      </c>
      <c r="H27" s="44">
        <v>18</v>
      </c>
      <c r="I27" s="44">
        <v>9</v>
      </c>
      <c r="J27" s="44">
        <v>14</v>
      </c>
    </row>
    <row r="28" spans="1:10" x14ac:dyDescent="0.15">
      <c r="A28" s="14"/>
      <c r="B28" s="15"/>
      <c r="C28" s="18" t="s">
        <v>405</v>
      </c>
      <c r="D28" s="25" t="s">
        <v>408</v>
      </c>
      <c r="E28" s="44">
        <v>34</v>
      </c>
      <c r="F28" s="44">
        <v>25</v>
      </c>
      <c r="G28" s="44">
        <v>0</v>
      </c>
      <c r="H28" s="44">
        <v>0</v>
      </c>
      <c r="I28" s="44">
        <v>0</v>
      </c>
      <c r="J28" s="44">
        <v>9</v>
      </c>
    </row>
    <row r="29" spans="1:10" x14ac:dyDescent="0.15">
      <c r="A29" s="14"/>
      <c r="B29" s="15"/>
      <c r="C29" s="18" t="s">
        <v>405</v>
      </c>
      <c r="D29" s="25" t="s">
        <v>409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</row>
    <row r="30" spans="1:10" x14ac:dyDescent="0.15">
      <c r="A30" s="14"/>
      <c r="B30" s="15"/>
      <c r="C30" s="18" t="s">
        <v>405</v>
      </c>
      <c r="D30" s="25" t="s">
        <v>410</v>
      </c>
      <c r="E30" s="44">
        <v>6</v>
      </c>
      <c r="F30" s="44">
        <v>3</v>
      </c>
      <c r="G30" s="44">
        <v>3</v>
      </c>
      <c r="H30" s="44">
        <v>0</v>
      </c>
      <c r="I30" s="44">
        <v>3</v>
      </c>
      <c r="J30" s="44">
        <v>0</v>
      </c>
    </row>
    <row r="31" spans="1:10" x14ac:dyDescent="0.15">
      <c r="A31" s="14"/>
      <c r="B31" s="15"/>
      <c r="C31" s="18" t="s">
        <v>405</v>
      </c>
      <c r="D31" s="25" t="s">
        <v>411</v>
      </c>
      <c r="E31" s="44">
        <v>3</v>
      </c>
      <c r="F31" s="44">
        <v>3</v>
      </c>
      <c r="G31" s="44">
        <v>0</v>
      </c>
      <c r="H31" s="44">
        <v>0</v>
      </c>
      <c r="I31" s="44">
        <v>0</v>
      </c>
      <c r="J31" s="44">
        <v>0</v>
      </c>
    </row>
    <row r="32" spans="1:10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</row>
    <row r="33" spans="1:10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</row>
    <row r="34" spans="1:10" x14ac:dyDescent="0.15">
      <c r="A34" s="14"/>
      <c r="B34" s="15"/>
      <c r="C34" s="18" t="s">
        <v>413</v>
      </c>
      <c r="D34" s="25" t="s">
        <v>414</v>
      </c>
      <c r="E34" s="44">
        <v>42</v>
      </c>
      <c r="F34" s="44">
        <v>29</v>
      </c>
      <c r="G34" s="44">
        <v>7</v>
      </c>
      <c r="H34" s="44">
        <v>4</v>
      </c>
      <c r="I34" s="44">
        <v>3</v>
      </c>
      <c r="J34" s="44">
        <v>6</v>
      </c>
    </row>
    <row r="35" spans="1:10" x14ac:dyDescent="0.15">
      <c r="A35" s="14"/>
      <c r="B35" s="15"/>
      <c r="C35" s="18" t="s">
        <v>413</v>
      </c>
      <c r="D35" s="25" t="s">
        <v>415</v>
      </c>
      <c r="E35" s="44">
        <v>45</v>
      </c>
      <c r="F35" s="44">
        <v>19</v>
      </c>
      <c r="G35" s="44">
        <v>15</v>
      </c>
      <c r="H35" s="44">
        <v>11</v>
      </c>
      <c r="I35" s="44">
        <v>4</v>
      </c>
      <c r="J35" s="44">
        <v>11</v>
      </c>
    </row>
    <row r="36" spans="1:10" x14ac:dyDescent="0.15">
      <c r="A36" s="14"/>
      <c r="B36" s="15"/>
      <c r="C36" s="18" t="s">
        <v>413</v>
      </c>
      <c r="D36" s="25" t="s">
        <v>416</v>
      </c>
      <c r="E36" s="44">
        <v>10</v>
      </c>
      <c r="F36" s="44">
        <v>5</v>
      </c>
      <c r="G36" s="44">
        <v>2</v>
      </c>
      <c r="H36" s="44">
        <v>1</v>
      </c>
      <c r="I36" s="44">
        <v>1</v>
      </c>
      <c r="J36" s="44">
        <v>3</v>
      </c>
    </row>
    <row r="37" spans="1:10" x14ac:dyDescent="0.15">
      <c r="A37" s="14"/>
      <c r="B37" s="15"/>
      <c r="C37" s="18" t="s">
        <v>413</v>
      </c>
      <c r="D37" s="25" t="s">
        <v>417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</row>
    <row r="38" spans="1:10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</row>
    <row r="39" spans="1:10" x14ac:dyDescent="0.15">
      <c r="A39" s="14"/>
      <c r="B39" s="15"/>
      <c r="C39" s="18" t="s">
        <v>413</v>
      </c>
      <c r="D39" s="25" t="s">
        <v>419</v>
      </c>
      <c r="E39" s="44">
        <v>11</v>
      </c>
      <c r="F39" s="44">
        <v>7</v>
      </c>
      <c r="G39" s="44">
        <v>2</v>
      </c>
      <c r="H39" s="44">
        <v>1</v>
      </c>
      <c r="I39" s="44">
        <v>1</v>
      </c>
      <c r="J39" s="44">
        <v>2</v>
      </c>
    </row>
    <row r="40" spans="1:10" x14ac:dyDescent="0.15">
      <c r="A40" s="14"/>
      <c r="B40" s="15"/>
      <c r="C40" s="18" t="s">
        <v>413</v>
      </c>
      <c r="D40" s="25" t="s">
        <v>420</v>
      </c>
      <c r="E40" s="44">
        <v>1</v>
      </c>
      <c r="F40" s="44">
        <v>0</v>
      </c>
      <c r="G40" s="44">
        <v>0</v>
      </c>
      <c r="H40" s="44">
        <v>0</v>
      </c>
      <c r="I40" s="44">
        <v>0</v>
      </c>
      <c r="J40" s="44">
        <v>1</v>
      </c>
    </row>
    <row r="41" spans="1:10" x14ac:dyDescent="0.15">
      <c r="A41" s="14"/>
      <c r="B41" s="15"/>
      <c r="C41" s="18" t="s">
        <v>413</v>
      </c>
      <c r="D41" s="25" t="s">
        <v>421</v>
      </c>
      <c r="E41" s="44">
        <v>7</v>
      </c>
      <c r="F41" s="44">
        <v>5</v>
      </c>
      <c r="G41" s="44">
        <v>2</v>
      </c>
      <c r="H41" s="44">
        <v>0</v>
      </c>
      <c r="I41" s="44">
        <v>2</v>
      </c>
      <c r="J41" s="44">
        <v>0</v>
      </c>
    </row>
    <row r="42" spans="1:10" x14ac:dyDescent="0.15">
      <c r="A42" s="14"/>
      <c r="B42" s="15"/>
      <c r="C42" s="18" t="s">
        <v>413</v>
      </c>
      <c r="D42" s="25" t="s">
        <v>422</v>
      </c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</row>
    <row r="43" spans="1:10" x14ac:dyDescent="0.15">
      <c r="A43" s="14"/>
      <c r="B43" s="15"/>
      <c r="C43" s="18" t="s">
        <v>413</v>
      </c>
      <c r="D43" s="25" t="s">
        <v>423</v>
      </c>
      <c r="E43" s="44">
        <v>1</v>
      </c>
      <c r="F43" s="44">
        <v>1</v>
      </c>
      <c r="G43" s="44">
        <v>0</v>
      </c>
      <c r="H43" s="44">
        <v>0</v>
      </c>
      <c r="I43" s="44">
        <v>0</v>
      </c>
      <c r="J43" s="44">
        <v>0</v>
      </c>
    </row>
    <row r="44" spans="1:10" x14ac:dyDescent="0.15">
      <c r="A44" s="14"/>
      <c r="B44" s="15"/>
      <c r="C44" s="18" t="s">
        <v>413</v>
      </c>
      <c r="D44" s="25" t="s">
        <v>424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</row>
    <row r="45" spans="1:10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</row>
    <row r="46" spans="1:10" x14ac:dyDescent="0.15">
      <c r="A46" s="14"/>
      <c r="B46" s="15"/>
      <c r="C46" s="18" t="s">
        <v>413</v>
      </c>
      <c r="D46" s="25" t="s">
        <v>426</v>
      </c>
      <c r="E46" s="44">
        <v>1</v>
      </c>
      <c r="F46" s="44">
        <v>0</v>
      </c>
      <c r="G46" s="44">
        <v>1</v>
      </c>
      <c r="H46" s="44">
        <v>0</v>
      </c>
      <c r="I46" s="44">
        <v>1</v>
      </c>
      <c r="J46" s="44">
        <v>0</v>
      </c>
    </row>
    <row r="47" spans="1:10" x14ac:dyDescent="0.15">
      <c r="A47" s="14"/>
      <c r="B47" s="15"/>
      <c r="C47" s="18" t="s">
        <v>413</v>
      </c>
      <c r="D47" s="25" t="s">
        <v>427</v>
      </c>
      <c r="E47" s="44">
        <v>0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</row>
    <row r="48" spans="1:10" x14ac:dyDescent="0.15">
      <c r="A48" s="14"/>
      <c r="B48" s="19"/>
      <c r="C48" s="20" t="s">
        <v>413</v>
      </c>
      <c r="D48" s="26" t="s">
        <v>385</v>
      </c>
      <c r="E48" s="44">
        <v>2</v>
      </c>
      <c r="F48" s="44">
        <v>1</v>
      </c>
      <c r="G48" s="44">
        <v>1</v>
      </c>
      <c r="H48" s="44">
        <v>1</v>
      </c>
      <c r="I48" s="44">
        <v>0</v>
      </c>
      <c r="J48" s="44">
        <v>0</v>
      </c>
    </row>
    <row r="49" spans="1:10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</row>
    <row r="50" spans="1:10" x14ac:dyDescent="0.15">
      <c r="A50" s="14"/>
      <c r="B50" s="15"/>
      <c r="C50" s="18" t="s">
        <v>428</v>
      </c>
      <c r="D50" s="25" t="s">
        <v>429</v>
      </c>
      <c r="E50" s="44">
        <v>99</v>
      </c>
      <c r="F50" s="44">
        <v>49</v>
      </c>
      <c r="G50" s="44">
        <v>27</v>
      </c>
      <c r="H50" s="44">
        <v>18</v>
      </c>
      <c r="I50" s="44">
        <v>9</v>
      </c>
      <c r="J50" s="44">
        <v>23</v>
      </c>
    </row>
    <row r="51" spans="1:10" x14ac:dyDescent="0.15">
      <c r="A51" s="14"/>
      <c r="B51" s="15"/>
      <c r="C51" s="18" t="s">
        <v>428</v>
      </c>
      <c r="D51" s="25" t="s">
        <v>430</v>
      </c>
      <c r="E51" s="44">
        <v>12</v>
      </c>
      <c r="F51" s="44">
        <v>12</v>
      </c>
      <c r="G51" s="44">
        <v>0</v>
      </c>
      <c r="H51" s="44">
        <v>0</v>
      </c>
      <c r="I51" s="44">
        <v>0</v>
      </c>
      <c r="J51" s="44">
        <v>0</v>
      </c>
    </row>
    <row r="52" spans="1:10" x14ac:dyDescent="0.15">
      <c r="A52" s="29"/>
      <c r="B52" s="15"/>
      <c r="C52" s="18" t="s">
        <v>428</v>
      </c>
      <c r="D52" s="25" t="s">
        <v>431</v>
      </c>
      <c r="E52" s="44">
        <v>8</v>
      </c>
      <c r="F52" s="44">
        <v>5</v>
      </c>
      <c r="G52" s="44">
        <v>3</v>
      </c>
      <c r="H52" s="44">
        <v>0</v>
      </c>
      <c r="I52" s="44">
        <v>3</v>
      </c>
      <c r="J52" s="44">
        <v>0</v>
      </c>
    </row>
    <row r="53" spans="1:10" x14ac:dyDescent="0.15">
      <c r="A53" s="29"/>
      <c r="B53" s="15"/>
      <c r="C53" s="18" t="s">
        <v>428</v>
      </c>
      <c r="D53" s="25" t="s">
        <v>432</v>
      </c>
      <c r="E53" s="44">
        <v>1</v>
      </c>
      <c r="F53" s="44">
        <v>1</v>
      </c>
      <c r="G53" s="44">
        <v>0</v>
      </c>
      <c r="H53" s="44">
        <v>0</v>
      </c>
      <c r="I53" s="44">
        <v>0</v>
      </c>
      <c r="J53" s="44">
        <v>0</v>
      </c>
    </row>
    <row r="54" spans="1:10" x14ac:dyDescent="0.15">
      <c r="A54" s="30"/>
      <c r="B54" s="19"/>
      <c r="C54" s="20" t="s">
        <v>428</v>
      </c>
      <c r="D54" s="26" t="s">
        <v>385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</row>
    <row r="55" spans="1:10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</row>
    <row r="56" spans="1:10" x14ac:dyDescent="0.15">
      <c r="A56" s="14"/>
      <c r="B56" s="15"/>
      <c r="C56" s="18" t="s">
        <v>433</v>
      </c>
      <c r="D56" s="25" t="s">
        <v>434</v>
      </c>
      <c r="E56" s="44">
        <v>15</v>
      </c>
      <c r="F56" s="44">
        <v>4</v>
      </c>
      <c r="G56" s="44">
        <v>9</v>
      </c>
      <c r="H56" s="44">
        <v>5</v>
      </c>
      <c r="I56" s="44">
        <v>4</v>
      </c>
      <c r="J56" s="44">
        <v>2</v>
      </c>
    </row>
    <row r="57" spans="1:10" x14ac:dyDescent="0.15">
      <c r="A57" s="14"/>
      <c r="B57" s="15"/>
      <c r="C57" s="18" t="s">
        <v>433</v>
      </c>
      <c r="D57" s="25" t="s">
        <v>435</v>
      </c>
      <c r="E57" s="44">
        <v>32</v>
      </c>
      <c r="F57" s="44">
        <v>13</v>
      </c>
      <c r="G57" s="44">
        <v>15</v>
      </c>
      <c r="H57" s="44">
        <v>11</v>
      </c>
      <c r="I57" s="44">
        <v>4</v>
      </c>
      <c r="J57" s="44">
        <v>4</v>
      </c>
    </row>
    <row r="58" spans="1:10" x14ac:dyDescent="0.15">
      <c r="A58" s="14"/>
      <c r="B58" s="15"/>
      <c r="C58" s="18" t="s">
        <v>433</v>
      </c>
      <c r="D58" s="25" t="s">
        <v>436</v>
      </c>
      <c r="E58" s="44">
        <v>22</v>
      </c>
      <c r="F58" s="44">
        <v>9</v>
      </c>
      <c r="G58" s="44">
        <v>8</v>
      </c>
      <c r="H58" s="44">
        <v>6</v>
      </c>
      <c r="I58" s="44">
        <v>2</v>
      </c>
      <c r="J58" s="44">
        <v>5</v>
      </c>
    </row>
    <row r="59" spans="1:10" x14ac:dyDescent="0.15">
      <c r="A59" s="14"/>
      <c r="B59" s="15"/>
      <c r="C59" s="18" t="s">
        <v>433</v>
      </c>
      <c r="D59" s="25" t="s">
        <v>437</v>
      </c>
      <c r="E59" s="44">
        <v>19</v>
      </c>
      <c r="F59" s="44">
        <v>9</v>
      </c>
      <c r="G59" s="44">
        <v>7</v>
      </c>
      <c r="H59" s="44">
        <v>6</v>
      </c>
      <c r="I59" s="44">
        <v>1</v>
      </c>
      <c r="J59" s="44">
        <v>3</v>
      </c>
    </row>
    <row r="60" spans="1:10" x14ac:dyDescent="0.15">
      <c r="A60" s="14"/>
      <c r="B60" s="15"/>
      <c r="C60" s="18" t="s">
        <v>433</v>
      </c>
      <c r="D60" s="25" t="s">
        <v>438</v>
      </c>
      <c r="E60" s="44">
        <v>55</v>
      </c>
      <c r="F60" s="44">
        <v>31</v>
      </c>
      <c r="G60" s="44">
        <v>7</v>
      </c>
      <c r="H60" s="44">
        <v>5</v>
      </c>
      <c r="I60" s="44">
        <v>2</v>
      </c>
      <c r="J60" s="44">
        <v>17</v>
      </c>
    </row>
    <row r="61" spans="1:10" x14ac:dyDescent="0.15">
      <c r="A61" s="14"/>
      <c r="B61" s="15"/>
      <c r="C61" s="18" t="s">
        <v>433</v>
      </c>
      <c r="D61" s="25" t="s">
        <v>439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</row>
    <row r="62" spans="1:10" x14ac:dyDescent="0.15">
      <c r="A62" s="14"/>
      <c r="B62" s="15"/>
      <c r="C62" s="18" t="s">
        <v>433</v>
      </c>
      <c r="D62" s="25" t="s">
        <v>440</v>
      </c>
      <c r="E62" s="44">
        <v>1</v>
      </c>
      <c r="F62" s="44">
        <v>1</v>
      </c>
      <c r="G62" s="44">
        <v>0</v>
      </c>
      <c r="H62" s="44">
        <v>0</v>
      </c>
      <c r="I62" s="44">
        <v>0</v>
      </c>
      <c r="J62" s="44">
        <v>0</v>
      </c>
    </row>
    <row r="63" spans="1:10" x14ac:dyDescent="0.15">
      <c r="A63" s="14"/>
      <c r="B63" s="15"/>
      <c r="C63" s="18" t="s">
        <v>433</v>
      </c>
      <c r="D63" s="25" t="s">
        <v>441</v>
      </c>
      <c r="E63" s="44">
        <v>3</v>
      </c>
      <c r="F63" s="44">
        <v>2</v>
      </c>
      <c r="G63" s="44">
        <v>1</v>
      </c>
      <c r="H63" s="44">
        <v>0</v>
      </c>
      <c r="I63" s="44">
        <v>1</v>
      </c>
      <c r="J63" s="44">
        <v>0</v>
      </c>
    </row>
    <row r="64" spans="1:10" x14ac:dyDescent="0.15">
      <c r="A64" s="14"/>
      <c r="B64" s="15"/>
      <c r="C64" s="18" t="s">
        <v>433</v>
      </c>
      <c r="D64" s="25" t="s">
        <v>442</v>
      </c>
      <c r="E64" s="44">
        <v>2</v>
      </c>
      <c r="F64" s="44">
        <v>2</v>
      </c>
      <c r="G64" s="44">
        <v>0</v>
      </c>
      <c r="H64" s="44">
        <v>0</v>
      </c>
      <c r="I64" s="44">
        <v>0</v>
      </c>
      <c r="J64" s="44">
        <v>0</v>
      </c>
    </row>
    <row r="65" spans="1:10" x14ac:dyDescent="0.15">
      <c r="A65" s="14"/>
      <c r="B65" s="15"/>
      <c r="C65" s="18" t="s">
        <v>433</v>
      </c>
      <c r="D65" s="25" t="s">
        <v>443</v>
      </c>
      <c r="E65" s="44">
        <v>3</v>
      </c>
      <c r="F65" s="44">
        <v>2</v>
      </c>
      <c r="G65" s="44">
        <v>1</v>
      </c>
      <c r="H65" s="44">
        <v>0</v>
      </c>
      <c r="I65" s="44">
        <v>1</v>
      </c>
      <c r="J65" s="44">
        <v>0</v>
      </c>
    </row>
    <row r="66" spans="1:10" x14ac:dyDescent="0.15">
      <c r="A66" s="14"/>
      <c r="B66" s="15"/>
      <c r="C66" s="18" t="s">
        <v>433</v>
      </c>
      <c r="D66" s="25" t="s">
        <v>444</v>
      </c>
      <c r="E66" s="44">
        <v>3</v>
      </c>
      <c r="F66" s="44">
        <v>1</v>
      </c>
      <c r="G66" s="44">
        <v>2</v>
      </c>
      <c r="H66" s="44">
        <v>0</v>
      </c>
      <c r="I66" s="44">
        <v>2</v>
      </c>
      <c r="J66" s="44">
        <v>0</v>
      </c>
    </row>
    <row r="67" spans="1:10" x14ac:dyDescent="0.15">
      <c r="A67" s="14"/>
      <c r="B67" s="15"/>
      <c r="C67" s="18" t="s">
        <v>433</v>
      </c>
      <c r="D67" s="25" t="s">
        <v>445</v>
      </c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</row>
    <row r="68" spans="1:10" x14ac:dyDescent="0.15">
      <c r="A68" s="14"/>
      <c r="B68" s="19"/>
      <c r="C68" s="20" t="s">
        <v>433</v>
      </c>
      <c r="D68" s="26" t="s">
        <v>385</v>
      </c>
      <c r="E68" s="44">
        <v>5</v>
      </c>
      <c r="F68" s="44">
        <v>2</v>
      </c>
      <c r="G68" s="44">
        <v>2</v>
      </c>
      <c r="H68" s="44">
        <v>2</v>
      </c>
      <c r="I68" s="44">
        <v>0</v>
      </c>
      <c r="J68" s="44">
        <v>1</v>
      </c>
    </row>
    <row r="69" spans="1:10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</row>
    <row r="70" spans="1:10" x14ac:dyDescent="0.15">
      <c r="A70" s="14"/>
      <c r="B70" s="15"/>
      <c r="C70" s="18" t="s">
        <v>446</v>
      </c>
      <c r="D70" s="25" t="s">
        <v>447</v>
      </c>
      <c r="E70" s="44">
        <v>24</v>
      </c>
      <c r="F70" s="44">
        <v>11</v>
      </c>
      <c r="G70" s="44">
        <v>6</v>
      </c>
      <c r="H70" s="44">
        <v>6</v>
      </c>
      <c r="I70" s="44">
        <v>0</v>
      </c>
      <c r="J70" s="44">
        <v>7</v>
      </c>
    </row>
    <row r="71" spans="1:10" x14ac:dyDescent="0.15">
      <c r="A71" s="14"/>
      <c r="B71" s="15"/>
      <c r="C71" s="18" t="s">
        <v>446</v>
      </c>
      <c r="D71" s="25" t="s">
        <v>448</v>
      </c>
      <c r="E71" s="44">
        <v>25</v>
      </c>
      <c r="F71" s="44">
        <v>14</v>
      </c>
      <c r="G71" s="44">
        <v>7</v>
      </c>
      <c r="H71" s="44">
        <v>4</v>
      </c>
      <c r="I71" s="44">
        <v>3</v>
      </c>
      <c r="J71" s="44">
        <v>4</v>
      </c>
    </row>
    <row r="72" spans="1:10" x14ac:dyDescent="0.15">
      <c r="A72" s="14"/>
      <c r="B72" s="15"/>
      <c r="C72" s="18" t="s">
        <v>446</v>
      </c>
      <c r="D72" s="25" t="s">
        <v>449</v>
      </c>
      <c r="E72" s="44">
        <v>27</v>
      </c>
      <c r="F72" s="44">
        <v>13</v>
      </c>
      <c r="G72" s="44">
        <v>6</v>
      </c>
      <c r="H72" s="44">
        <v>3</v>
      </c>
      <c r="I72" s="44">
        <v>3</v>
      </c>
      <c r="J72" s="44">
        <v>8</v>
      </c>
    </row>
    <row r="73" spans="1:10" x14ac:dyDescent="0.15">
      <c r="A73" s="29"/>
      <c r="B73" s="15"/>
      <c r="C73" s="18" t="s">
        <v>446</v>
      </c>
      <c r="D73" s="25" t="s">
        <v>450</v>
      </c>
      <c r="E73" s="44">
        <v>10</v>
      </c>
      <c r="F73" s="44">
        <v>8</v>
      </c>
      <c r="G73" s="44">
        <v>2</v>
      </c>
      <c r="H73" s="44">
        <v>1</v>
      </c>
      <c r="I73" s="44">
        <v>1</v>
      </c>
      <c r="J73" s="44">
        <v>0</v>
      </c>
    </row>
    <row r="74" spans="1:10" x14ac:dyDescent="0.15">
      <c r="A74" s="29"/>
      <c r="B74" s="15"/>
      <c r="C74" s="18" t="s">
        <v>446</v>
      </c>
      <c r="D74" s="25" t="s">
        <v>451</v>
      </c>
      <c r="E74" s="44">
        <v>5</v>
      </c>
      <c r="F74" s="44">
        <v>3</v>
      </c>
      <c r="G74" s="44">
        <v>1</v>
      </c>
      <c r="H74" s="44">
        <v>0</v>
      </c>
      <c r="I74" s="44">
        <v>1</v>
      </c>
      <c r="J74" s="44">
        <v>1</v>
      </c>
    </row>
    <row r="75" spans="1:10" x14ac:dyDescent="0.15">
      <c r="A75" s="29"/>
      <c r="B75" s="15"/>
      <c r="C75" s="18" t="s">
        <v>446</v>
      </c>
      <c r="D75" s="25" t="s">
        <v>452</v>
      </c>
      <c r="E75" s="44">
        <v>4</v>
      </c>
      <c r="F75" s="44">
        <v>4</v>
      </c>
      <c r="G75" s="44">
        <v>0</v>
      </c>
      <c r="H75" s="44">
        <v>0</v>
      </c>
      <c r="I75" s="44">
        <v>0</v>
      </c>
      <c r="J75" s="44">
        <v>0</v>
      </c>
    </row>
    <row r="76" spans="1:10" x14ac:dyDescent="0.15">
      <c r="A76" s="29"/>
      <c r="B76" s="15"/>
      <c r="C76" s="18" t="s">
        <v>446</v>
      </c>
      <c r="D76" s="25" t="s">
        <v>453</v>
      </c>
      <c r="E76" s="44">
        <v>1</v>
      </c>
      <c r="F76" s="44">
        <v>1</v>
      </c>
      <c r="G76" s="44">
        <v>0</v>
      </c>
      <c r="H76" s="44">
        <v>0</v>
      </c>
      <c r="I76" s="44">
        <v>0</v>
      </c>
      <c r="J76" s="44">
        <v>0</v>
      </c>
    </row>
    <row r="77" spans="1:10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</row>
    <row r="78" spans="1:10" x14ac:dyDescent="0.15">
      <c r="A78" s="29"/>
      <c r="B78" s="15"/>
      <c r="C78" s="18" t="s">
        <v>446</v>
      </c>
      <c r="D78" s="25" t="s">
        <v>455</v>
      </c>
      <c r="E78" s="44">
        <v>6</v>
      </c>
      <c r="F78" s="44">
        <v>3</v>
      </c>
      <c r="G78" s="44">
        <v>2</v>
      </c>
      <c r="H78" s="44">
        <v>1</v>
      </c>
      <c r="I78" s="44">
        <v>1</v>
      </c>
      <c r="J78" s="44">
        <v>1</v>
      </c>
    </row>
    <row r="79" spans="1:10" x14ac:dyDescent="0.15">
      <c r="A79" s="29"/>
      <c r="B79" s="15"/>
      <c r="C79" s="18" t="s">
        <v>446</v>
      </c>
      <c r="D79" s="25" t="s">
        <v>456</v>
      </c>
      <c r="E79" s="44">
        <v>6</v>
      </c>
      <c r="F79" s="44">
        <v>3</v>
      </c>
      <c r="G79" s="44">
        <v>2</v>
      </c>
      <c r="H79" s="44">
        <v>2</v>
      </c>
      <c r="I79" s="44">
        <v>0</v>
      </c>
      <c r="J79" s="44">
        <v>1</v>
      </c>
    </row>
    <row r="80" spans="1:10" x14ac:dyDescent="0.15">
      <c r="A80" s="29"/>
      <c r="B80" s="15"/>
      <c r="C80" s="18" t="s">
        <v>446</v>
      </c>
      <c r="D80" s="25" t="s">
        <v>457</v>
      </c>
      <c r="E80" s="44">
        <v>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</row>
    <row r="81" spans="1:10" x14ac:dyDescent="0.15">
      <c r="A81" s="14"/>
      <c r="B81" s="15"/>
      <c r="C81" s="18" t="s">
        <v>446</v>
      </c>
      <c r="D81" s="25" t="s">
        <v>458</v>
      </c>
      <c r="E81" s="44">
        <v>1</v>
      </c>
      <c r="F81" s="44">
        <v>1</v>
      </c>
      <c r="G81" s="44">
        <v>0</v>
      </c>
      <c r="H81" s="44">
        <v>0</v>
      </c>
      <c r="I81" s="44">
        <v>0</v>
      </c>
      <c r="J81" s="44">
        <v>0</v>
      </c>
    </row>
    <row r="82" spans="1:10" x14ac:dyDescent="0.15">
      <c r="A82" s="29"/>
      <c r="B82" s="15"/>
      <c r="C82" s="18" t="s">
        <v>446</v>
      </c>
      <c r="D82" s="25" t="s">
        <v>459</v>
      </c>
      <c r="E82" s="44">
        <v>1</v>
      </c>
      <c r="F82" s="44">
        <v>1</v>
      </c>
      <c r="G82" s="44">
        <v>0</v>
      </c>
      <c r="H82" s="44">
        <v>0</v>
      </c>
      <c r="I82" s="44">
        <v>0</v>
      </c>
      <c r="J82" s="44">
        <v>0</v>
      </c>
    </row>
    <row r="83" spans="1:10" x14ac:dyDescent="0.15">
      <c r="A83" s="29"/>
      <c r="B83" s="15"/>
      <c r="C83" s="18" t="s">
        <v>446</v>
      </c>
      <c r="D83" s="25" t="s">
        <v>460</v>
      </c>
      <c r="E83" s="44">
        <v>1</v>
      </c>
      <c r="F83" s="44">
        <v>1</v>
      </c>
      <c r="G83" s="44">
        <v>0</v>
      </c>
      <c r="H83" s="44">
        <v>0</v>
      </c>
      <c r="I83" s="44">
        <v>0</v>
      </c>
      <c r="J83" s="44">
        <v>0</v>
      </c>
    </row>
    <row r="84" spans="1:10" x14ac:dyDescent="0.15">
      <c r="A84" s="29"/>
      <c r="B84" s="15"/>
      <c r="C84" s="18" t="s">
        <v>446</v>
      </c>
      <c r="D84" s="25" t="s">
        <v>461</v>
      </c>
      <c r="E84" s="44">
        <v>2</v>
      </c>
      <c r="F84" s="44">
        <v>1</v>
      </c>
      <c r="G84" s="44">
        <v>1</v>
      </c>
      <c r="H84" s="44">
        <v>0</v>
      </c>
      <c r="I84" s="44">
        <v>1</v>
      </c>
      <c r="J84" s="44">
        <v>0</v>
      </c>
    </row>
    <row r="85" spans="1:10" x14ac:dyDescent="0.15">
      <c r="A85" s="29"/>
      <c r="B85" s="15"/>
      <c r="C85" s="18" t="s">
        <v>446</v>
      </c>
      <c r="D85" s="25" t="s">
        <v>462</v>
      </c>
      <c r="E85" s="44">
        <v>1</v>
      </c>
      <c r="F85" s="44">
        <v>0</v>
      </c>
      <c r="G85" s="44">
        <v>1</v>
      </c>
      <c r="H85" s="44">
        <v>0</v>
      </c>
      <c r="I85" s="44">
        <v>1</v>
      </c>
      <c r="J85" s="44">
        <v>0</v>
      </c>
    </row>
    <row r="86" spans="1:10" x14ac:dyDescent="0.15">
      <c r="A86" s="29"/>
      <c r="B86" s="15"/>
      <c r="C86" s="18" t="s">
        <v>446</v>
      </c>
      <c r="D86" s="25" t="s">
        <v>463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</row>
    <row r="87" spans="1:10" x14ac:dyDescent="0.15">
      <c r="A87" s="29"/>
      <c r="B87" s="15"/>
      <c r="C87" s="18" t="s">
        <v>446</v>
      </c>
      <c r="D87" s="25" t="s">
        <v>464</v>
      </c>
      <c r="E87" s="44">
        <v>1</v>
      </c>
      <c r="F87" s="44">
        <v>1</v>
      </c>
      <c r="G87" s="44">
        <v>0</v>
      </c>
      <c r="H87" s="44">
        <v>0</v>
      </c>
      <c r="I87" s="44">
        <v>0</v>
      </c>
      <c r="J87" s="44">
        <v>0</v>
      </c>
    </row>
    <row r="88" spans="1:10" x14ac:dyDescent="0.15">
      <c r="A88" s="29"/>
      <c r="B88" s="15"/>
      <c r="C88" s="18" t="s">
        <v>446</v>
      </c>
      <c r="D88" s="25" t="s">
        <v>465</v>
      </c>
      <c r="E88" s="44">
        <v>1</v>
      </c>
      <c r="F88" s="44">
        <v>0</v>
      </c>
      <c r="G88" s="44">
        <v>1</v>
      </c>
      <c r="H88" s="44">
        <v>0</v>
      </c>
      <c r="I88" s="44">
        <v>1</v>
      </c>
      <c r="J88" s="44">
        <v>0</v>
      </c>
    </row>
    <row r="89" spans="1:10" x14ac:dyDescent="0.15">
      <c r="A89" s="29"/>
      <c r="B89" s="15"/>
      <c r="C89" s="18" t="s">
        <v>446</v>
      </c>
      <c r="D89" s="25" t="s">
        <v>466</v>
      </c>
      <c r="E89" s="44">
        <v>1</v>
      </c>
      <c r="F89" s="44">
        <v>1</v>
      </c>
      <c r="G89" s="44">
        <v>0</v>
      </c>
      <c r="H89" s="44">
        <v>0</v>
      </c>
      <c r="I89" s="44">
        <v>0</v>
      </c>
      <c r="J89" s="44">
        <v>0</v>
      </c>
    </row>
    <row r="90" spans="1:10" x14ac:dyDescent="0.15">
      <c r="A90" s="30"/>
      <c r="B90" s="19"/>
      <c r="C90" s="20" t="s">
        <v>446</v>
      </c>
      <c r="D90" s="26" t="s">
        <v>467</v>
      </c>
      <c r="E90" s="44">
        <v>3</v>
      </c>
      <c r="F90" s="44">
        <v>1</v>
      </c>
      <c r="G90" s="44">
        <v>1</v>
      </c>
      <c r="H90" s="44">
        <v>1</v>
      </c>
      <c r="I90" s="44">
        <v>0</v>
      </c>
      <c r="J90" s="44">
        <v>1</v>
      </c>
    </row>
    <row r="91" spans="1:10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</row>
    <row r="92" spans="1:10" x14ac:dyDescent="0.15">
      <c r="A92" s="14"/>
      <c r="B92" s="15"/>
      <c r="C92" s="18" t="s">
        <v>468</v>
      </c>
      <c r="D92" s="25" t="s">
        <v>469</v>
      </c>
      <c r="E92" s="44">
        <v>6</v>
      </c>
      <c r="F92" s="44">
        <v>4</v>
      </c>
      <c r="G92" s="44">
        <v>0</v>
      </c>
      <c r="H92" s="44">
        <v>0</v>
      </c>
      <c r="I92" s="44">
        <v>0</v>
      </c>
      <c r="J92" s="44">
        <v>2</v>
      </c>
    </row>
    <row r="93" spans="1:10" x14ac:dyDescent="0.15">
      <c r="A93" s="14"/>
      <c r="B93" s="15"/>
      <c r="C93" s="18" t="s">
        <v>468</v>
      </c>
      <c r="D93" s="25" t="s">
        <v>470</v>
      </c>
      <c r="E93" s="44">
        <v>37</v>
      </c>
      <c r="F93" s="44">
        <v>19</v>
      </c>
      <c r="G93" s="44">
        <v>7</v>
      </c>
      <c r="H93" s="44">
        <v>5</v>
      </c>
      <c r="I93" s="44">
        <v>2</v>
      </c>
      <c r="J93" s="44">
        <v>11</v>
      </c>
    </row>
    <row r="94" spans="1:10" x14ac:dyDescent="0.15">
      <c r="A94" s="29"/>
      <c r="B94" s="15"/>
      <c r="C94" s="18" t="s">
        <v>468</v>
      </c>
      <c r="D94" s="25" t="s">
        <v>471</v>
      </c>
      <c r="E94" s="44">
        <v>23</v>
      </c>
      <c r="F94" s="44">
        <v>12</v>
      </c>
      <c r="G94" s="44">
        <v>7</v>
      </c>
      <c r="H94" s="44">
        <v>4</v>
      </c>
      <c r="I94" s="44">
        <v>3</v>
      </c>
      <c r="J94" s="44">
        <v>4</v>
      </c>
    </row>
    <row r="95" spans="1:10" x14ac:dyDescent="0.15">
      <c r="A95" s="29"/>
      <c r="B95" s="15"/>
      <c r="C95" s="18" t="s">
        <v>468</v>
      </c>
      <c r="D95" s="25" t="s">
        <v>472</v>
      </c>
      <c r="E95" s="44">
        <v>20</v>
      </c>
      <c r="F95" s="44">
        <v>14</v>
      </c>
      <c r="G95" s="44">
        <v>4</v>
      </c>
      <c r="H95" s="44">
        <v>3</v>
      </c>
      <c r="I95" s="44">
        <v>1</v>
      </c>
      <c r="J95" s="44">
        <v>2</v>
      </c>
    </row>
    <row r="96" spans="1:10" x14ac:dyDescent="0.15">
      <c r="A96" s="29"/>
      <c r="B96" s="15"/>
      <c r="C96" s="18" t="s">
        <v>468</v>
      </c>
      <c r="D96" s="25" t="s">
        <v>473</v>
      </c>
      <c r="E96" s="44">
        <v>18</v>
      </c>
      <c r="F96" s="44">
        <v>8</v>
      </c>
      <c r="G96" s="44">
        <v>6</v>
      </c>
      <c r="H96" s="44">
        <v>5</v>
      </c>
      <c r="I96" s="44">
        <v>1</v>
      </c>
      <c r="J96" s="44">
        <v>4</v>
      </c>
    </row>
    <row r="97" spans="1:10" x14ac:dyDescent="0.15">
      <c r="A97" s="29"/>
      <c r="B97" s="15"/>
      <c r="C97" s="18" t="s">
        <v>468</v>
      </c>
      <c r="D97" s="25" t="s">
        <v>474</v>
      </c>
      <c r="E97" s="44">
        <v>4</v>
      </c>
      <c r="F97" s="44">
        <v>2</v>
      </c>
      <c r="G97" s="44">
        <v>2</v>
      </c>
      <c r="H97" s="44">
        <v>0</v>
      </c>
      <c r="I97" s="44">
        <v>2</v>
      </c>
      <c r="J97" s="44">
        <v>0</v>
      </c>
    </row>
    <row r="98" spans="1:10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</row>
    <row r="99" spans="1:10" x14ac:dyDescent="0.15">
      <c r="A99" s="29"/>
      <c r="B99" s="15"/>
      <c r="C99" s="18" t="s">
        <v>468</v>
      </c>
      <c r="D99" s="25" t="s">
        <v>476</v>
      </c>
      <c r="E99" s="44">
        <v>0</v>
      </c>
      <c r="F99" s="44">
        <v>0</v>
      </c>
      <c r="G99" s="44">
        <v>0</v>
      </c>
      <c r="H99" s="44">
        <v>0</v>
      </c>
      <c r="I99" s="44">
        <v>0</v>
      </c>
      <c r="J99" s="44">
        <v>0</v>
      </c>
    </row>
    <row r="100" spans="1:10" x14ac:dyDescent="0.15">
      <c r="A100" s="29"/>
      <c r="B100" s="15"/>
      <c r="C100" s="18" t="s">
        <v>468</v>
      </c>
      <c r="D100" s="25" t="s">
        <v>477</v>
      </c>
      <c r="E100" s="44">
        <v>4</v>
      </c>
      <c r="F100" s="44">
        <v>3</v>
      </c>
      <c r="G100" s="44">
        <v>1</v>
      </c>
      <c r="H100" s="44">
        <v>0</v>
      </c>
      <c r="I100" s="44">
        <v>1</v>
      </c>
      <c r="J100" s="44">
        <v>0</v>
      </c>
    </row>
    <row r="101" spans="1:10" x14ac:dyDescent="0.15">
      <c r="A101" s="29"/>
      <c r="B101" s="15"/>
      <c r="C101" s="18" t="s">
        <v>468</v>
      </c>
      <c r="D101" s="25" t="s">
        <v>478</v>
      </c>
      <c r="E101" s="44">
        <v>1</v>
      </c>
      <c r="F101" s="44">
        <v>0</v>
      </c>
      <c r="G101" s="44">
        <v>1</v>
      </c>
      <c r="H101" s="44">
        <v>0</v>
      </c>
      <c r="I101" s="44">
        <v>1</v>
      </c>
      <c r="J101" s="44">
        <v>0</v>
      </c>
    </row>
    <row r="102" spans="1:10" x14ac:dyDescent="0.15">
      <c r="A102" s="29"/>
      <c r="B102" s="15"/>
      <c r="C102" s="18" t="s">
        <v>468</v>
      </c>
      <c r="D102" s="25" t="s">
        <v>479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</row>
    <row r="103" spans="1:10" x14ac:dyDescent="0.15">
      <c r="A103" s="29"/>
      <c r="B103" s="15"/>
      <c r="C103" s="18" t="s">
        <v>468</v>
      </c>
      <c r="D103" s="25" t="s">
        <v>480</v>
      </c>
      <c r="E103" s="44">
        <v>4</v>
      </c>
      <c r="F103" s="44">
        <v>3</v>
      </c>
      <c r="G103" s="44">
        <v>1</v>
      </c>
      <c r="H103" s="44">
        <v>0</v>
      </c>
      <c r="I103" s="44">
        <v>1</v>
      </c>
      <c r="J103" s="44">
        <v>0</v>
      </c>
    </row>
    <row r="104" spans="1:10" x14ac:dyDescent="0.15">
      <c r="A104" s="29"/>
      <c r="B104" s="15"/>
      <c r="C104" s="18" t="s">
        <v>468</v>
      </c>
      <c r="D104" s="25" t="s">
        <v>481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</row>
    <row r="105" spans="1:10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</row>
    <row r="106" spans="1:10" x14ac:dyDescent="0.15">
      <c r="A106" s="30"/>
      <c r="B106" s="19"/>
      <c r="C106" s="20" t="s">
        <v>468</v>
      </c>
      <c r="D106" s="26" t="s">
        <v>385</v>
      </c>
      <c r="E106" s="44">
        <v>3</v>
      </c>
      <c r="F106" s="44">
        <v>2</v>
      </c>
      <c r="G106" s="44">
        <v>1</v>
      </c>
      <c r="H106" s="44">
        <v>1</v>
      </c>
      <c r="I106" s="44">
        <v>0</v>
      </c>
      <c r="J106" s="44">
        <v>0</v>
      </c>
    </row>
    <row r="107" spans="1:10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</row>
    <row r="108" spans="1:10" x14ac:dyDescent="0.15">
      <c r="A108" s="29"/>
      <c r="B108" s="15"/>
      <c r="C108" s="18" t="s">
        <v>483</v>
      </c>
      <c r="D108" s="25" t="s">
        <v>484</v>
      </c>
      <c r="E108" s="44">
        <v>28</v>
      </c>
      <c r="F108" s="44">
        <v>18</v>
      </c>
      <c r="G108" s="44">
        <v>7</v>
      </c>
      <c r="H108" s="44">
        <v>3</v>
      </c>
      <c r="I108" s="44">
        <v>4</v>
      </c>
      <c r="J108" s="44">
        <v>3</v>
      </c>
    </row>
    <row r="109" spans="1:10" x14ac:dyDescent="0.15">
      <c r="A109" s="29"/>
      <c r="B109" s="15"/>
      <c r="C109" s="18" t="s">
        <v>483</v>
      </c>
      <c r="D109" s="25" t="s">
        <v>485</v>
      </c>
      <c r="E109" s="44">
        <v>50</v>
      </c>
      <c r="F109" s="44">
        <v>29</v>
      </c>
      <c r="G109" s="44">
        <v>12</v>
      </c>
      <c r="H109" s="44">
        <v>10</v>
      </c>
      <c r="I109" s="44">
        <v>2</v>
      </c>
      <c r="J109" s="44">
        <v>9</v>
      </c>
    </row>
    <row r="110" spans="1:10" x14ac:dyDescent="0.15">
      <c r="A110" s="29"/>
      <c r="B110" s="15"/>
      <c r="C110" s="18" t="s">
        <v>483</v>
      </c>
      <c r="D110" s="25" t="s">
        <v>486</v>
      </c>
      <c r="E110" s="44">
        <v>23</v>
      </c>
      <c r="F110" s="44">
        <v>10</v>
      </c>
      <c r="G110" s="44">
        <v>6</v>
      </c>
      <c r="H110" s="44">
        <v>4</v>
      </c>
      <c r="I110" s="44">
        <v>2</v>
      </c>
      <c r="J110" s="44">
        <v>7</v>
      </c>
    </row>
    <row r="111" spans="1:10" x14ac:dyDescent="0.15">
      <c r="A111" s="29"/>
      <c r="B111" s="15"/>
      <c r="C111" s="18" t="s">
        <v>483</v>
      </c>
      <c r="D111" s="25" t="s">
        <v>487</v>
      </c>
      <c r="E111" s="44">
        <v>10</v>
      </c>
      <c r="F111" s="44">
        <v>4</v>
      </c>
      <c r="G111" s="44">
        <v>2</v>
      </c>
      <c r="H111" s="44">
        <v>1</v>
      </c>
      <c r="I111" s="44">
        <v>1</v>
      </c>
      <c r="J111" s="44">
        <v>4</v>
      </c>
    </row>
    <row r="112" spans="1:10" x14ac:dyDescent="0.15">
      <c r="A112" s="29"/>
      <c r="B112" s="15"/>
      <c r="C112" s="18" t="s">
        <v>483</v>
      </c>
      <c r="D112" s="25" t="s">
        <v>488</v>
      </c>
      <c r="E112" s="44">
        <v>3</v>
      </c>
      <c r="F112" s="44">
        <v>1</v>
      </c>
      <c r="G112" s="44">
        <v>2</v>
      </c>
      <c r="H112" s="44">
        <v>0</v>
      </c>
      <c r="I112" s="44">
        <v>2</v>
      </c>
      <c r="J112" s="44">
        <v>0</v>
      </c>
    </row>
    <row r="113" spans="1:10" x14ac:dyDescent="0.15">
      <c r="A113" s="14"/>
      <c r="B113" s="15"/>
      <c r="C113" s="18" t="s">
        <v>483</v>
      </c>
      <c r="D113" s="25" t="s">
        <v>489</v>
      </c>
      <c r="E113" s="44">
        <v>2</v>
      </c>
      <c r="F113" s="44">
        <v>2</v>
      </c>
      <c r="G113" s="44">
        <v>0</v>
      </c>
      <c r="H113" s="44">
        <v>0</v>
      </c>
      <c r="I113" s="44">
        <v>0</v>
      </c>
      <c r="J113" s="44">
        <v>0</v>
      </c>
    </row>
    <row r="114" spans="1:10" x14ac:dyDescent="0.15">
      <c r="A114" s="14"/>
      <c r="B114" s="15"/>
      <c r="C114" s="18" t="s">
        <v>483</v>
      </c>
      <c r="D114" s="25" t="s">
        <v>490</v>
      </c>
      <c r="E114" s="44">
        <v>3</v>
      </c>
      <c r="F114" s="44">
        <v>3</v>
      </c>
      <c r="G114" s="44">
        <v>0</v>
      </c>
      <c r="H114" s="44">
        <v>0</v>
      </c>
      <c r="I114" s="44">
        <v>0</v>
      </c>
      <c r="J114" s="44">
        <v>0</v>
      </c>
    </row>
    <row r="115" spans="1:10" x14ac:dyDescent="0.15">
      <c r="A115" s="14"/>
      <c r="B115" s="19"/>
      <c r="C115" s="20" t="s">
        <v>483</v>
      </c>
      <c r="D115" s="26" t="s">
        <v>491</v>
      </c>
      <c r="E115" s="48">
        <v>1</v>
      </c>
      <c r="F115" s="48">
        <v>0</v>
      </c>
      <c r="G115" s="48">
        <v>1</v>
      </c>
      <c r="H115" s="48">
        <v>0</v>
      </c>
      <c r="I115" s="48">
        <v>1</v>
      </c>
      <c r="J115" s="48">
        <v>0</v>
      </c>
    </row>
    <row r="116" spans="1:10" x14ac:dyDescent="0.15">
      <c r="A116" s="14"/>
      <c r="B116" s="31"/>
      <c r="C116" s="18"/>
    </row>
    <row r="117" spans="1:10" x14ac:dyDescent="0.15">
      <c r="A117" s="14"/>
      <c r="B117" s="31"/>
      <c r="C117" s="18"/>
    </row>
    <row r="118" spans="1:10" x14ac:dyDescent="0.15">
      <c r="A118" s="14"/>
      <c r="B118" s="31"/>
      <c r="C118" s="18"/>
    </row>
    <row r="119" spans="1:10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8E325-E31D-4B4B-841C-531CB5525B5E}">
  <sheetPr>
    <pageSetUpPr fitToPage="1"/>
  </sheetPr>
  <dimension ref="A1:J119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0" x14ac:dyDescent="0.15">
      <c r="C1" s="14" t="s">
        <v>1070</v>
      </c>
    </row>
    <row r="2" spans="1:10" x14ac:dyDescent="0.15">
      <c r="E2" s="6"/>
    </row>
    <row r="3" spans="1:10" x14ac:dyDescent="0.15">
      <c r="B3" s="164" t="s">
        <v>379</v>
      </c>
      <c r="C3" s="165"/>
      <c r="D3" s="22"/>
      <c r="E3" s="146" t="s">
        <v>592</v>
      </c>
      <c r="F3" s="141"/>
      <c r="G3" s="141"/>
      <c r="H3" s="141"/>
      <c r="I3" s="141"/>
      <c r="J3" s="125"/>
    </row>
    <row r="4" spans="1:10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9"/>
      <c r="I4" s="208"/>
      <c r="J4" s="209" t="s">
        <v>385</v>
      </c>
    </row>
    <row r="5" spans="1:10" x14ac:dyDescent="0.15">
      <c r="B5" s="166"/>
      <c r="C5" s="167"/>
      <c r="D5" s="182"/>
      <c r="E5" s="175"/>
      <c r="F5" s="175"/>
      <c r="G5" s="189"/>
      <c r="H5" s="185" t="s">
        <v>549</v>
      </c>
      <c r="I5" s="180" t="s">
        <v>550</v>
      </c>
      <c r="J5" s="133"/>
    </row>
    <row r="6" spans="1:10" x14ac:dyDescent="0.15">
      <c r="A6" s="14"/>
      <c r="B6" s="8"/>
      <c r="C6" s="206"/>
      <c r="D6" s="207" t="s">
        <v>386</v>
      </c>
      <c r="E6" s="76">
        <v>462</v>
      </c>
      <c r="F6" s="76">
        <v>196</v>
      </c>
      <c r="G6" s="76">
        <v>210</v>
      </c>
      <c r="H6" s="76">
        <v>143</v>
      </c>
      <c r="I6" s="76">
        <v>67</v>
      </c>
      <c r="J6" s="76">
        <v>56</v>
      </c>
    </row>
    <row r="7" spans="1:10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</row>
    <row r="8" spans="1:10" x14ac:dyDescent="0.15">
      <c r="A8" s="14"/>
      <c r="B8" s="15"/>
      <c r="C8" s="18" t="s">
        <v>387</v>
      </c>
      <c r="D8" s="17" t="s">
        <v>388</v>
      </c>
      <c r="E8" s="44">
        <v>289</v>
      </c>
      <c r="F8" s="44">
        <v>128</v>
      </c>
      <c r="G8" s="44">
        <v>123</v>
      </c>
      <c r="H8" s="44">
        <v>80</v>
      </c>
      <c r="I8" s="44">
        <v>43</v>
      </c>
      <c r="J8" s="44">
        <v>38</v>
      </c>
    </row>
    <row r="9" spans="1:10" x14ac:dyDescent="0.15">
      <c r="A9" s="14"/>
      <c r="B9" s="19"/>
      <c r="C9" s="20" t="s">
        <v>387</v>
      </c>
      <c r="D9" s="21" t="s">
        <v>389</v>
      </c>
      <c r="E9" s="44">
        <v>173</v>
      </c>
      <c r="F9" s="44">
        <v>68</v>
      </c>
      <c r="G9" s="44">
        <v>87</v>
      </c>
      <c r="H9" s="44">
        <v>63</v>
      </c>
      <c r="I9" s="44">
        <v>24</v>
      </c>
      <c r="J9" s="44">
        <v>18</v>
      </c>
    </row>
    <row r="10" spans="1:10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</row>
    <row r="11" spans="1:10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</row>
    <row r="12" spans="1:10" x14ac:dyDescent="0.15">
      <c r="A12" s="14"/>
      <c r="B12" s="15"/>
      <c r="C12" s="18" t="s">
        <v>390</v>
      </c>
      <c r="D12" s="25" t="s">
        <v>392</v>
      </c>
      <c r="E12" s="44">
        <v>6</v>
      </c>
      <c r="F12" s="44">
        <v>2</v>
      </c>
      <c r="G12" s="44">
        <v>4</v>
      </c>
      <c r="H12" s="44">
        <v>3</v>
      </c>
      <c r="I12" s="44">
        <v>1</v>
      </c>
      <c r="J12" s="44">
        <v>0</v>
      </c>
    </row>
    <row r="13" spans="1:10" x14ac:dyDescent="0.15">
      <c r="A13" s="14"/>
      <c r="B13" s="15"/>
      <c r="C13" s="18" t="s">
        <v>390</v>
      </c>
      <c r="D13" s="25" t="s">
        <v>393</v>
      </c>
      <c r="E13" s="44">
        <v>56</v>
      </c>
      <c r="F13" s="44">
        <v>13</v>
      </c>
      <c r="G13" s="44">
        <v>35</v>
      </c>
      <c r="H13" s="44">
        <v>25</v>
      </c>
      <c r="I13" s="44">
        <v>10</v>
      </c>
      <c r="J13" s="44">
        <v>8</v>
      </c>
    </row>
    <row r="14" spans="1:10" x14ac:dyDescent="0.15">
      <c r="A14" s="14"/>
      <c r="B14" s="15"/>
      <c r="C14" s="18" t="s">
        <v>390</v>
      </c>
      <c r="D14" s="25" t="s">
        <v>394</v>
      </c>
      <c r="E14" s="44">
        <v>99</v>
      </c>
      <c r="F14" s="44">
        <v>45</v>
      </c>
      <c r="G14" s="44">
        <v>43</v>
      </c>
      <c r="H14" s="44">
        <v>27</v>
      </c>
      <c r="I14" s="44">
        <v>16</v>
      </c>
      <c r="J14" s="44">
        <v>11</v>
      </c>
    </row>
    <row r="15" spans="1:10" x14ac:dyDescent="0.15">
      <c r="A15" s="14"/>
      <c r="B15" s="15"/>
      <c r="C15" s="18" t="s">
        <v>390</v>
      </c>
      <c r="D15" s="25" t="s">
        <v>395</v>
      </c>
      <c r="E15" s="44">
        <v>127</v>
      </c>
      <c r="F15" s="44">
        <v>68</v>
      </c>
      <c r="G15" s="44">
        <v>41</v>
      </c>
      <c r="H15" s="44">
        <v>25</v>
      </c>
      <c r="I15" s="44">
        <v>16</v>
      </c>
      <c r="J15" s="44">
        <v>18</v>
      </c>
    </row>
    <row r="16" spans="1:10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0</v>
      </c>
      <c r="G16" s="44">
        <v>0</v>
      </c>
      <c r="H16" s="44">
        <v>0</v>
      </c>
      <c r="I16" s="44">
        <v>0</v>
      </c>
      <c r="J16" s="44">
        <v>1</v>
      </c>
    </row>
    <row r="17" spans="1:10" x14ac:dyDescent="0.15">
      <c r="A17" s="14"/>
      <c r="B17" s="15"/>
      <c r="C17" s="18" t="s">
        <v>390</v>
      </c>
      <c r="D17" s="25" t="s">
        <v>397</v>
      </c>
      <c r="E17" s="44">
        <v>128</v>
      </c>
      <c r="F17" s="44">
        <v>68</v>
      </c>
      <c r="G17" s="44">
        <v>41</v>
      </c>
      <c r="H17" s="44">
        <v>25</v>
      </c>
      <c r="I17" s="44">
        <v>16</v>
      </c>
      <c r="J17" s="44">
        <v>19</v>
      </c>
    </row>
    <row r="18" spans="1:10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</row>
    <row r="19" spans="1:10" x14ac:dyDescent="0.15">
      <c r="A19" s="14"/>
      <c r="B19" s="15"/>
      <c r="C19" s="18" t="s">
        <v>390</v>
      </c>
      <c r="D19" s="25" t="s">
        <v>399</v>
      </c>
      <c r="E19" s="44">
        <v>6</v>
      </c>
      <c r="F19" s="44">
        <v>1</v>
      </c>
      <c r="G19" s="44">
        <v>4</v>
      </c>
      <c r="H19" s="44">
        <v>3</v>
      </c>
      <c r="I19" s="44">
        <v>1</v>
      </c>
      <c r="J19" s="44">
        <v>1</v>
      </c>
    </row>
    <row r="20" spans="1:10" x14ac:dyDescent="0.15">
      <c r="A20" s="14"/>
      <c r="B20" s="15"/>
      <c r="C20" s="18" t="s">
        <v>390</v>
      </c>
      <c r="D20" s="25" t="s">
        <v>400</v>
      </c>
      <c r="E20" s="44">
        <v>32</v>
      </c>
      <c r="F20" s="44">
        <v>13</v>
      </c>
      <c r="G20" s="44">
        <v>17</v>
      </c>
      <c r="H20" s="44">
        <v>15</v>
      </c>
      <c r="I20" s="44">
        <v>2</v>
      </c>
      <c r="J20" s="44">
        <v>2</v>
      </c>
    </row>
    <row r="21" spans="1:10" x14ac:dyDescent="0.15">
      <c r="A21" s="14"/>
      <c r="B21" s="15"/>
      <c r="C21" s="18" t="s">
        <v>390</v>
      </c>
      <c r="D21" s="25" t="s">
        <v>401</v>
      </c>
      <c r="E21" s="44">
        <v>67</v>
      </c>
      <c r="F21" s="44">
        <v>22</v>
      </c>
      <c r="G21" s="44">
        <v>36</v>
      </c>
      <c r="H21" s="44">
        <v>25</v>
      </c>
      <c r="I21" s="44">
        <v>11</v>
      </c>
      <c r="J21" s="44">
        <v>9</v>
      </c>
    </row>
    <row r="22" spans="1:10" x14ac:dyDescent="0.15">
      <c r="A22" s="14"/>
      <c r="B22" s="15"/>
      <c r="C22" s="18" t="s">
        <v>390</v>
      </c>
      <c r="D22" s="25" t="s">
        <v>402</v>
      </c>
      <c r="E22" s="44">
        <v>67</v>
      </c>
      <c r="F22" s="44">
        <v>31</v>
      </c>
      <c r="G22" s="44">
        <v>30</v>
      </c>
      <c r="H22" s="44">
        <v>20</v>
      </c>
      <c r="I22" s="44">
        <v>10</v>
      </c>
      <c r="J22" s="44">
        <v>6</v>
      </c>
    </row>
    <row r="23" spans="1:10" x14ac:dyDescent="0.15">
      <c r="A23" s="14"/>
      <c r="B23" s="15"/>
      <c r="C23" s="18" t="s">
        <v>390</v>
      </c>
      <c r="D23" s="25" t="s">
        <v>403</v>
      </c>
      <c r="E23" s="44">
        <v>1</v>
      </c>
      <c r="F23" s="44">
        <v>1</v>
      </c>
      <c r="G23" s="44">
        <v>0</v>
      </c>
      <c r="H23" s="44">
        <v>0</v>
      </c>
      <c r="I23" s="44">
        <v>0</v>
      </c>
      <c r="J23" s="44">
        <v>0</v>
      </c>
    </row>
    <row r="24" spans="1:10" x14ac:dyDescent="0.15">
      <c r="A24" s="14"/>
      <c r="B24" s="19"/>
      <c r="C24" s="20" t="s">
        <v>390</v>
      </c>
      <c r="D24" s="26" t="s">
        <v>404</v>
      </c>
      <c r="E24" s="44">
        <v>68</v>
      </c>
      <c r="F24" s="44">
        <v>32</v>
      </c>
      <c r="G24" s="44">
        <v>30</v>
      </c>
      <c r="H24" s="44">
        <v>20</v>
      </c>
      <c r="I24" s="44">
        <v>10</v>
      </c>
      <c r="J24" s="44">
        <v>6</v>
      </c>
    </row>
    <row r="25" spans="1:10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</row>
    <row r="26" spans="1:10" x14ac:dyDescent="0.15">
      <c r="A26" s="14"/>
      <c r="B26" s="15"/>
      <c r="C26" s="18" t="s">
        <v>405</v>
      </c>
      <c r="D26" s="25" t="s">
        <v>406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</row>
    <row r="27" spans="1:10" x14ac:dyDescent="0.15">
      <c r="A27" s="14"/>
      <c r="B27" s="15"/>
      <c r="C27" s="18" t="s">
        <v>405</v>
      </c>
      <c r="D27" s="25" t="s">
        <v>407</v>
      </c>
      <c r="E27" s="44">
        <v>220</v>
      </c>
      <c r="F27" s="44">
        <v>86</v>
      </c>
      <c r="G27" s="44">
        <v>117</v>
      </c>
      <c r="H27" s="44">
        <v>77</v>
      </c>
      <c r="I27" s="44">
        <v>40</v>
      </c>
      <c r="J27" s="44">
        <v>17</v>
      </c>
    </row>
    <row r="28" spans="1:10" x14ac:dyDescent="0.15">
      <c r="A28" s="14"/>
      <c r="B28" s="15"/>
      <c r="C28" s="18" t="s">
        <v>405</v>
      </c>
      <c r="D28" s="25" t="s">
        <v>408</v>
      </c>
      <c r="E28" s="44">
        <v>69</v>
      </c>
      <c r="F28" s="44">
        <v>42</v>
      </c>
      <c r="G28" s="44">
        <v>6</v>
      </c>
      <c r="H28" s="44">
        <v>3</v>
      </c>
      <c r="I28" s="44">
        <v>3</v>
      </c>
      <c r="J28" s="44">
        <v>21</v>
      </c>
    </row>
    <row r="29" spans="1:10" x14ac:dyDescent="0.15">
      <c r="A29" s="14"/>
      <c r="B29" s="15"/>
      <c r="C29" s="18" t="s">
        <v>405</v>
      </c>
      <c r="D29" s="25" t="s">
        <v>409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</row>
    <row r="30" spans="1:10" x14ac:dyDescent="0.15">
      <c r="A30" s="14"/>
      <c r="B30" s="15"/>
      <c r="C30" s="18" t="s">
        <v>405</v>
      </c>
      <c r="D30" s="25" t="s">
        <v>410</v>
      </c>
      <c r="E30" s="44">
        <v>147</v>
      </c>
      <c r="F30" s="44">
        <v>52</v>
      </c>
      <c r="G30" s="44">
        <v>81</v>
      </c>
      <c r="H30" s="44">
        <v>60</v>
      </c>
      <c r="I30" s="44">
        <v>21</v>
      </c>
      <c r="J30" s="44">
        <v>14</v>
      </c>
    </row>
    <row r="31" spans="1:10" x14ac:dyDescent="0.15">
      <c r="A31" s="14"/>
      <c r="B31" s="15"/>
      <c r="C31" s="18" t="s">
        <v>405</v>
      </c>
      <c r="D31" s="25" t="s">
        <v>411</v>
      </c>
      <c r="E31" s="44">
        <v>26</v>
      </c>
      <c r="F31" s="44">
        <v>16</v>
      </c>
      <c r="G31" s="44">
        <v>6</v>
      </c>
      <c r="H31" s="44">
        <v>3</v>
      </c>
      <c r="I31" s="44">
        <v>3</v>
      </c>
      <c r="J31" s="44">
        <v>4</v>
      </c>
    </row>
    <row r="32" spans="1:10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</row>
    <row r="33" spans="1:10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</row>
    <row r="34" spans="1:10" x14ac:dyDescent="0.15">
      <c r="A34" s="14"/>
      <c r="B34" s="15"/>
      <c r="C34" s="18" t="s">
        <v>413</v>
      </c>
      <c r="D34" s="25" t="s">
        <v>414</v>
      </c>
      <c r="E34" s="44">
        <v>116</v>
      </c>
      <c r="F34" s="44">
        <v>54</v>
      </c>
      <c r="G34" s="44">
        <v>43</v>
      </c>
      <c r="H34" s="44">
        <v>27</v>
      </c>
      <c r="I34" s="44">
        <v>16</v>
      </c>
      <c r="J34" s="44">
        <v>19</v>
      </c>
    </row>
    <row r="35" spans="1:10" x14ac:dyDescent="0.15">
      <c r="A35" s="14"/>
      <c r="B35" s="15"/>
      <c r="C35" s="18" t="s">
        <v>413</v>
      </c>
      <c r="D35" s="25" t="s">
        <v>415</v>
      </c>
      <c r="E35" s="44">
        <v>95</v>
      </c>
      <c r="F35" s="44">
        <v>39</v>
      </c>
      <c r="G35" s="44">
        <v>45</v>
      </c>
      <c r="H35" s="44">
        <v>34</v>
      </c>
      <c r="I35" s="44">
        <v>11</v>
      </c>
      <c r="J35" s="44">
        <v>11</v>
      </c>
    </row>
    <row r="36" spans="1:10" x14ac:dyDescent="0.15">
      <c r="A36" s="14"/>
      <c r="B36" s="15"/>
      <c r="C36" s="18" t="s">
        <v>413</v>
      </c>
      <c r="D36" s="25" t="s">
        <v>416</v>
      </c>
      <c r="E36" s="44">
        <v>27</v>
      </c>
      <c r="F36" s="44">
        <v>11</v>
      </c>
      <c r="G36" s="44">
        <v>9</v>
      </c>
      <c r="H36" s="44">
        <v>5</v>
      </c>
      <c r="I36" s="44">
        <v>4</v>
      </c>
      <c r="J36" s="44">
        <v>7</v>
      </c>
    </row>
    <row r="37" spans="1:10" x14ac:dyDescent="0.15">
      <c r="A37" s="14"/>
      <c r="B37" s="15"/>
      <c r="C37" s="18" t="s">
        <v>413</v>
      </c>
      <c r="D37" s="25" t="s">
        <v>417</v>
      </c>
      <c r="E37" s="44">
        <v>2</v>
      </c>
      <c r="F37" s="44">
        <v>0</v>
      </c>
      <c r="G37" s="44">
        <v>2</v>
      </c>
      <c r="H37" s="44">
        <v>1</v>
      </c>
      <c r="I37" s="44">
        <v>1</v>
      </c>
      <c r="J37" s="44">
        <v>0</v>
      </c>
    </row>
    <row r="38" spans="1:10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</row>
    <row r="39" spans="1:10" x14ac:dyDescent="0.15">
      <c r="A39" s="14"/>
      <c r="B39" s="15"/>
      <c r="C39" s="18" t="s">
        <v>413</v>
      </c>
      <c r="D39" s="25" t="s">
        <v>419</v>
      </c>
      <c r="E39" s="44">
        <v>40</v>
      </c>
      <c r="F39" s="44">
        <v>20</v>
      </c>
      <c r="G39" s="44">
        <v>19</v>
      </c>
      <c r="H39" s="44">
        <v>11</v>
      </c>
      <c r="I39" s="44">
        <v>8</v>
      </c>
      <c r="J39" s="44">
        <v>1</v>
      </c>
    </row>
    <row r="40" spans="1:10" x14ac:dyDescent="0.15">
      <c r="A40" s="14"/>
      <c r="B40" s="15"/>
      <c r="C40" s="18" t="s">
        <v>413</v>
      </c>
      <c r="D40" s="25" t="s">
        <v>420</v>
      </c>
      <c r="E40" s="44">
        <v>3</v>
      </c>
      <c r="F40" s="44">
        <v>2</v>
      </c>
      <c r="G40" s="44">
        <v>1</v>
      </c>
      <c r="H40" s="44">
        <v>0</v>
      </c>
      <c r="I40" s="44">
        <v>1</v>
      </c>
      <c r="J40" s="44">
        <v>0</v>
      </c>
    </row>
    <row r="41" spans="1:10" x14ac:dyDescent="0.15">
      <c r="A41" s="14"/>
      <c r="B41" s="15"/>
      <c r="C41" s="18" t="s">
        <v>413</v>
      </c>
      <c r="D41" s="25" t="s">
        <v>421</v>
      </c>
      <c r="E41" s="44">
        <v>129</v>
      </c>
      <c r="F41" s="44">
        <v>44</v>
      </c>
      <c r="G41" s="44">
        <v>71</v>
      </c>
      <c r="H41" s="44">
        <v>52</v>
      </c>
      <c r="I41" s="44">
        <v>19</v>
      </c>
      <c r="J41" s="44">
        <v>14</v>
      </c>
    </row>
    <row r="42" spans="1:10" x14ac:dyDescent="0.15">
      <c r="A42" s="14"/>
      <c r="B42" s="15"/>
      <c r="C42" s="18" t="s">
        <v>413</v>
      </c>
      <c r="D42" s="25" t="s">
        <v>422</v>
      </c>
      <c r="E42" s="44">
        <v>6</v>
      </c>
      <c r="F42" s="44">
        <v>5</v>
      </c>
      <c r="G42" s="44">
        <v>1</v>
      </c>
      <c r="H42" s="44">
        <v>0</v>
      </c>
      <c r="I42" s="44">
        <v>1</v>
      </c>
      <c r="J42" s="44">
        <v>0</v>
      </c>
    </row>
    <row r="43" spans="1:10" x14ac:dyDescent="0.15">
      <c r="A43" s="14"/>
      <c r="B43" s="15"/>
      <c r="C43" s="18" t="s">
        <v>413</v>
      </c>
      <c r="D43" s="25" t="s">
        <v>423</v>
      </c>
      <c r="E43" s="44">
        <v>26</v>
      </c>
      <c r="F43" s="44">
        <v>14</v>
      </c>
      <c r="G43" s="44">
        <v>9</v>
      </c>
      <c r="H43" s="44">
        <v>8</v>
      </c>
      <c r="I43" s="44">
        <v>1</v>
      </c>
      <c r="J43" s="44">
        <v>3</v>
      </c>
    </row>
    <row r="44" spans="1:10" x14ac:dyDescent="0.15">
      <c r="A44" s="14"/>
      <c r="B44" s="15"/>
      <c r="C44" s="18" t="s">
        <v>413</v>
      </c>
      <c r="D44" s="25" t="s">
        <v>424</v>
      </c>
      <c r="E44" s="44">
        <v>2</v>
      </c>
      <c r="F44" s="44">
        <v>2</v>
      </c>
      <c r="G44" s="44">
        <v>0</v>
      </c>
      <c r="H44" s="44">
        <v>0</v>
      </c>
      <c r="I44" s="44">
        <v>0</v>
      </c>
      <c r="J44" s="44">
        <v>0</v>
      </c>
    </row>
    <row r="45" spans="1:10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</row>
    <row r="46" spans="1:10" x14ac:dyDescent="0.15">
      <c r="A46" s="14"/>
      <c r="B46" s="15"/>
      <c r="C46" s="18" t="s">
        <v>413</v>
      </c>
      <c r="D46" s="25" t="s">
        <v>426</v>
      </c>
      <c r="E46" s="44">
        <v>3</v>
      </c>
      <c r="F46" s="44">
        <v>1</v>
      </c>
      <c r="G46" s="44">
        <v>2</v>
      </c>
      <c r="H46" s="44">
        <v>1</v>
      </c>
      <c r="I46" s="44">
        <v>1</v>
      </c>
      <c r="J46" s="44">
        <v>0</v>
      </c>
    </row>
    <row r="47" spans="1:10" x14ac:dyDescent="0.15">
      <c r="A47" s="14"/>
      <c r="B47" s="15"/>
      <c r="C47" s="18" t="s">
        <v>413</v>
      </c>
      <c r="D47" s="25" t="s">
        <v>427</v>
      </c>
      <c r="E47" s="44">
        <v>6</v>
      </c>
      <c r="F47" s="44">
        <v>2</v>
      </c>
      <c r="G47" s="44">
        <v>3</v>
      </c>
      <c r="H47" s="44">
        <v>1</v>
      </c>
      <c r="I47" s="44">
        <v>2</v>
      </c>
      <c r="J47" s="44">
        <v>1</v>
      </c>
    </row>
    <row r="48" spans="1:10" x14ac:dyDescent="0.15">
      <c r="A48" s="14"/>
      <c r="B48" s="19"/>
      <c r="C48" s="20" t="s">
        <v>413</v>
      </c>
      <c r="D48" s="26" t="s">
        <v>385</v>
      </c>
      <c r="E48" s="44">
        <v>7</v>
      </c>
      <c r="F48" s="44">
        <v>2</v>
      </c>
      <c r="G48" s="44">
        <v>5</v>
      </c>
      <c r="H48" s="44">
        <v>3</v>
      </c>
      <c r="I48" s="44">
        <v>2</v>
      </c>
      <c r="J48" s="44">
        <v>0</v>
      </c>
    </row>
    <row r="49" spans="1:10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</row>
    <row r="50" spans="1:10" x14ac:dyDescent="0.15">
      <c r="A50" s="14"/>
      <c r="B50" s="15"/>
      <c r="C50" s="18" t="s">
        <v>428</v>
      </c>
      <c r="D50" s="25" t="s">
        <v>429</v>
      </c>
      <c r="E50" s="44">
        <v>250</v>
      </c>
      <c r="F50" s="44">
        <v>110</v>
      </c>
      <c r="G50" s="44">
        <v>104</v>
      </c>
      <c r="H50" s="44">
        <v>67</v>
      </c>
      <c r="I50" s="44">
        <v>37</v>
      </c>
      <c r="J50" s="44">
        <v>36</v>
      </c>
    </row>
    <row r="51" spans="1:10" x14ac:dyDescent="0.15">
      <c r="A51" s="14"/>
      <c r="B51" s="15"/>
      <c r="C51" s="18" t="s">
        <v>428</v>
      </c>
      <c r="D51" s="25" t="s">
        <v>430</v>
      </c>
      <c r="E51" s="44">
        <v>38</v>
      </c>
      <c r="F51" s="44">
        <v>18</v>
      </c>
      <c r="G51" s="44">
        <v>18</v>
      </c>
      <c r="H51" s="44">
        <v>13</v>
      </c>
      <c r="I51" s="44">
        <v>5</v>
      </c>
      <c r="J51" s="44">
        <v>2</v>
      </c>
    </row>
    <row r="52" spans="1:10" x14ac:dyDescent="0.15">
      <c r="A52" s="29"/>
      <c r="B52" s="15"/>
      <c r="C52" s="18" t="s">
        <v>428</v>
      </c>
      <c r="D52" s="25" t="s">
        <v>431</v>
      </c>
      <c r="E52" s="44">
        <v>149</v>
      </c>
      <c r="F52" s="44">
        <v>58</v>
      </c>
      <c r="G52" s="44">
        <v>75</v>
      </c>
      <c r="H52" s="44">
        <v>54</v>
      </c>
      <c r="I52" s="44">
        <v>21</v>
      </c>
      <c r="J52" s="44">
        <v>16</v>
      </c>
    </row>
    <row r="53" spans="1:10" x14ac:dyDescent="0.15">
      <c r="A53" s="29"/>
      <c r="B53" s="15"/>
      <c r="C53" s="18" t="s">
        <v>428</v>
      </c>
      <c r="D53" s="25" t="s">
        <v>432</v>
      </c>
      <c r="E53" s="44">
        <v>24</v>
      </c>
      <c r="F53" s="44">
        <v>10</v>
      </c>
      <c r="G53" s="44">
        <v>12</v>
      </c>
      <c r="H53" s="44">
        <v>9</v>
      </c>
      <c r="I53" s="44">
        <v>3</v>
      </c>
      <c r="J53" s="44">
        <v>2</v>
      </c>
    </row>
    <row r="54" spans="1:10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0</v>
      </c>
      <c r="G54" s="44">
        <v>1</v>
      </c>
      <c r="H54" s="44">
        <v>0</v>
      </c>
      <c r="I54" s="44">
        <v>1</v>
      </c>
      <c r="J54" s="44">
        <v>0</v>
      </c>
    </row>
    <row r="55" spans="1:10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</row>
    <row r="56" spans="1:10" x14ac:dyDescent="0.15">
      <c r="A56" s="14"/>
      <c r="B56" s="15"/>
      <c r="C56" s="18" t="s">
        <v>433</v>
      </c>
      <c r="D56" s="25" t="s">
        <v>434</v>
      </c>
      <c r="E56" s="44">
        <v>40</v>
      </c>
      <c r="F56" s="44">
        <v>9</v>
      </c>
      <c r="G56" s="44">
        <v>28</v>
      </c>
      <c r="H56" s="44">
        <v>18</v>
      </c>
      <c r="I56" s="44">
        <v>10</v>
      </c>
      <c r="J56" s="44">
        <v>3</v>
      </c>
    </row>
    <row r="57" spans="1:10" x14ac:dyDescent="0.15">
      <c r="A57" s="14"/>
      <c r="B57" s="15"/>
      <c r="C57" s="18" t="s">
        <v>433</v>
      </c>
      <c r="D57" s="25" t="s">
        <v>435</v>
      </c>
      <c r="E57" s="44">
        <v>68</v>
      </c>
      <c r="F57" s="44">
        <v>24</v>
      </c>
      <c r="G57" s="44">
        <v>39</v>
      </c>
      <c r="H57" s="44">
        <v>27</v>
      </c>
      <c r="I57" s="44">
        <v>12</v>
      </c>
      <c r="J57" s="44">
        <v>5</v>
      </c>
    </row>
    <row r="58" spans="1:10" x14ac:dyDescent="0.15">
      <c r="A58" s="14"/>
      <c r="B58" s="15"/>
      <c r="C58" s="18" t="s">
        <v>433</v>
      </c>
      <c r="D58" s="25" t="s">
        <v>436</v>
      </c>
      <c r="E58" s="44">
        <v>49</v>
      </c>
      <c r="F58" s="44">
        <v>19</v>
      </c>
      <c r="G58" s="44">
        <v>24</v>
      </c>
      <c r="H58" s="44">
        <v>14</v>
      </c>
      <c r="I58" s="44">
        <v>10</v>
      </c>
      <c r="J58" s="44">
        <v>6</v>
      </c>
    </row>
    <row r="59" spans="1:10" x14ac:dyDescent="0.15">
      <c r="A59" s="14"/>
      <c r="B59" s="15"/>
      <c r="C59" s="18" t="s">
        <v>433</v>
      </c>
      <c r="D59" s="25" t="s">
        <v>437</v>
      </c>
      <c r="E59" s="44">
        <v>44</v>
      </c>
      <c r="F59" s="44">
        <v>21</v>
      </c>
      <c r="G59" s="44">
        <v>17</v>
      </c>
      <c r="H59" s="44">
        <v>12</v>
      </c>
      <c r="I59" s="44">
        <v>5</v>
      </c>
      <c r="J59" s="44">
        <v>6</v>
      </c>
    </row>
    <row r="60" spans="1:10" x14ac:dyDescent="0.15">
      <c r="A60" s="14"/>
      <c r="B60" s="15"/>
      <c r="C60" s="18" t="s">
        <v>433</v>
      </c>
      <c r="D60" s="25" t="s">
        <v>438</v>
      </c>
      <c r="E60" s="44">
        <v>143</v>
      </c>
      <c r="F60" s="44">
        <v>75</v>
      </c>
      <c r="G60" s="44">
        <v>43</v>
      </c>
      <c r="H60" s="44">
        <v>26</v>
      </c>
      <c r="I60" s="44">
        <v>17</v>
      </c>
      <c r="J60" s="44">
        <v>25</v>
      </c>
    </row>
    <row r="61" spans="1:10" x14ac:dyDescent="0.15">
      <c r="A61" s="14"/>
      <c r="B61" s="15"/>
      <c r="C61" s="18" t="s">
        <v>433</v>
      </c>
      <c r="D61" s="25" t="s">
        <v>439</v>
      </c>
      <c r="E61" s="44">
        <v>1</v>
      </c>
      <c r="F61" s="44">
        <v>0</v>
      </c>
      <c r="G61" s="44">
        <v>1</v>
      </c>
      <c r="H61" s="44">
        <v>1</v>
      </c>
      <c r="I61" s="44">
        <v>0</v>
      </c>
      <c r="J61" s="44">
        <v>0</v>
      </c>
    </row>
    <row r="62" spans="1:10" x14ac:dyDescent="0.15">
      <c r="A62" s="14"/>
      <c r="B62" s="15"/>
      <c r="C62" s="18" t="s">
        <v>433</v>
      </c>
      <c r="D62" s="25" t="s">
        <v>440</v>
      </c>
      <c r="E62" s="44">
        <v>31</v>
      </c>
      <c r="F62" s="44">
        <v>10</v>
      </c>
      <c r="G62" s="44">
        <v>19</v>
      </c>
      <c r="H62" s="44">
        <v>15</v>
      </c>
      <c r="I62" s="44">
        <v>4</v>
      </c>
      <c r="J62" s="44">
        <v>2</v>
      </c>
    </row>
    <row r="63" spans="1:10" x14ac:dyDescent="0.15">
      <c r="A63" s="14"/>
      <c r="B63" s="15"/>
      <c r="C63" s="18" t="s">
        <v>433</v>
      </c>
      <c r="D63" s="25" t="s">
        <v>441</v>
      </c>
      <c r="E63" s="44">
        <v>51</v>
      </c>
      <c r="F63" s="44">
        <v>16</v>
      </c>
      <c r="G63" s="44">
        <v>32</v>
      </c>
      <c r="H63" s="44">
        <v>22</v>
      </c>
      <c r="I63" s="44">
        <v>10</v>
      </c>
      <c r="J63" s="44">
        <v>3</v>
      </c>
    </row>
    <row r="64" spans="1:10" x14ac:dyDescent="0.15">
      <c r="A64" s="14"/>
      <c r="B64" s="15"/>
      <c r="C64" s="18" t="s">
        <v>433</v>
      </c>
      <c r="D64" s="25" t="s">
        <v>442</v>
      </c>
      <c r="E64" s="44">
        <v>34</v>
      </c>
      <c r="F64" s="44">
        <v>12</v>
      </c>
      <c r="G64" s="44">
        <v>19</v>
      </c>
      <c r="H64" s="44">
        <v>17</v>
      </c>
      <c r="I64" s="44">
        <v>2</v>
      </c>
      <c r="J64" s="44">
        <v>3</v>
      </c>
    </row>
    <row r="65" spans="1:10" x14ac:dyDescent="0.15">
      <c r="A65" s="14"/>
      <c r="B65" s="15"/>
      <c r="C65" s="18" t="s">
        <v>433</v>
      </c>
      <c r="D65" s="25" t="s">
        <v>443</v>
      </c>
      <c r="E65" s="44">
        <v>31</v>
      </c>
      <c r="F65" s="44">
        <v>11</v>
      </c>
      <c r="G65" s="44">
        <v>16</v>
      </c>
      <c r="H65" s="44">
        <v>11</v>
      </c>
      <c r="I65" s="44">
        <v>5</v>
      </c>
      <c r="J65" s="44">
        <v>4</v>
      </c>
    </row>
    <row r="66" spans="1:10" x14ac:dyDescent="0.15">
      <c r="A66" s="14"/>
      <c r="B66" s="15"/>
      <c r="C66" s="18" t="s">
        <v>433</v>
      </c>
      <c r="D66" s="25" t="s">
        <v>444</v>
      </c>
      <c r="E66" s="44">
        <v>55</v>
      </c>
      <c r="F66" s="44">
        <v>24</v>
      </c>
      <c r="G66" s="44">
        <v>23</v>
      </c>
      <c r="H66" s="44">
        <v>16</v>
      </c>
      <c r="I66" s="44">
        <v>7</v>
      </c>
      <c r="J66" s="44">
        <v>8</v>
      </c>
    </row>
    <row r="67" spans="1:10" x14ac:dyDescent="0.15">
      <c r="A67" s="14"/>
      <c r="B67" s="15"/>
      <c r="C67" s="18" t="s">
        <v>433</v>
      </c>
      <c r="D67" s="25" t="s">
        <v>445</v>
      </c>
      <c r="E67" s="44">
        <v>4</v>
      </c>
      <c r="F67" s="44">
        <v>3</v>
      </c>
      <c r="G67" s="44">
        <v>0</v>
      </c>
      <c r="H67" s="44">
        <v>0</v>
      </c>
      <c r="I67" s="44">
        <v>0</v>
      </c>
      <c r="J67" s="44">
        <v>1</v>
      </c>
    </row>
    <row r="68" spans="1:10" x14ac:dyDescent="0.15">
      <c r="A68" s="14"/>
      <c r="B68" s="19"/>
      <c r="C68" s="20" t="s">
        <v>433</v>
      </c>
      <c r="D68" s="26" t="s">
        <v>385</v>
      </c>
      <c r="E68" s="44">
        <v>11</v>
      </c>
      <c r="F68" s="44">
        <v>6</v>
      </c>
      <c r="G68" s="44">
        <v>4</v>
      </c>
      <c r="H68" s="44">
        <v>3</v>
      </c>
      <c r="I68" s="44">
        <v>1</v>
      </c>
      <c r="J68" s="44">
        <v>1</v>
      </c>
    </row>
    <row r="69" spans="1:10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</row>
    <row r="70" spans="1:10" x14ac:dyDescent="0.15">
      <c r="A70" s="14"/>
      <c r="B70" s="15"/>
      <c r="C70" s="18" t="s">
        <v>446</v>
      </c>
      <c r="D70" s="25" t="s">
        <v>447</v>
      </c>
      <c r="E70" s="44">
        <v>52</v>
      </c>
      <c r="F70" s="44">
        <v>17</v>
      </c>
      <c r="G70" s="44">
        <v>29</v>
      </c>
      <c r="H70" s="44">
        <v>24</v>
      </c>
      <c r="I70" s="44">
        <v>5</v>
      </c>
      <c r="J70" s="44">
        <v>6</v>
      </c>
    </row>
    <row r="71" spans="1:10" x14ac:dyDescent="0.15">
      <c r="A71" s="14"/>
      <c r="B71" s="15"/>
      <c r="C71" s="18" t="s">
        <v>446</v>
      </c>
      <c r="D71" s="25" t="s">
        <v>448</v>
      </c>
      <c r="E71" s="44">
        <v>54</v>
      </c>
      <c r="F71" s="44">
        <v>24</v>
      </c>
      <c r="G71" s="44">
        <v>25</v>
      </c>
      <c r="H71" s="44">
        <v>15</v>
      </c>
      <c r="I71" s="44">
        <v>10</v>
      </c>
      <c r="J71" s="44">
        <v>5</v>
      </c>
    </row>
    <row r="72" spans="1:10" x14ac:dyDescent="0.15">
      <c r="A72" s="14"/>
      <c r="B72" s="15"/>
      <c r="C72" s="18" t="s">
        <v>446</v>
      </c>
      <c r="D72" s="25" t="s">
        <v>449</v>
      </c>
      <c r="E72" s="44">
        <v>69</v>
      </c>
      <c r="F72" s="44">
        <v>36</v>
      </c>
      <c r="G72" s="44">
        <v>16</v>
      </c>
      <c r="H72" s="44">
        <v>11</v>
      </c>
      <c r="I72" s="44">
        <v>5</v>
      </c>
      <c r="J72" s="44">
        <v>17</v>
      </c>
    </row>
    <row r="73" spans="1:10" x14ac:dyDescent="0.15">
      <c r="A73" s="29"/>
      <c r="B73" s="15"/>
      <c r="C73" s="18" t="s">
        <v>446</v>
      </c>
      <c r="D73" s="25" t="s">
        <v>450</v>
      </c>
      <c r="E73" s="44">
        <v>32</v>
      </c>
      <c r="F73" s="44">
        <v>13</v>
      </c>
      <c r="G73" s="44">
        <v>17</v>
      </c>
      <c r="H73" s="44">
        <v>11</v>
      </c>
      <c r="I73" s="44">
        <v>6</v>
      </c>
      <c r="J73" s="44">
        <v>2</v>
      </c>
    </row>
    <row r="74" spans="1:10" x14ac:dyDescent="0.15">
      <c r="A74" s="29"/>
      <c r="B74" s="15"/>
      <c r="C74" s="18" t="s">
        <v>446</v>
      </c>
      <c r="D74" s="25" t="s">
        <v>451</v>
      </c>
      <c r="E74" s="44">
        <v>17</v>
      </c>
      <c r="F74" s="44">
        <v>7</v>
      </c>
      <c r="G74" s="44">
        <v>7</v>
      </c>
      <c r="H74" s="44">
        <v>4</v>
      </c>
      <c r="I74" s="44">
        <v>3</v>
      </c>
      <c r="J74" s="44">
        <v>3</v>
      </c>
    </row>
    <row r="75" spans="1:10" x14ac:dyDescent="0.15">
      <c r="A75" s="29"/>
      <c r="B75" s="15"/>
      <c r="C75" s="18" t="s">
        <v>446</v>
      </c>
      <c r="D75" s="25" t="s">
        <v>452</v>
      </c>
      <c r="E75" s="44">
        <v>10</v>
      </c>
      <c r="F75" s="44">
        <v>4</v>
      </c>
      <c r="G75" s="44">
        <v>5</v>
      </c>
      <c r="H75" s="44">
        <v>3</v>
      </c>
      <c r="I75" s="44">
        <v>2</v>
      </c>
      <c r="J75" s="44">
        <v>1</v>
      </c>
    </row>
    <row r="76" spans="1:10" x14ac:dyDescent="0.15">
      <c r="A76" s="29"/>
      <c r="B76" s="15"/>
      <c r="C76" s="18" t="s">
        <v>446</v>
      </c>
      <c r="D76" s="25" t="s">
        <v>453</v>
      </c>
      <c r="E76" s="44">
        <v>2</v>
      </c>
      <c r="F76" s="44">
        <v>1</v>
      </c>
      <c r="G76" s="44">
        <v>0</v>
      </c>
      <c r="H76" s="44">
        <v>0</v>
      </c>
      <c r="I76" s="44">
        <v>0</v>
      </c>
      <c r="J76" s="44">
        <v>1</v>
      </c>
    </row>
    <row r="77" spans="1:10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</row>
    <row r="78" spans="1:10" x14ac:dyDescent="0.15">
      <c r="A78" s="29"/>
      <c r="B78" s="15"/>
      <c r="C78" s="18" t="s">
        <v>446</v>
      </c>
      <c r="D78" s="25" t="s">
        <v>455</v>
      </c>
      <c r="E78" s="44">
        <v>27</v>
      </c>
      <c r="F78" s="44">
        <v>14</v>
      </c>
      <c r="G78" s="44">
        <v>12</v>
      </c>
      <c r="H78" s="44">
        <v>6</v>
      </c>
      <c r="I78" s="44">
        <v>6</v>
      </c>
      <c r="J78" s="44">
        <v>1</v>
      </c>
    </row>
    <row r="79" spans="1:10" x14ac:dyDescent="0.15">
      <c r="A79" s="29"/>
      <c r="B79" s="15"/>
      <c r="C79" s="18" t="s">
        <v>446</v>
      </c>
      <c r="D79" s="25" t="s">
        <v>456</v>
      </c>
      <c r="E79" s="44">
        <v>16</v>
      </c>
      <c r="F79" s="44">
        <v>8</v>
      </c>
      <c r="G79" s="44">
        <v>8</v>
      </c>
      <c r="H79" s="44">
        <v>4</v>
      </c>
      <c r="I79" s="44">
        <v>4</v>
      </c>
      <c r="J79" s="44">
        <v>0</v>
      </c>
    </row>
    <row r="80" spans="1:10" x14ac:dyDescent="0.15">
      <c r="A80" s="29"/>
      <c r="B80" s="15"/>
      <c r="C80" s="18" t="s">
        <v>446</v>
      </c>
      <c r="D80" s="25" t="s">
        <v>457</v>
      </c>
      <c r="E80" s="44">
        <v>2</v>
      </c>
      <c r="F80" s="44">
        <v>2</v>
      </c>
      <c r="G80" s="44">
        <v>0</v>
      </c>
      <c r="H80" s="44">
        <v>0</v>
      </c>
      <c r="I80" s="44">
        <v>0</v>
      </c>
      <c r="J80" s="44">
        <v>0</v>
      </c>
    </row>
    <row r="81" spans="1:10" x14ac:dyDescent="0.15">
      <c r="A81" s="14"/>
      <c r="B81" s="15"/>
      <c r="C81" s="18" t="s">
        <v>446</v>
      </c>
      <c r="D81" s="25" t="s">
        <v>458</v>
      </c>
      <c r="E81" s="44">
        <v>5</v>
      </c>
      <c r="F81" s="44">
        <v>3</v>
      </c>
      <c r="G81" s="44">
        <v>1</v>
      </c>
      <c r="H81" s="44">
        <v>1</v>
      </c>
      <c r="I81" s="44">
        <v>0</v>
      </c>
      <c r="J81" s="44">
        <v>1</v>
      </c>
    </row>
    <row r="82" spans="1:10" x14ac:dyDescent="0.15">
      <c r="A82" s="29"/>
      <c r="B82" s="15"/>
      <c r="C82" s="18" t="s">
        <v>446</v>
      </c>
      <c r="D82" s="25" t="s">
        <v>459</v>
      </c>
      <c r="E82" s="44">
        <v>25</v>
      </c>
      <c r="F82" s="44">
        <v>8</v>
      </c>
      <c r="G82" s="44">
        <v>12</v>
      </c>
      <c r="H82" s="44">
        <v>9</v>
      </c>
      <c r="I82" s="44">
        <v>3</v>
      </c>
      <c r="J82" s="44">
        <v>5</v>
      </c>
    </row>
    <row r="83" spans="1:10" x14ac:dyDescent="0.15">
      <c r="A83" s="29"/>
      <c r="B83" s="15"/>
      <c r="C83" s="18" t="s">
        <v>446</v>
      </c>
      <c r="D83" s="25" t="s">
        <v>460</v>
      </c>
      <c r="E83" s="44">
        <v>56</v>
      </c>
      <c r="F83" s="44">
        <v>17</v>
      </c>
      <c r="G83" s="44">
        <v>34</v>
      </c>
      <c r="H83" s="44">
        <v>29</v>
      </c>
      <c r="I83" s="44">
        <v>5</v>
      </c>
      <c r="J83" s="44">
        <v>5</v>
      </c>
    </row>
    <row r="84" spans="1:10" x14ac:dyDescent="0.15">
      <c r="A84" s="29"/>
      <c r="B84" s="15"/>
      <c r="C84" s="18" t="s">
        <v>446</v>
      </c>
      <c r="D84" s="25" t="s">
        <v>461</v>
      </c>
      <c r="E84" s="44">
        <v>38</v>
      </c>
      <c r="F84" s="44">
        <v>15</v>
      </c>
      <c r="G84" s="44">
        <v>19</v>
      </c>
      <c r="H84" s="44">
        <v>11</v>
      </c>
      <c r="I84" s="44">
        <v>8</v>
      </c>
      <c r="J84" s="44">
        <v>4</v>
      </c>
    </row>
    <row r="85" spans="1:10" x14ac:dyDescent="0.15">
      <c r="A85" s="29"/>
      <c r="B85" s="15"/>
      <c r="C85" s="18" t="s">
        <v>446</v>
      </c>
      <c r="D85" s="25" t="s">
        <v>462</v>
      </c>
      <c r="E85" s="44">
        <v>23</v>
      </c>
      <c r="F85" s="44">
        <v>12</v>
      </c>
      <c r="G85" s="44">
        <v>9</v>
      </c>
      <c r="H85" s="44">
        <v>7</v>
      </c>
      <c r="I85" s="44">
        <v>2</v>
      </c>
      <c r="J85" s="44">
        <v>2</v>
      </c>
    </row>
    <row r="86" spans="1:10" x14ac:dyDescent="0.15">
      <c r="A86" s="29"/>
      <c r="B86" s="15"/>
      <c r="C86" s="18" t="s">
        <v>446</v>
      </c>
      <c r="D86" s="25" t="s">
        <v>463</v>
      </c>
      <c r="E86" s="44">
        <v>11</v>
      </c>
      <c r="F86" s="44">
        <v>4</v>
      </c>
      <c r="G86" s="44">
        <v>6</v>
      </c>
      <c r="H86" s="44">
        <v>5</v>
      </c>
      <c r="I86" s="44">
        <v>1</v>
      </c>
      <c r="J86" s="44">
        <v>1</v>
      </c>
    </row>
    <row r="87" spans="1:10" x14ac:dyDescent="0.15">
      <c r="A87" s="29"/>
      <c r="B87" s="15"/>
      <c r="C87" s="18" t="s">
        <v>446</v>
      </c>
      <c r="D87" s="25" t="s">
        <v>464</v>
      </c>
      <c r="E87" s="44">
        <v>4</v>
      </c>
      <c r="F87" s="44">
        <v>2</v>
      </c>
      <c r="G87" s="44">
        <v>2</v>
      </c>
      <c r="H87" s="44">
        <v>0</v>
      </c>
      <c r="I87" s="44">
        <v>2</v>
      </c>
      <c r="J87" s="44">
        <v>0</v>
      </c>
    </row>
    <row r="88" spans="1:10" x14ac:dyDescent="0.15">
      <c r="A88" s="29"/>
      <c r="B88" s="15"/>
      <c r="C88" s="18" t="s">
        <v>446</v>
      </c>
      <c r="D88" s="25" t="s">
        <v>465</v>
      </c>
      <c r="E88" s="44">
        <v>4</v>
      </c>
      <c r="F88" s="44">
        <v>2</v>
      </c>
      <c r="G88" s="44">
        <v>2</v>
      </c>
      <c r="H88" s="44">
        <v>0</v>
      </c>
      <c r="I88" s="44">
        <v>2</v>
      </c>
      <c r="J88" s="44">
        <v>0</v>
      </c>
    </row>
    <row r="89" spans="1:10" x14ac:dyDescent="0.15">
      <c r="A89" s="29"/>
      <c r="B89" s="15"/>
      <c r="C89" s="18" t="s">
        <v>446</v>
      </c>
      <c r="D89" s="25" t="s">
        <v>466</v>
      </c>
      <c r="E89" s="44">
        <v>3</v>
      </c>
      <c r="F89" s="44">
        <v>2</v>
      </c>
      <c r="G89" s="44">
        <v>1</v>
      </c>
      <c r="H89" s="44">
        <v>0</v>
      </c>
      <c r="I89" s="44">
        <v>1</v>
      </c>
      <c r="J89" s="44">
        <v>0</v>
      </c>
    </row>
    <row r="90" spans="1:10" x14ac:dyDescent="0.15">
      <c r="A90" s="30"/>
      <c r="B90" s="19"/>
      <c r="C90" s="20" t="s">
        <v>446</v>
      </c>
      <c r="D90" s="26" t="s">
        <v>467</v>
      </c>
      <c r="E90" s="44">
        <v>12</v>
      </c>
      <c r="F90" s="44">
        <v>5</v>
      </c>
      <c r="G90" s="44">
        <v>5</v>
      </c>
      <c r="H90" s="44">
        <v>3</v>
      </c>
      <c r="I90" s="44">
        <v>2</v>
      </c>
      <c r="J90" s="44">
        <v>2</v>
      </c>
    </row>
    <row r="91" spans="1:10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</row>
    <row r="92" spans="1:10" x14ac:dyDescent="0.15">
      <c r="A92" s="14"/>
      <c r="B92" s="15"/>
      <c r="C92" s="18" t="s">
        <v>468</v>
      </c>
      <c r="D92" s="25" t="s">
        <v>469</v>
      </c>
      <c r="E92" s="44">
        <v>12</v>
      </c>
      <c r="F92" s="44">
        <v>5</v>
      </c>
      <c r="G92" s="44">
        <v>6</v>
      </c>
      <c r="H92" s="44">
        <v>4</v>
      </c>
      <c r="I92" s="44">
        <v>2</v>
      </c>
      <c r="J92" s="44">
        <v>1</v>
      </c>
    </row>
    <row r="93" spans="1:10" x14ac:dyDescent="0.15">
      <c r="A93" s="14"/>
      <c r="B93" s="15"/>
      <c r="C93" s="18" t="s">
        <v>468</v>
      </c>
      <c r="D93" s="25" t="s">
        <v>470</v>
      </c>
      <c r="E93" s="44">
        <v>86</v>
      </c>
      <c r="F93" s="44">
        <v>44</v>
      </c>
      <c r="G93" s="44">
        <v>25</v>
      </c>
      <c r="H93" s="44">
        <v>18</v>
      </c>
      <c r="I93" s="44">
        <v>7</v>
      </c>
      <c r="J93" s="44">
        <v>17</v>
      </c>
    </row>
    <row r="94" spans="1:10" x14ac:dyDescent="0.15">
      <c r="A94" s="29"/>
      <c r="B94" s="15"/>
      <c r="C94" s="18" t="s">
        <v>468</v>
      </c>
      <c r="D94" s="25" t="s">
        <v>471</v>
      </c>
      <c r="E94" s="44">
        <v>56</v>
      </c>
      <c r="F94" s="44">
        <v>22</v>
      </c>
      <c r="G94" s="44">
        <v>28</v>
      </c>
      <c r="H94" s="44">
        <v>19</v>
      </c>
      <c r="I94" s="44">
        <v>9</v>
      </c>
      <c r="J94" s="44">
        <v>6</v>
      </c>
    </row>
    <row r="95" spans="1:10" x14ac:dyDescent="0.15">
      <c r="A95" s="29"/>
      <c r="B95" s="15"/>
      <c r="C95" s="18" t="s">
        <v>468</v>
      </c>
      <c r="D95" s="25" t="s">
        <v>472</v>
      </c>
      <c r="E95" s="44">
        <v>54</v>
      </c>
      <c r="F95" s="44">
        <v>25</v>
      </c>
      <c r="G95" s="44">
        <v>23</v>
      </c>
      <c r="H95" s="44">
        <v>17</v>
      </c>
      <c r="I95" s="44">
        <v>6</v>
      </c>
      <c r="J95" s="44">
        <v>6</v>
      </c>
    </row>
    <row r="96" spans="1:10" x14ac:dyDescent="0.15">
      <c r="A96" s="29"/>
      <c r="B96" s="15"/>
      <c r="C96" s="18" t="s">
        <v>468</v>
      </c>
      <c r="D96" s="25" t="s">
        <v>473</v>
      </c>
      <c r="E96" s="44">
        <v>61</v>
      </c>
      <c r="F96" s="44">
        <v>23</v>
      </c>
      <c r="G96" s="44">
        <v>32</v>
      </c>
      <c r="H96" s="44">
        <v>19</v>
      </c>
      <c r="I96" s="44">
        <v>13</v>
      </c>
      <c r="J96" s="44">
        <v>6</v>
      </c>
    </row>
    <row r="97" spans="1:10" x14ac:dyDescent="0.15">
      <c r="A97" s="29"/>
      <c r="B97" s="15"/>
      <c r="C97" s="18" t="s">
        <v>468</v>
      </c>
      <c r="D97" s="25" t="s">
        <v>474</v>
      </c>
      <c r="E97" s="44">
        <v>9</v>
      </c>
      <c r="F97" s="44">
        <v>4</v>
      </c>
      <c r="G97" s="44">
        <v>4</v>
      </c>
      <c r="H97" s="44">
        <v>1</v>
      </c>
      <c r="I97" s="44">
        <v>3</v>
      </c>
      <c r="J97" s="44">
        <v>1</v>
      </c>
    </row>
    <row r="98" spans="1:10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</row>
    <row r="99" spans="1:10" x14ac:dyDescent="0.15">
      <c r="A99" s="29"/>
      <c r="B99" s="15"/>
      <c r="C99" s="18" t="s">
        <v>468</v>
      </c>
      <c r="D99" s="25" t="s">
        <v>476</v>
      </c>
      <c r="E99" s="44">
        <v>9</v>
      </c>
      <c r="F99" s="44">
        <v>3</v>
      </c>
      <c r="G99" s="44">
        <v>4</v>
      </c>
      <c r="H99" s="44">
        <v>4</v>
      </c>
      <c r="I99" s="44">
        <v>0</v>
      </c>
      <c r="J99" s="44">
        <v>2</v>
      </c>
    </row>
    <row r="100" spans="1:10" x14ac:dyDescent="0.15">
      <c r="A100" s="29"/>
      <c r="B100" s="15"/>
      <c r="C100" s="18" t="s">
        <v>468</v>
      </c>
      <c r="D100" s="25" t="s">
        <v>477</v>
      </c>
      <c r="E100" s="44">
        <v>56</v>
      </c>
      <c r="F100" s="44">
        <v>23</v>
      </c>
      <c r="G100" s="44">
        <v>27</v>
      </c>
      <c r="H100" s="44">
        <v>19</v>
      </c>
      <c r="I100" s="44">
        <v>8</v>
      </c>
      <c r="J100" s="44">
        <v>6</v>
      </c>
    </row>
    <row r="101" spans="1:10" x14ac:dyDescent="0.15">
      <c r="A101" s="29"/>
      <c r="B101" s="15"/>
      <c r="C101" s="18" t="s">
        <v>468</v>
      </c>
      <c r="D101" s="25" t="s">
        <v>478</v>
      </c>
      <c r="E101" s="44">
        <v>24</v>
      </c>
      <c r="F101" s="44">
        <v>8</v>
      </c>
      <c r="G101" s="44">
        <v>14</v>
      </c>
      <c r="H101" s="44">
        <v>9</v>
      </c>
      <c r="I101" s="44">
        <v>5</v>
      </c>
      <c r="J101" s="44">
        <v>2</v>
      </c>
    </row>
    <row r="102" spans="1:10" x14ac:dyDescent="0.15">
      <c r="A102" s="29"/>
      <c r="B102" s="15"/>
      <c r="C102" s="18" t="s">
        <v>468</v>
      </c>
      <c r="D102" s="25" t="s">
        <v>479</v>
      </c>
      <c r="E102" s="44">
        <v>9</v>
      </c>
      <c r="F102" s="44">
        <v>5</v>
      </c>
      <c r="G102" s="44">
        <v>3</v>
      </c>
      <c r="H102" s="44">
        <v>2</v>
      </c>
      <c r="I102" s="44">
        <v>1</v>
      </c>
      <c r="J102" s="44">
        <v>1</v>
      </c>
    </row>
    <row r="103" spans="1:10" x14ac:dyDescent="0.15">
      <c r="A103" s="29"/>
      <c r="B103" s="15"/>
      <c r="C103" s="18" t="s">
        <v>468</v>
      </c>
      <c r="D103" s="25" t="s">
        <v>480</v>
      </c>
      <c r="E103" s="44">
        <v>66</v>
      </c>
      <c r="F103" s="44">
        <v>25</v>
      </c>
      <c r="G103" s="44">
        <v>34</v>
      </c>
      <c r="H103" s="44">
        <v>26</v>
      </c>
      <c r="I103" s="44">
        <v>8</v>
      </c>
      <c r="J103" s="44">
        <v>7</v>
      </c>
    </row>
    <row r="104" spans="1:10" x14ac:dyDescent="0.15">
      <c r="A104" s="29"/>
      <c r="B104" s="15"/>
      <c r="C104" s="18" t="s">
        <v>468</v>
      </c>
      <c r="D104" s="25" t="s">
        <v>481</v>
      </c>
      <c r="E104" s="44">
        <v>7</v>
      </c>
      <c r="F104" s="44">
        <v>3</v>
      </c>
      <c r="G104" s="44">
        <v>4</v>
      </c>
      <c r="H104" s="44">
        <v>2</v>
      </c>
      <c r="I104" s="44">
        <v>2</v>
      </c>
      <c r="J104" s="44">
        <v>0</v>
      </c>
    </row>
    <row r="105" spans="1:10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</row>
    <row r="106" spans="1:10" x14ac:dyDescent="0.15">
      <c r="A106" s="30"/>
      <c r="B106" s="19"/>
      <c r="C106" s="20" t="s">
        <v>468</v>
      </c>
      <c r="D106" s="26" t="s">
        <v>385</v>
      </c>
      <c r="E106" s="44">
        <v>13</v>
      </c>
      <c r="F106" s="44">
        <v>6</v>
      </c>
      <c r="G106" s="44">
        <v>6</v>
      </c>
      <c r="H106" s="44">
        <v>3</v>
      </c>
      <c r="I106" s="44">
        <v>3</v>
      </c>
      <c r="J106" s="44">
        <v>1</v>
      </c>
    </row>
    <row r="107" spans="1:10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</row>
    <row r="108" spans="1:10" x14ac:dyDescent="0.15">
      <c r="A108" s="29"/>
      <c r="B108" s="15"/>
      <c r="C108" s="18" t="s">
        <v>483</v>
      </c>
      <c r="D108" s="25" t="s">
        <v>484</v>
      </c>
      <c r="E108" s="44">
        <v>79</v>
      </c>
      <c r="F108" s="44">
        <v>31</v>
      </c>
      <c r="G108" s="44">
        <v>36</v>
      </c>
      <c r="H108" s="44">
        <v>24</v>
      </c>
      <c r="I108" s="44">
        <v>12</v>
      </c>
      <c r="J108" s="44">
        <v>12</v>
      </c>
    </row>
    <row r="109" spans="1:10" x14ac:dyDescent="0.15">
      <c r="A109" s="29"/>
      <c r="B109" s="15"/>
      <c r="C109" s="18" t="s">
        <v>483</v>
      </c>
      <c r="D109" s="25" t="s">
        <v>485</v>
      </c>
      <c r="E109" s="44">
        <v>124</v>
      </c>
      <c r="F109" s="44">
        <v>53</v>
      </c>
      <c r="G109" s="44">
        <v>57</v>
      </c>
      <c r="H109" s="44">
        <v>41</v>
      </c>
      <c r="I109" s="44">
        <v>16</v>
      </c>
      <c r="J109" s="44">
        <v>14</v>
      </c>
    </row>
    <row r="110" spans="1:10" x14ac:dyDescent="0.15">
      <c r="A110" s="29"/>
      <c r="B110" s="15"/>
      <c r="C110" s="18" t="s">
        <v>483</v>
      </c>
      <c r="D110" s="25" t="s">
        <v>486</v>
      </c>
      <c r="E110" s="44">
        <v>61</v>
      </c>
      <c r="F110" s="44">
        <v>31</v>
      </c>
      <c r="G110" s="44">
        <v>20</v>
      </c>
      <c r="H110" s="44">
        <v>9</v>
      </c>
      <c r="I110" s="44">
        <v>11</v>
      </c>
      <c r="J110" s="44">
        <v>10</v>
      </c>
    </row>
    <row r="111" spans="1:10" x14ac:dyDescent="0.15">
      <c r="A111" s="29"/>
      <c r="B111" s="15"/>
      <c r="C111" s="18" t="s">
        <v>483</v>
      </c>
      <c r="D111" s="25" t="s">
        <v>487</v>
      </c>
      <c r="E111" s="44">
        <v>25</v>
      </c>
      <c r="F111" s="44">
        <v>13</v>
      </c>
      <c r="G111" s="44">
        <v>10</v>
      </c>
      <c r="H111" s="44">
        <v>6</v>
      </c>
      <c r="I111" s="44">
        <v>4</v>
      </c>
      <c r="J111" s="44">
        <v>2</v>
      </c>
    </row>
    <row r="112" spans="1:10" x14ac:dyDescent="0.15">
      <c r="A112" s="29"/>
      <c r="B112" s="15"/>
      <c r="C112" s="18" t="s">
        <v>483</v>
      </c>
      <c r="D112" s="25" t="s">
        <v>488</v>
      </c>
      <c r="E112" s="44">
        <v>62</v>
      </c>
      <c r="F112" s="44">
        <v>24</v>
      </c>
      <c r="G112" s="44">
        <v>31</v>
      </c>
      <c r="H112" s="44">
        <v>23</v>
      </c>
      <c r="I112" s="44">
        <v>8</v>
      </c>
      <c r="J112" s="44">
        <v>7</v>
      </c>
    </row>
    <row r="113" spans="1:10" x14ac:dyDescent="0.15">
      <c r="A113" s="14"/>
      <c r="B113" s="15"/>
      <c r="C113" s="18" t="s">
        <v>483</v>
      </c>
      <c r="D113" s="25" t="s">
        <v>489</v>
      </c>
      <c r="E113" s="44">
        <v>58</v>
      </c>
      <c r="F113" s="44">
        <v>24</v>
      </c>
      <c r="G113" s="44">
        <v>29</v>
      </c>
      <c r="H113" s="44">
        <v>22</v>
      </c>
      <c r="I113" s="44">
        <v>7</v>
      </c>
      <c r="J113" s="44">
        <v>5</v>
      </c>
    </row>
    <row r="114" spans="1:10" x14ac:dyDescent="0.15">
      <c r="A114" s="14"/>
      <c r="B114" s="15"/>
      <c r="C114" s="18" t="s">
        <v>483</v>
      </c>
      <c r="D114" s="25" t="s">
        <v>490</v>
      </c>
      <c r="E114" s="44">
        <v>36</v>
      </c>
      <c r="F114" s="44">
        <v>14</v>
      </c>
      <c r="G114" s="44">
        <v>17</v>
      </c>
      <c r="H114" s="44">
        <v>10</v>
      </c>
      <c r="I114" s="44">
        <v>7</v>
      </c>
      <c r="J114" s="44">
        <v>5</v>
      </c>
    </row>
    <row r="115" spans="1:10" x14ac:dyDescent="0.15">
      <c r="A115" s="14"/>
      <c r="B115" s="19"/>
      <c r="C115" s="20" t="s">
        <v>483</v>
      </c>
      <c r="D115" s="26" t="s">
        <v>491</v>
      </c>
      <c r="E115" s="48">
        <v>17</v>
      </c>
      <c r="F115" s="48">
        <v>6</v>
      </c>
      <c r="G115" s="48">
        <v>10</v>
      </c>
      <c r="H115" s="48">
        <v>8</v>
      </c>
      <c r="I115" s="48">
        <v>2</v>
      </c>
      <c r="J115" s="48">
        <v>1</v>
      </c>
    </row>
    <row r="116" spans="1:10" x14ac:dyDescent="0.15">
      <c r="A116" s="14"/>
      <c r="B116" s="31"/>
      <c r="C116" s="18"/>
    </row>
    <row r="117" spans="1:10" x14ac:dyDescent="0.15">
      <c r="A117" s="14"/>
      <c r="B117" s="31"/>
      <c r="C117" s="18"/>
    </row>
    <row r="118" spans="1:10" x14ac:dyDescent="0.15">
      <c r="A118" s="14"/>
      <c r="B118" s="31"/>
      <c r="C118" s="18"/>
    </row>
    <row r="119" spans="1:10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9E143-21A0-4690-B2BD-177FFCEA3916}">
  <sheetPr>
    <pageSetUpPr fitToPage="1"/>
  </sheetPr>
  <dimension ref="A1:T118"/>
  <sheetViews>
    <sheetView zoomScaleNormal="100" zoomScaleSheetLayoutView="50" workbookViewId="0">
      <selection activeCell="D7" sqref="D7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8" width="11.375" style="1" customWidth="1"/>
    <col min="59" max="249" width="8.875" style="1" customWidth="1"/>
    <col min="250" max="16384" width="8.875" style="1"/>
  </cols>
  <sheetData>
    <row r="1" spans="1:20" x14ac:dyDescent="0.15">
      <c r="C1" s="14" t="s">
        <v>1071</v>
      </c>
    </row>
    <row r="2" spans="1:20" x14ac:dyDescent="0.15">
      <c r="E2" s="6"/>
    </row>
    <row r="3" spans="1:20" x14ac:dyDescent="0.15">
      <c r="B3" s="164" t="s">
        <v>379</v>
      </c>
      <c r="C3" s="165"/>
      <c r="D3" s="22"/>
      <c r="E3" s="146" t="s">
        <v>593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5"/>
    </row>
    <row r="4" spans="1:20" ht="45" x14ac:dyDescent="0.15">
      <c r="B4" s="166"/>
      <c r="C4" s="167"/>
      <c r="D4" s="25"/>
      <c r="E4" s="197" t="s">
        <v>381</v>
      </c>
      <c r="F4" s="198" t="s">
        <v>573</v>
      </c>
      <c r="G4" s="198" t="s">
        <v>574</v>
      </c>
      <c r="H4" s="198" t="s">
        <v>575</v>
      </c>
      <c r="I4" s="198" t="s">
        <v>576</v>
      </c>
      <c r="J4" s="199" t="s">
        <v>577</v>
      </c>
      <c r="K4" s="199" t="s">
        <v>578</v>
      </c>
      <c r="L4" s="200" t="s">
        <v>579</v>
      </c>
      <c r="M4" s="199" t="s">
        <v>580</v>
      </c>
      <c r="N4" s="199" t="s">
        <v>581</v>
      </c>
      <c r="O4" s="199" t="s">
        <v>582</v>
      </c>
      <c r="P4" s="199" t="s">
        <v>583</v>
      </c>
      <c r="Q4" s="199" t="s">
        <v>584</v>
      </c>
      <c r="R4" s="199" t="s">
        <v>585</v>
      </c>
      <c r="S4" s="199" t="s">
        <v>586</v>
      </c>
      <c r="T4" s="199" t="s">
        <v>587</v>
      </c>
    </row>
    <row r="5" spans="1:20" x14ac:dyDescent="0.15">
      <c r="A5" s="14"/>
      <c r="B5" s="8"/>
      <c r="C5" s="206"/>
      <c r="D5" s="207" t="s">
        <v>386</v>
      </c>
      <c r="E5" s="74">
        <v>210</v>
      </c>
      <c r="F5" s="45">
        <v>27</v>
      </c>
      <c r="G5" s="45">
        <v>83</v>
      </c>
      <c r="H5" s="45">
        <v>15</v>
      </c>
      <c r="I5" s="45">
        <v>15</v>
      </c>
      <c r="J5" s="45">
        <v>23</v>
      </c>
      <c r="K5" s="45">
        <v>3</v>
      </c>
      <c r="L5" s="64">
        <v>1</v>
      </c>
      <c r="M5" s="45">
        <v>22</v>
      </c>
      <c r="N5" s="45">
        <v>6</v>
      </c>
      <c r="O5" s="45">
        <v>0</v>
      </c>
      <c r="P5" s="45">
        <v>7</v>
      </c>
      <c r="Q5" s="45">
        <v>3</v>
      </c>
      <c r="R5" s="45">
        <v>0</v>
      </c>
      <c r="S5" s="45">
        <v>3</v>
      </c>
      <c r="T5" s="45">
        <v>2</v>
      </c>
    </row>
    <row r="6" spans="1:20" x14ac:dyDescent="0.15">
      <c r="A6" s="14"/>
      <c r="B6" s="15"/>
      <c r="C6" s="16"/>
      <c r="D6" s="17"/>
      <c r="E6" s="75"/>
      <c r="F6" s="47"/>
      <c r="G6" s="47"/>
      <c r="H6" s="47"/>
      <c r="I6" s="47"/>
      <c r="J6" s="47"/>
      <c r="K6" s="47"/>
      <c r="L6" s="67"/>
      <c r="M6" s="47"/>
      <c r="N6" s="47"/>
      <c r="O6" s="47"/>
      <c r="P6" s="47"/>
      <c r="Q6" s="47"/>
      <c r="R6" s="47"/>
      <c r="S6" s="47"/>
      <c r="T6" s="47"/>
    </row>
    <row r="7" spans="1:20" x14ac:dyDescent="0.15">
      <c r="A7" s="14"/>
      <c r="B7" s="15"/>
      <c r="C7" s="18" t="s">
        <v>387</v>
      </c>
      <c r="D7" s="17" t="s">
        <v>388</v>
      </c>
      <c r="E7" s="53">
        <v>123</v>
      </c>
      <c r="F7" s="44">
        <v>13</v>
      </c>
      <c r="G7" s="44">
        <v>43</v>
      </c>
      <c r="H7" s="44">
        <v>11</v>
      </c>
      <c r="I7" s="44">
        <v>15</v>
      </c>
      <c r="J7" s="44">
        <v>13</v>
      </c>
      <c r="K7" s="44">
        <v>2</v>
      </c>
      <c r="L7" s="54">
        <v>1</v>
      </c>
      <c r="M7" s="44">
        <v>12</v>
      </c>
      <c r="N7" s="44">
        <v>6</v>
      </c>
      <c r="O7" s="44">
        <v>0</v>
      </c>
      <c r="P7" s="44">
        <v>2</v>
      </c>
      <c r="Q7" s="44">
        <v>3</v>
      </c>
      <c r="R7" s="44">
        <v>0</v>
      </c>
      <c r="S7" s="44">
        <v>1</v>
      </c>
      <c r="T7" s="44">
        <v>1</v>
      </c>
    </row>
    <row r="8" spans="1:20" x14ac:dyDescent="0.15">
      <c r="A8" s="14"/>
      <c r="B8" s="19"/>
      <c r="C8" s="20" t="s">
        <v>387</v>
      </c>
      <c r="D8" s="21" t="s">
        <v>389</v>
      </c>
      <c r="E8" s="53">
        <v>87</v>
      </c>
      <c r="F8" s="44">
        <v>14</v>
      </c>
      <c r="G8" s="44">
        <v>40</v>
      </c>
      <c r="H8" s="44">
        <v>4</v>
      </c>
      <c r="I8" s="44">
        <v>0</v>
      </c>
      <c r="J8" s="44">
        <v>10</v>
      </c>
      <c r="K8" s="44">
        <v>1</v>
      </c>
      <c r="L8" s="54">
        <v>0</v>
      </c>
      <c r="M8" s="44">
        <v>10</v>
      </c>
      <c r="N8" s="44">
        <v>0</v>
      </c>
      <c r="O8" s="44">
        <v>0</v>
      </c>
      <c r="P8" s="44">
        <v>5</v>
      </c>
      <c r="Q8" s="44">
        <v>0</v>
      </c>
      <c r="R8" s="44">
        <v>0</v>
      </c>
      <c r="S8" s="44">
        <v>2</v>
      </c>
      <c r="T8" s="44">
        <v>1</v>
      </c>
    </row>
    <row r="9" spans="1:20" x14ac:dyDescent="0.15">
      <c r="A9" s="14"/>
      <c r="B9" s="15"/>
      <c r="C9" s="18"/>
      <c r="D9" s="22"/>
      <c r="E9" s="75"/>
      <c r="F9" s="47"/>
      <c r="G9" s="47"/>
      <c r="H9" s="47"/>
      <c r="I9" s="47"/>
      <c r="J9" s="47"/>
      <c r="K9" s="47"/>
      <c r="L9" s="67"/>
      <c r="M9" s="47"/>
      <c r="N9" s="47"/>
      <c r="O9" s="47"/>
      <c r="P9" s="47"/>
      <c r="Q9" s="47"/>
      <c r="R9" s="47"/>
      <c r="S9" s="47"/>
      <c r="T9" s="47"/>
    </row>
    <row r="10" spans="1:20" x14ac:dyDescent="0.15">
      <c r="A10" s="14"/>
      <c r="B10" s="15"/>
      <c r="C10" s="18" t="s">
        <v>390</v>
      </c>
      <c r="D10" s="25" t="s">
        <v>391</v>
      </c>
      <c r="E10" s="53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5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</row>
    <row r="11" spans="1:20" x14ac:dyDescent="0.15">
      <c r="A11" s="14"/>
      <c r="B11" s="15"/>
      <c r="C11" s="18" t="s">
        <v>390</v>
      </c>
      <c r="D11" s="25" t="s">
        <v>392</v>
      </c>
      <c r="E11" s="53">
        <v>4</v>
      </c>
      <c r="F11" s="44">
        <v>0</v>
      </c>
      <c r="G11" s="44">
        <v>1</v>
      </c>
      <c r="H11" s="44">
        <v>0</v>
      </c>
      <c r="I11" s="44">
        <v>0</v>
      </c>
      <c r="J11" s="44">
        <v>1</v>
      </c>
      <c r="K11" s="44">
        <v>0</v>
      </c>
      <c r="L11" s="54">
        <v>0</v>
      </c>
      <c r="M11" s="44">
        <v>1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1</v>
      </c>
    </row>
    <row r="12" spans="1:20" x14ac:dyDescent="0.15">
      <c r="A12" s="14"/>
      <c r="B12" s="15"/>
      <c r="C12" s="18" t="s">
        <v>390</v>
      </c>
      <c r="D12" s="25" t="s">
        <v>393</v>
      </c>
      <c r="E12" s="53">
        <v>35</v>
      </c>
      <c r="F12" s="44">
        <v>5</v>
      </c>
      <c r="G12" s="44">
        <v>14</v>
      </c>
      <c r="H12" s="44">
        <v>3</v>
      </c>
      <c r="I12" s="44">
        <v>6</v>
      </c>
      <c r="J12" s="44">
        <v>2</v>
      </c>
      <c r="K12" s="44">
        <v>0</v>
      </c>
      <c r="L12" s="54">
        <v>1</v>
      </c>
      <c r="M12" s="44">
        <v>2</v>
      </c>
      <c r="N12" s="44">
        <v>2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</row>
    <row r="13" spans="1:20" x14ac:dyDescent="0.15">
      <c r="A13" s="14"/>
      <c r="B13" s="15"/>
      <c r="C13" s="18" t="s">
        <v>390</v>
      </c>
      <c r="D13" s="25" t="s">
        <v>394</v>
      </c>
      <c r="E13" s="53">
        <v>43</v>
      </c>
      <c r="F13" s="44">
        <v>4</v>
      </c>
      <c r="G13" s="44">
        <v>13</v>
      </c>
      <c r="H13" s="44">
        <v>3</v>
      </c>
      <c r="I13" s="44">
        <v>9</v>
      </c>
      <c r="J13" s="44">
        <v>1</v>
      </c>
      <c r="K13" s="44">
        <v>0</v>
      </c>
      <c r="L13" s="54">
        <v>0</v>
      </c>
      <c r="M13" s="44">
        <v>6</v>
      </c>
      <c r="N13" s="44">
        <v>3</v>
      </c>
      <c r="O13" s="44">
        <v>0</v>
      </c>
      <c r="P13" s="44">
        <v>1</v>
      </c>
      <c r="Q13" s="44">
        <v>2</v>
      </c>
      <c r="R13" s="44">
        <v>0</v>
      </c>
      <c r="S13" s="44">
        <v>1</v>
      </c>
      <c r="T13" s="44">
        <v>0</v>
      </c>
    </row>
    <row r="14" spans="1:20" x14ac:dyDescent="0.15">
      <c r="A14" s="14"/>
      <c r="B14" s="15"/>
      <c r="C14" s="18" t="s">
        <v>390</v>
      </c>
      <c r="D14" s="25" t="s">
        <v>395</v>
      </c>
      <c r="E14" s="53">
        <v>41</v>
      </c>
      <c r="F14" s="44">
        <v>4</v>
      </c>
      <c r="G14" s="44">
        <v>15</v>
      </c>
      <c r="H14" s="44">
        <v>5</v>
      </c>
      <c r="I14" s="44">
        <v>0</v>
      </c>
      <c r="J14" s="44">
        <v>9</v>
      </c>
      <c r="K14" s="44">
        <v>2</v>
      </c>
      <c r="L14" s="54">
        <v>0</v>
      </c>
      <c r="M14" s="44">
        <v>3</v>
      </c>
      <c r="N14" s="44">
        <v>1</v>
      </c>
      <c r="O14" s="44">
        <v>0</v>
      </c>
      <c r="P14" s="44">
        <v>1</v>
      </c>
      <c r="Q14" s="44">
        <v>1</v>
      </c>
      <c r="R14" s="44">
        <v>0</v>
      </c>
      <c r="S14" s="44">
        <v>0</v>
      </c>
      <c r="T14" s="44">
        <v>0</v>
      </c>
    </row>
    <row r="15" spans="1:20" x14ac:dyDescent="0.15">
      <c r="A15" s="14"/>
      <c r="B15" s="15"/>
      <c r="C15" s="18" t="s">
        <v>390</v>
      </c>
      <c r="D15" s="25" t="s">
        <v>396</v>
      </c>
      <c r="E15" s="53">
        <v>0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5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</row>
    <row r="16" spans="1:20" x14ac:dyDescent="0.15">
      <c r="A16" s="14"/>
      <c r="B16" s="15"/>
      <c r="C16" s="18" t="s">
        <v>390</v>
      </c>
      <c r="D16" s="25" t="s">
        <v>397</v>
      </c>
      <c r="E16" s="53">
        <v>41</v>
      </c>
      <c r="F16" s="44">
        <v>4</v>
      </c>
      <c r="G16" s="44">
        <v>15</v>
      </c>
      <c r="H16" s="44">
        <v>5</v>
      </c>
      <c r="I16" s="44">
        <v>0</v>
      </c>
      <c r="J16" s="44">
        <v>9</v>
      </c>
      <c r="K16" s="44">
        <v>2</v>
      </c>
      <c r="L16" s="54">
        <v>0</v>
      </c>
      <c r="M16" s="44">
        <v>3</v>
      </c>
      <c r="N16" s="44">
        <v>1</v>
      </c>
      <c r="O16" s="44">
        <v>0</v>
      </c>
      <c r="P16" s="44">
        <v>1</v>
      </c>
      <c r="Q16" s="44">
        <v>1</v>
      </c>
      <c r="R16" s="44">
        <v>0</v>
      </c>
      <c r="S16" s="44">
        <v>0</v>
      </c>
      <c r="T16" s="44">
        <v>0</v>
      </c>
    </row>
    <row r="17" spans="1:20" x14ac:dyDescent="0.15">
      <c r="A17" s="14"/>
      <c r="B17" s="15"/>
      <c r="C17" s="18" t="s">
        <v>390</v>
      </c>
      <c r="D17" s="25" t="s">
        <v>398</v>
      </c>
      <c r="E17" s="53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5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</row>
    <row r="18" spans="1:20" x14ac:dyDescent="0.15">
      <c r="A18" s="14"/>
      <c r="B18" s="15"/>
      <c r="C18" s="18" t="s">
        <v>390</v>
      </c>
      <c r="D18" s="25" t="s">
        <v>399</v>
      </c>
      <c r="E18" s="53">
        <v>4</v>
      </c>
      <c r="F18" s="44">
        <v>1</v>
      </c>
      <c r="G18" s="44">
        <v>1</v>
      </c>
      <c r="H18" s="44">
        <v>0</v>
      </c>
      <c r="I18" s="44">
        <v>0</v>
      </c>
      <c r="J18" s="44">
        <v>1</v>
      </c>
      <c r="K18" s="44">
        <v>0</v>
      </c>
      <c r="L18" s="54">
        <v>0</v>
      </c>
      <c r="M18" s="44">
        <v>1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</row>
    <row r="19" spans="1:20" x14ac:dyDescent="0.15">
      <c r="A19" s="14"/>
      <c r="B19" s="15"/>
      <c r="C19" s="18" t="s">
        <v>390</v>
      </c>
      <c r="D19" s="25" t="s">
        <v>400</v>
      </c>
      <c r="E19" s="53">
        <v>17</v>
      </c>
      <c r="F19" s="44">
        <v>3</v>
      </c>
      <c r="G19" s="44">
        <v>10</v>
      </c>
      <c r="H19" s="44">
        <v>1</v>
      </c>
      <c r="I19" s="44">
        <v>0</v>
      </c>
      <c r="J19" s="44">
        <v>1</v>
      </c>
      <c r="K19" s="44">
        <v>0</v>
      </c>
      <c r="L19" s="54">
        <v>0</v>
      </c>
      <c r="M19" s="44">
        <v>1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1</v>
      </c>
      <c r="T19" s="44">
        <v>0</v>
      </c>
    </row>
    <row r="20" spans="1:20" x14ac:dyDescent="0.15">
      <c r="A20" s="14"/>
      <c r="B20" s="15"/>
      <c r="C20" s="18" t="s">
        <v>390</v>
      </c>
      <c r="D20" s="25" t="s">
        <v>401</v>
      </c>
      <c r="E20" s="53">
        <v>36</v>
      </c>
      <c r="F20" s="44">
        <v>6</v>
      </c>
      <c r="G20" s="44">
        <v>14</v>
      </c>
      <c r="H20" s="44">
        <v>1</v>
      </c>
      <c r="I20" s="44">
        <v>0</v>
      </c>
      <c r="J20" s="44">
        <v>6</v>
      </c>
      <c r="K20" s="44">
        <v>0</v>
      </c>
      <c r="L20" s="54">
        <v>0</v>
      </c>
      <c r="M20" s="44">
        <v>6</v>
      </c>
      <c r="N20" s="44">
        <v>0</v>
      </c>
      <c r="O20" s="44">
        <v>0</v>
      </c>
      <c r="P20" s="44">
        <v>3</v>
      </c>
      <c r="Q20" s="44">
        <v>0</v>
      </c>
      <c r="R20" s="44">
        <v>0</v>
      </c>
      <c r="S20" s="44">
        <v>0</v>
      </c>
      <c r="T20" s="44">
        <v>0</v>
      </c>
    </row>
    <row r="21" spans="1:20" x14ac:dyDescent="0.15">
      <c r="A21" s="14"/>
      <c r="B21" s="15"/>
      <c r="C21" s="18" t="s">
        <v>390</v>
      </c>
      <c r="D21" s="25" t="s">
        <v>402</v>
      </c>
      <c r="E21" s="53">
        <v>30</v>
      </c>
      <c r="F21" s="44">
        <v>4</v>
      </c>
      <c r="G21" s="44">
        <v>15</v>
      </c>
      <c r="H21" s="44">
        <v>2</v>
      </c>
      <c r="I21" s="44">
        <v>0</v>
      </c>
      <c r="J21" s="44">
        <v>2</v>
      </c>
      <c r="K21" s="44">
        <v>1</v>
      </c>
      <c r="L21" s="54">
        <v>0</v>
      </c>
      <c r="M21" s="44">
        <v>2</v>
      </c>
      <c r="N21" s="44">
        <v>0</v>
      </c>
      <c r="O21" s="44">
        <v>0</v>
      </c>
      <c r="P21" s="44">
        <v>2</v>
      </c>
      <c r="Q21" s="44">
        <v>0</v>
      </c>
      <c r="R21" s="44">
        <v>0</v>
      </c>
      <c r="S21" s="44">
        <v>1</v>
      </c>
      <c r="T21" s="44">
        <v>1</v>
      </c>
    </row>
    <row r="22" spans="1:20" x14ac:dyDescent="0.15">
      <c r="A22" s="14"/>
      <c r="B22" s="15"/>
      <c r="C22" s="18" t="s">
        <v>390</v>
      </c>
      <c r="D22" s="25" t="s">
        <v>403</v>
      </c>
      <c r="E22" s="53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5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</row>
    <row r="23" spans="1:20" x14ac:dyDescent="0.15">
      <c r="A23" s="14"/>
      <c r="B23" s="19"/>
      <c r="C23" s="20" t="s">
        <v>390</v>
      </c>
      <c r="D23" s="26" t="s">
        <v>404</v>
      </c>
      <c r="E23" s="53">
        <v>30</v>
      </c>
      <c r="F23" s="44">
        <v>4</v>
      </c>
      <c r="G23" s="44">
        <v>15</v>
      </c>
      <c r="H23" s="44">
        <v>2</v>
      </c>
      <c r="I23" s="44">
        <v>0</v>
      </c>
      <c r="J23" s="44">
        <v>2</v>
      </c>
      <c r="K23" s="44">
        <v>1</v>
      </c>
      <c r="L23" s="54">
        <v>0</v>
      </c>
      <c r="M23" s="44">
        <v>2</v>
      </c>
      <c r="N23" s="44">
        <v>0</v>
      </c>
      <c r="O23" s="44">
        <v>0</v>
      </c>
      <c r="P23" s="44">
        <v>2</v>
      </c>
      <c r="Q23" s="44">
        <v>0</v>
      </c>
      <c r="R23" s="44">
        <v>0</v>
      </c>
      <c r="S23" s="44">
        <v>1</v>
      </c>
      <c r="T23" s="44">
        <v>1</v>
      </c>
    </row>
    <row r="24" spans="1:20" x14ac:dyDescent="0.15">
      <c r="A24" s="14"/>
      <c r="B24" s="15"/>
      <c r="C24" s="18"/>
      <c r="D24" s="25"/>
      <c r="E24" s="75"/>
      <c r="F24" s="47"/>
      <c r="G24" s="47"/>
      <c r="H24" s="47"/>
      <c r="I24" s="47"/>
      <c r="J24" s="47"/>
      <c r="K24" s="47"/>
      <c r="L24" s="67"/>
      <c r="M24" s="47"/>
      <c r="N24" s="47"/>
      <c r="O24" s="47"/>
      <c r="P24" s="47"/>
      <c r="Q24" s="47"/>
      <c r="R24" s="47"/>
      <c r="S24" s="47"/>
      <c r="T24" s="47"/>
    </row>
    <row r="25" spans="1:20" x14ac:dyDescent="0.15">
      <c r="A25" s="14"/>
      <c r="B25" s="15"/>
      <c r="C25" s="18" t="s">
        <v>405</v>
      </c>
      <c r="D25" s="25" t="s">
        <v>406</v>
      </c>
      <c r="E25" s="53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5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</row>
    <row r="26" spans="1:20" x14ac:dyDescent="0.15">
      <c r="A26" s="14"/>
      <c r="B26" s="15"/>
      <c r="C26" s="18" t="s">
        <v>405</v>
      </c>
      <c r="D26" s="25" t="s">
        <v>407</v>
      </c>
      <c r="E26" s="53">
        <v>117</v>
      </c>
      <c r="F26" s="44">
        <v>12</v>
      </c>
      <c r="G26" s="44">
        <v>43</v>
      </c>
      <c r="H26" s="44">
        <v>10</v>
      </c>
      <c r="I26" s="44">
        <v>15</v>
      </c>
      <c r="J26" s="44">
        <v>12</v>
      </c>
      <c r="K26" s="44">
        <v>0</v>
      </c>
      <c r="L26" s="54">
        <v>1</v>
      </c>
      <c r="M26" s="44">
        <v>11</v>
      </c>
      <c r="N26" s="44">
        <v>6</v>
      </c>
      <c r="O26" s="44">
        <v>0</v>
      </c>
      <c r="P26" s="44">
        <v>2</v>
      </c>
      <c r="Q26" s="44">
        <v>3</v>
      </c>
      <c r="R26" s="44">
        <v>0</v>
      </c>
      <c r="S26" s="44">
        <v>1</v>
      </c>
      <c r="T26" s="44">
        <v>1</v>
      </c>
    </row>
    <row r="27" spans="1:20" x14ac:dyDescent="0.15">
      <c r="A27" s="14"/>
      <c r="B27" s="15"/>
      <c r="C27" s="18" t="s">
        <v>405</v>
      </c>
      <c r="D27" s="25" t="s">
        <v>408</v>
      </c>
      <c r="E27" s="53">
        <v>6</v>
      </c>
      <c r="F27" s="44">
        <v>1</v>
      </c>
      <c r="G27" s="44">
        <v>0</v>
      </c>
      <c r="H27" s="44">
        <v>1</v>
      </c>
      <c r="I27" s="44">
        <v>0</v>
      </c>
      <c r="J27" s="44">
        <v>1</v>
      </c>
      <c r="K27" s="44">
        <v>2</v>
      </c>
      <c r="L27" s="54">
        <v>0</v>
      </c>
      <c r="M27" s="44">
        <v>1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</row>
    <row r="28" spans="1:20" x14ac:dyDescent="0.15">
      <c r="A28" s="14"/>
      <c r="B28" s="15"/>
      <c r="C28" s="18" t="s">
        <v>405</v>
      </c>
      <c r="D28" s="25" t="s">
        <v>409</v>
      </c>
      <c r="E28" s="53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5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</row>
    <row r="29" spans="1:20" x14ac:dyDescent="0.15">
      <c r="A29" s="14"/>
      <c r="B29" s="15"/>
      <c r="C29" s="18" t="s">
        <v>405</v>
      </c>
      <c r="D29" s="25" t="s">
        <v>410</v>
      </c>
      <c r="E29" s="53">
        <v>81</v>
      </c>
      <c r="F29" s="44">
        <v>14</v>
      </c>
      <c r="G29" s="44">
        <v>37</v>
      </c>
      <c r="H29" s="44">
        <v>4</v>
      </c>
      <c r="I29" s="44">
        <v>0</v>
      </c>
      <c r="J29" s="44">
        <v>10</v>
      </c>
      <c r="K29" s="44">
        <v>0</v>
      </c>
      <c r="L29" s="54">
        <v>0</v>
      </c>
      <c r="M29" s="44">
        <v>8</v>
      </c>
      <c r="N29" s="44">
        <v>0</v>
      </c>
      <c r="O29" s="44">
        <v>0</v>
      </c>
      <c r="P29" s="44">
        <v>5</v>
      </c>
      <c r="Q29" s="44">
        <v>0</v>
      </c>
      <c r="R29" s="44">
        <v>0</v>
      </c>
      <c r="S29" s="44">
        <v>2</v>
      </c>
      <c r="T29" s="44">
        <v>1</v>
      </c>
    </row>
    <row r="30" spans="1:20" x14ac:dyDescent="0.15">
      <c r="A30" s="14"/>
      <c r="B30" s="15"/>
      <c r="C30" s="18" t="s">
        <v>405</v>
      </c>
      <c r="D30" s="25" t="s">
        <v>411</v>
      </c>
      <c r="E30" s="53">
        <v>6</v>
      </c>
      <c r="F30" s="44">
        <v>0</v>
      </c>
      <c r="G30" s="44">
        <v>3</v>
      </c>
      <c r="H30" s="44">
        <v>0</v>
      </c>
      <c r="I30" s="44">
        <v>0</v>
      </c>
      <c r="J30" s="44">
        <v>0</v>
      </c>
      <c r="K30" s="44">
        <v>1</v>
      </c>
      <c r="L30" s="54">
        <v>0</v>
      </c>
      <c r="M30" s="44">
        <v>2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</row>
    <row r="31" spans="1:20" x14ac:dyDescent="0.15">
      <c r="A31" s="14"/>
      <c r="B31" s="19"/>
      <c r="C31" s="20" t="s">
        <v>405</v>
      </c>
      <c r="D31" s="26" t="s">
        <v>412</v>
      </c>
      <c r="E31" s="53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5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</row>
    <row r="32" spans="1:20" x14ac:dyDescent="0.15">
      <c r="A32" s="14"/>
      <c r="B32" s="15"/>
      <c r="C32" s="18"/>
      <c r="D32" s="25"/>
      <c r="E32" s="75"/>
      <c r="F32" s="47"/>
      <c r="G32" s="47"/>
      <c r="H32" s="47"/>
      <c r="I32" s="47"/>
      <c r="J32" s="47"/>
      <c r="K32" s="47"/>
      <c r="L32" s="67"/>
      <c r="M32" s="47"/>
      <c r="N32" s="47"/>
      <c r="O32" s="47"/>
      <c r="P32" s="47"/>
      <c r="Q32" s="47"/>
      <c r="R32" s="47"/>
      <c r="S32" s="47"/>
      <c r="T32" s="47"/>
    </row>
    <row r="33" spans="1:20" x14ac:dyDescent="0.15">
      <c r="A33" s="14"/>
      <c r="B33" s="15"/>
      <c r="C33" s="18" t="s">
        <v>413</v>
      </c>
      <c r="D33" s="25" t="s">
        <v>414</v>
      </c>
      <c r="E33" s="53">
        <v>43</v>
      </c>
      <c r="F33" s="44">
        <v>6</v>
      </c>
      <c r="G33" s="44">
        <v>14</v>
      </c>
      <c r="H33" s="44">
        <v>5</v>
      </c>
      <c r="I33" s="44">
        <v>6</v>
      </c>
      <c r="J33" s="44">
        <v>4</v>
      </c>
      <c r="K33" s="44">
        <v>1</v>
      </c>
      <c r="L33" s="54">
        <v>0</v>
      </c>
      <c r="M33" s="44">
        <v>6</v>
      </c>
      <c r="N33" s="44">
        <v>0</v>
      </c>
      <c r="O33" s="44">
        <v>0</v>
      </c>
      <c r="P33" s="44">
        <v>0</v>
      </c>
      <c r="Q33" s="44">
        <v>1</v>
      </c>
      <c r="R33" s="44">
        <v>0</v>
      </c>
      <c r="S33" s="44">
        <v>0</v>
      </c>
      <c r="T33" s="44">
        <v>0</v>
      </c>
    </row>
    <row r="34" spans="1:20" x14ac:dyDescent="0.15">
      <c r="A34" s="14"/>
      <c r="B34" s="15"/>
      <c r="C34" s="18" t="s">
        <v>413</v>
      </c>
      <c r="D34" s="25" t="s">
        <v>415</v>
      </c>
      <c r="E34" s="53">
        <v>45</v>
      </c>
      <c r="F34" s="44">
        <v>6</v>
      </c>
      <c r="G34" s="44">
        <v>11</v>
      </c>
      <c r="H34" s="44">
        <v>4</v>
      </c>
      <c r="I34" s="44">
        <v>8</v>
      </c>
      <c r="J34" s="44">
        <v>2</v>
      </c>
      <c r="K34" s="44">
        <v>0</v>
      </c>
      <c r="L34" s="54">
        <v>1</v>
      </c>
      <c r="M34" s="44">
        <v>5</v>
      </c>
      <c r="N34" s="44">
        <v>3</v>
      </c>
      <c r="O34" s="44">
        <v>0</v>
      </c>
      <c r="P34" s="44">
        <v>2</v>
      </c>
      <c r="Q34" s="44">
        <v>2</v>
      </c>
      <c r="R34" s="44">
        <v>0</v>
      </c>
      <c r="S34" s="44">
        <v>0</v>
      </c>
      <c r="T34" s="44">
        <v>1</v>
      </c>
    </row>
    <row r="35" spans="1:20" x14ac:dyDescent="0.15">
      <c r="A35" s="14"/>
      <c r="B35" s="15"/>
      <c r="C35" s="18" t="s">
        <v>413</v>
      </c>
      <c r="D35" s="25" t="s">
        <v>416</v>
      </c>
      <c r="E35" s="53">
        <v>9</v>
      </c>
      <c r="F35" s="44">
        <v>0</v>
      </c>
      <c r="G35" s="44">
        <v>4</v>
      </c>
      <c r="H35" s="44">
        <v>1</v>
      </c>
      <c r="I35" s="44">
        <v>1</v>
      </c>
      <c r="J35" s="44">
        <v>2</v>
      </c>
      <c r="K35" s="44">
        <v>0</v>
      </c>
      <c r="L35" s="5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1</v>
      </c>
      <c r="T35" s="44">
        <v>0</v>
      </c>
    </row>
    <row r="36" spans="1:20" x14ac:dyDescent="0.15">
      <c r="A36" s="14"/>
      <c r="B36" s="15"/>
      <c r="C36" s="18" t="s">
        <v>413</v>
      </c>
      <c r="D36" s="25" t="s">
        <v>417</v>
      </c>
      <c r="E36" s="53">
        <v>2</v>
      </c>
      <c r="F36" s="44">
        <v>0</v>
      </c>
      <c r="G36" s="44">
        <v>1</v>
      </c>
      <c r="H36" s="44">
        <v>0</v>
      </c>
      <c r="I36" s="44">
        <v>0</v>
      </c>
      <c r="J36" s="44">
        <v>1</v>
      </c>
      <c r="K36" s="44">
        <v>0</v>
      </c>
      <c r="L36" s="5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</row>
    <row r="37" spans="1:20" x14ac:dyDescent="0.15">
      <c r="A37" s="14"/>
      <c r="B37" s="15"/>
      <c r="C37" s="18" t="s">
        <v>413</v>
      </c>
      <c r="D37" s="25" t="s">
        <v>418</v>
      </c>
      <c r="E37" s="53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5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</row>
    <row r="38" spans="1:20" x14ac:dyDescent="0.15">
      <c r="A38" s="14"/>
      <c r="B38" s="15"/>
      <c r="C38" s="18" t="s">
        <v>413</v>
      </c>
      <c r="D38" s="25" t="s">
        <v>419</v>
      </c>
      <c r="E38" s="53">
        <v>19</v>
      </c>
      <c r="F38" s="44">
        <v>1</v>
      </c>
      <c r="G38" s="44">
        <v>10</v>
      </c>
      <c r="H38" s="44">
        <v>1</v>
      </c>
      <c r="I38" s="44">
        <v>0</v>
      </c>
      <c r="J38" s="44">
        <v>4</v>
      </c>
      <c r="K38" s="44">
        <v>0</v>
      </c>
      <c r="L38" s="54">
        <v>0</v>
      </c>
      <c r="M38" s="44">
        <v>1</v>
      </c>
      <c r="N38" s="44">
        <v>2</v>
      </c>
      <c r="O38" s="44">
        <v>0</v>
      </c>
      <c r="P38" s="44">
        <v>0</v>
      </c>
      <c r="Q38" s="44">
        <v>0</v>
      </c>
      <c r="R38" s="44">
        <v>0</v>
      </c>
      <c r="S38" s="44">
        <v>0</v>
      </c>
      <c r="T38" s="44">
        <v>0</v>
      </c>
    </row>
    <row r="39" spans="1:20" x14ac:dyDescent="0.15">
      <c r="A39" s="14"/>
      <c r="B39" s="15"/>
      <c r="C39" s="18" t="s">
        <v>413</v>
      </c>
      <c r="D39" s="25" t="s">
        <v>420</v>
      </c>
      <c r="E39" s="53">
        <v>1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1</v>
      </c>
      <c r="L39" s="5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</row>
    <row r="40" spans="1:20" x14ac:dyDescent="0.15">
      <c r="A40" s="14"/>
      <c r="B40" s="15"/>
      <c r="C40" s="18" t="s">
        <v>413</v>
      </c>
      <c r="D40" s="25" t="s">
        <v>421</v>
      </c>
      <c r="E40" s="53">
        <v>71</v>
      </c>
      <c r="F40" s="44">
        <v>10</v>
      </c>
      <c r="G40" s="44">
        <v>34</v>
      </c>
      <c r="H40" s="44">
        <v>3</v>
      </c>
      <c r="I40" s="44">
        <v>0</v>
      </c>
      <c r="J40" s="44">
        <v>9</v>
      </c>
      <c r="K40" s="44">
        <v>0</v>
      </c>
      <c r="L40" s="54">
        <v>0</v>
      </c>
      <c r="M40" s="44">
        <v>8</v>
      </c>
      <c r="N40" s="44">
        <v>0</v>
      </c>
      <c r="O40" s="44">
        <v>0</v>
      </c>
      <c r="P40" s="44">
        <v>5</v>
      </c>
      <c r="Q40" s="44">
        <v>0</v>
      </c>
      <c r="R40" s="44">
        <v>0</v>
      </c>
      <c r="S40" s="44">
        <v>1</v>
      </c>
      <c r="T40" s="44">
        <v>1</v>
      </c>
    </row>
    <row r="41" spans="1:20" x14ac:dyDescent="0.15">
      <c r="A41" s="14"/>
      <c r="B41" s="15"/>
      <c r="C41" s="18" t="s">
        <v>413</v>
      </c>
      <c r="D41" s="25" t="s">
        <v>422</v>
      </c>
      <c r="E41" s="53">
        <v>1</v>
      </c>
      <c r="F41" s="44">
        <v>0</v>
      </c>
      <c r="G41" s="44">
        <v>1</v>
      </c>
      <c r="H41" s="44">
        <v>0</v>
      </c>
      <c r="I41" s="44">
        <v>0</v>
      </c>
      <c r="J41" s="44">
        <v>0</v>
      </c>
      <c r="K41" s="44">
        <v>0</v>
      </c>
      <c r="L41" s="5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</row>
    <row r="42" spans="1:20" x14ac:dyDescent="0.15">
      <c r="A42" s="14"/>
      <c r="B42" s="15"/>
      <c r="C42" s="18" t="s">
        <v>413</v>
      </c>
      <c r="D42" s="25" t="s">
        <v>423</v>
      </c>
      <c r="E42" s="53">
        <v>9</v>
      </c>
      <c r="F42" s="44">
        <v>3</v>
      </c>
      <c r="G42" s="44">
        <v>4</v>
      </c>
      <c r="H42" s="44">
        <v>1</v>
      </c>
      <c r="I42" s="44">
        <v>0</v>
      </c>
      <c r="J42" s="44">
        <v>1</v>
      </c>
      <c r="K42" s="44">
        <v>0</v>
      </c>
      <c r="L42" s="5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</row>
    <row r="43" spans="1:20" x14ac:dyDescent="0.15">
      <c r="A43" s="14"/>
      <c r="B43" s="15"/>
      <c r="C43" s="18" t="s">
        <v>413</v>
      </c>
      <c r="D43" s="25" t="s">
        <v>424</v>
      </c>
      <c r="E43" s="53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5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</row>
    <row r="44" spans="1:20" x14ac:dyDescent="0.15">
      <c r="A44" s="14"/>
      <c r="B44" s="15"/>
      <c r="C44" s="18" t="s">
        <v>413</v>
      </c>
      <c r="D44" s="25" t="s">
        <v>425</v>
      </c>
      <c r="E44" s="53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5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</row>
    <row r="45" spans="1:20" x14ac:dyDescent="0.15">
      <c r="A45" s="14"/>
      <c r="B45" s="15"/>
      <c r="C45" s="18" t="s">
        <v>413</v>
      </c>
      <c r="D45" s="25" t="s">
        <v>426</v>
      </c>
      <c r="E45" s="53">
        <v>2</v>
      </c>
      <c r="F45" s="44">
        <v>0</v>
      </c>
      <c r="G45" s="44">
        <v>1</v>
      </c>
      <c r="H45" s="44">
        <v>0</v>
      </c>
      <c r="I45" s="44">
        <v>0</v>
      </c>
      <c r="J45" s="44">
        <v>0</v>
      </c>
      <c r="K45" s="44">
        <v>0</v>
      </c>
      <c r="L45" s="5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1</v>
      </c>
      <c r="T45" s="44">
        <v>0</v>
      </c>
    </row>
    <row r="46" spans="1:20" x14ac:dyDescent="0.15">
      <c r="A46" s="14"/>
      <c r="B46" s="15"/>
      <c r="C46" s="18" t="s">
        <v>413</v>
      </c>
      <c r="D46" s="25" t="s">
        <v>427</v>
      </c>
      <c r="E46" s="53">
        <v>3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1</v>
      </c>
      <c r="L46" s="54">
        <v>0</v>
      </c>
      <c r="M46" s="44">
        <v>2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</row>
    <row r="47" spans="1:20" x14ac:dyDescent="0.15">
      <c r="A47" s="14"/>
      <c r="B47" s="19"/>
      <c r="C47" s="20" t="s">
        <v>413</v>
      </c>
      <c r="D47" s="26" t="s">
        <v>385</v>
      </c>
      <c r="E47" s="53">
        <v>5</v>
      </c>
      <c r="F47" s="44">
        <v>1</v>
      </c>
      <c r="G47" s="44">
        <v>3</v>
      </c>
      <c r="H47" s="44">
        <v>0</v>
      </c>
      <c r="I47" s="44">
        <v>0</v>
      </c>
      <c r="J47" s="44">
        <v>0</v>
      </c>
      <c r="K47" s="44">
        <v>0</v>
      </c>
      <c r="L47" s="54">
        <v>0</v>
      </c>
      <c r="M47" s="44">
        <v>0</v>
      </c>
      <c r="N47" s="44">
        <v>1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</row>
    <row r="48" spans="1:20" x14ac:dyDescent="0.15">
      <c r="A48" s="14"/>
      <c r="B48" s="15"/>
      <c r="C48" s="18"/>
      <c r="D48" s="25"/>
      <c r="E48" s="75"/>
      <c r="F48" s="47"/>
      <c r="G48" s="47"/>
      <c r="H48" s="47"/>
      <c r="I48" s="47"/>
      <c r="J48" s="47"/>
      <c r="K48" s="47"/>
      <c r="L48" s="67"/>
      <c r="M48" s="47"/>
      <c r="N48" s="47"/>
      <c r="O48" s="47"/>
      <c r="P48" s="47"/>
      <c r="Q48" s="47"/>
      <c r="R48" s="47"/>
      <c r="S48" s="47"/>
      <c r="T48" s="47"/>
    </row>
    <row r="49" spans="1:20" x14ac:dyDescent="0.15">
      <c r="A49" s="14"/>
      <c r="B49" s="15"/>
      <c r="C49" s="18" t="s">
        <v>428</v>
      </c>
      <c r="D49" s="25" t="s">
        <v>429</v>
      </c>
      <c r="E49" s="53">
        <v>104</v>
      </c>
      <c r="F49" s="44">
        <v>9</v>
      </c>
      <c r="G49" s="44">
        <v>36</v>
      </c>
      <c r="H49" s="44">
        <v>9</v>
      </c>
      <c r="I49" s="44">
        <v>15</v>
      </c>
      <c r="J49" s="44">
        <v>9</v>
      </c>
      <c r="K49" s="44">
        <v>2</v>
      </c>
      <c r="L49" s="54">
        <v>1</v>
      </c>
      <c r="M49" s="44">
        <v>10</v>
      </c>
      <c r="N49" s="44">
        <v>6</v>
      </c>
      <c r="O49" s="44">
        <v>0</v>
      </c>
      <c r="P49" s="44">
        <v>2</v>
      </c>
      <c r="Q49" s="44">
        <v>3</v>
      </c>
      <c r="R49" s="44">
        <v>0</v>
      </c>
      <c r="S49" s="44">
        <v>1</v>
      </c>
      <c r="T49" s="44">
        <v>1</v>
      </c>
    </row>
    <row r="50" spans="1:20" x14ac:dyDescent="0.15">
      <c r="A50" s="14"/>
      <c r="B50" s="15"/>
      <c r="C50" s="18" t="s">
        <v>428</v>
      </c>
      <c r="D50" s="25" t="s">
        <v>430</v>
      </c>
      <c r="E50" s="53">
        <v>18</v>
      </c>
      <c r="F50" s="44">
        <v>4</v>
      </c>
      <c r="G50" s="44">
        <v>6</v>
      </c>
      <c r="H50" s="44">
        <v>2</v>
      </c>
      <c r="I50" s="44">
        <v>0</v>
      </c>
      <c r="J50" s="44">
        <v>4</v>
      </c>
      <c r="K50" s="44">
        <v>0</v>
      </c>
      <c r="L50" s="54">
        <v>0</v>
      </c>
      <c r="M50" s="44">
        <v>2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</row>
    <row r="51" spans="1:20" x14ac:dyDescent="0.15">
      <c r="A51" s="29"/>
      <c r="B51" s="15"/>
      <c r="C51" s="18" t="s">
        <v>428</v>
      </c>
      <c r="D51" s="25" t="s">
        <v>431</v>
      </c>
      <c r="E51" s="53">
        <v>75</v>
      </c>
      <c r="F51" s="44">
        <v>12</v>
      </c>
      <c r="G51" s="44">
        <v>34</v>
      </c>
      <c r="H51" s="44">
        <v>2</v>
      </c>
      <c r="I51" s="44">
        <v>0</v>
      </c>
      <c r="J51" s="44">
        <v>9</v>
      </c>
      <c r="K51" s="44">
        <v>1</v>
      </c>
      <c r="L51" s="54">
        <v>0</v>
      </c>
      <c r="M51" s="44">
        <v>10</v>
      </c>
      <c r="N51" s="44">
        <v>0</v>
      </c>
      <c r="O51" s="44">
        <v>0</v>
      </c>
      <c r="P51" s="44">
        <v>4</v>
      </c>
      <c r="Q51" s="44">
        <v>0</v>
      </c>
      <c r="R51" s="44">
        <v>0</v>
      </c>
      <c r="S51" s="44">
        <v>2</v>
      </c>
      <c r="T51" s="44">
        <v>1</v>
      </c>
    </row>
    <row r="52" spans="1:20" x14ac:dyDescent="0.15">
      <c r="A52" s="29"/>
      <c r="B52" s="15"/>
      <c r="C52" s="18" t="s">
        <v>428</v>
      </c>
      <c r="D52" s="25" t="s">
        <v>432</v>
      </c>
      <c r="E52" s="53">
        <v>12</v>
      </c>
      <c r="F52" s="44">
        <v>2</v>
      </c>
      <c r="G52" s="44">
        <v>6</v>
      </c>
      <c r="H52" s="44">
        <v>2</v>
      </c>
      <c r="I52" s="44">
        <v>0</v>
      </c>
      <c r="J52" s="44">
        <v>1</v>
      </c>
      <c r="K52" s="44">
        <v>0</v>
      </c>
      <c r="L52" s="54">
        <v>0</v>
      </c>
      <c r="M52" s="44">
        <v>0</v>
      </c>
      <c r="N52" s="44">
        <v>0</v>
      </c>
      <c r="O52" s="44">
        <v>0</v>
      </c>
      <c r="P52" s="44">
        <v>1</v>
      </c>
      <c r="Q52" s="44">
        <v>0</v>
      </c>
      <c r="R52" s="44">
        <v>0</v>
      </c>
      <c r="S52" s="44">
        <v>0</v>
      </c>
      <c r="T52" s="44">
        <v>0</v>
      </c>
    </row>
    <row r="53" spans="1:20" x14ac:dyDescent="0.15">
      <c r="A53" s="30"/>
      <c r="B53" s="19"/>
      <c r="C53" s="20" t="s">
        <v>428</v>
      </c>
      <c r="D53" s="26" t="s">
        <v>385</v>
      </c>
      <c r="E53" s="53">
        <v>1</v>
      </c>
      <c r="F53" s="44">
        <v>0</v>
      </c>
      <c r="G53" s="44">
        <v>1</v>
      </c>
      <c r="H53" s="44">
        <v>0</v>
      </c>
      <c r="I53" s="44">
        <v>0</v>
      </c>
      <c r="J53" s="44">
        <v>0</v>
      </c>
      <c r="K53" s="44">
        <v>0</v>
      </c>
      <c r="L53" s="5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</row>
    <row r="54" spans="1:20" x14ac:dyDescent="0.15">
      <c r="A54" s="14"/>
      <c r="B54" s="15"/>
      <c r="C54" s="18"/>
      <c r="D54" s="25"/>
      <c r="E54" s="75"/>
      <c r="F54" s="47"/>
      <c r="G54" s="47"/>
      <c r="H54" s="47"/>
      <c r="I54" s="47"/>
      <c r="J54" s="47"/>
      <c r="K54" s="47"/>
      <c r="L54" s="67"/>
      <c r="M54" s="47"/>
      <c r="N54" s="47"/>
      <c r="O54" s="47"/>
      <c r="P54" s="47"/>
      <c r="Q54" s="47"/>
      <c r="R54" s="47"/>
      <c r="S54" s="47"/>
      <c r="T54" s="47"/>
    </row>
    <row r="55" spans="1:20" x14ac:dyDescent="0.15">
      <c r="A55" s="14"/>
      <c r="B55" s="15"/>
      <c r="C55" s="18" t="s">
        <v>433</v>
      </c>
      <c r="D55" s="25" t="s">
        <v>434</v>
      </c>
      <c r="E55" s="53">
        <v>28</v>
      </c>
      <c r="F55" s="44">
        <v>4</v>
      </c>
      <c r="G55" s="44">
        <v>8</v>
      </c>
      <c r="H55" s="44">
        <v>2</v>
      </c>
      <c r="I55" s="44">
        <v>5</v>
      </c>
      <c r="J55" s="44">
        <v>1</v>
      </c>
      <c r="K55" s="44">
        <v>0</v>
      </c>
      <c r="L55" s="54">
        <v>1</v>
      </c>
      <c r="M55" s="44">
        <v>3</v>
      </c>
      <c r="N55" s="44">
        <v>2</v>
      </c>
      <c r="O55" s="44">
        <v>0</v>
      </c>
      <c r="P55" s="44">
        <v>1</v>
      </c>
      <c r="Q55" s="44">
        <v>0</v>
      </c>
      <c r="R55" s="44">
        <v>0</v>
      </c>
      <c r="S55" s="44">
        <v>0</v>
      </c>
      <c r="T55" s="44">
        <v>1</v>
      </c>
    </row>
    <row r="56" spans="1:20" x14ac:dyDescent="0.15">
      <c r="A56" s="14"/>
      <c r="B56" s="15"/>
      <c r="C56" s="18" t="s">
        <v>433</v>
      </c>
      <c r="D56" s="25" t="s">
        <v>435</v>
      </c>
      <c r="E56" s="53">
        <v>39</v>
      </c>
      <c r="F56" s="44">
        <v>2</v>
      </c>
      <c r="G56" s="44">
        <v>13</v>
      </c>
      <c r="H56" s="44">
        <v>3</v>
      </c>
      <c r="I56" s="44">
        <v>10</v>
      </c>
      <c r="J56" s="44">
        <v>0</v>
      </c>
      <c r="K56" s="44">
        <v>0</v>
      </c>
      <c r="L56" s="54">
        <v>1</v>
      </c>
      <c r="M56" s="44">
        <v>5</v>
      </c>
      <c r="N56" s="44">
        <v>2</v>
      </c>
      <c r="O56" s="44">
        <v>0</v>
      </c>
      <c r="P56" s="44">
        <v>1</v>
      </c>
      <c r="Q56" s="44">
        <v>2</v>
      </c>
      <c r="R56" s="44">
        <v>0</v>
      </c>
      <c r="S56" s="44">
        <v>0</v>
      </c>
      <c r="T56" s="44">
        <v>0</v>
      </c>
    </row>
    <row r="57" spans="1:20" x14ac:dyDescent="0.15">
      <c r="A57" s="14"/>
      <c r="B57" s="15"/>
      <c r="C57" s="18" t="s">
        <v>433</v>
      </c>
      <c r="D57" s="25" t="s">
        <v>436</v>
      </c>
      <c r="E57" s="53">
        <v>24</v>
      </c>
      <c r="F57" s="44">
        <v>3</v>
      </c>
      <c r="G57" s="44">
        <v>6</v>
      </c>
      <c r="H57" s="44">
        <v>3</v>
      </c>
      <c r="I57" s="44">
        <v>3</v>
      </c>
      <c r="J57" s="44">
        <v>2</v>
      </c>
      <c r="K57" s="44">
        <v>0</v>
      </c>
      <c r="L57" s="54">
        <v>0</v>
      </c>
      <c r="M57" s="44">
        <v>2</v>
      </c>
      <c r="N57" s="44">
        <v>3</v>
      </c>
      <c r="O57" s="44">
        <v>0</v>
      </c>
      <c r="P57" s="44">
        <v>0</v>
      </c>
      <c r="Q57" s="44">
        <v>1</v>
      </c>
      <c r="R57" s="44">
        <v>0</v>
      </c>
      <c r="S57" s="44">
        <v>1</v>
      </c>
      <c r="T57" s="44">
        <v>0</v>
      </c>
    </row>
    <row r="58" spans="1:20" x14ac:dyDescent="0.15">
      <c r="A58" s="14"/>
      <c r="B58" s="15"/>
      <c r="C58" s="18" t="s">
        <v>433</v>
      </c>
      <c r="D58" s="25" t="s">
        <v>437</v>
      </c>
      <c r="E58" s="53">
        <v>17</v>
      </c>
      <c r="F58" s="44">
        <v>2</v>
      </c>
      <c r="G58" s="44">
        <v>4</v>
      </c>
      <c r="H58" s="44">
        <v>1</v>
      </c>
      <c r="I58" s="44">
        <v>3</v>
      </c>
      <c r="J58" s="44">
        <v>2</v>
      </c>
      <c r="K58" s="44">
        <v>0</v>
      </c>
      <c r="L58" s="54">
        <v>0</v>
      </c>
      <c r="M58" s="44">
        <v>1</v>
      </c>
      <c r="N58" s="44">
        <v>3</v>
      </c>
      <c r="O58" s="44">
        <v>0</v>
      </c>
      <c r="P58" s="44">
        <v>0</v>
      </c>
      <c r="Q58" s="44">
        <v>0</v>
      </c>
      <c r="R58" s="44">
        <v>0</v>
      </c>
      <c r="S58" s="44">
        <v>1</v>
      </c>
      <c r="T58" s="44">
        <v>0</v>
      </c>
    </row>
    <row r="59" spans="1:20" x14ac:dyDescent="0.15">
      <c r="A59" s="14"/>
      <c r="B59" s="15"/>
      <c r="C59" s="18" t="s">
        <v>433</v>
      </c>
      <c r="D59" s="25" t="s">
        <v>438</v>
      </c>
      <c r="E59" s="53">
        <v>43</v>
      </c>
      <c r="F59" s="44">
        <v>3</v>
      </c>
      <c r="G59" s="44">
        <v>15</v>
      </c>
      <c r="H59" s="44">
        <v>4</v>
      </c>
      <c r="I59" s="44">
        <v>4</v>
      </c>
      <c r="J59" s="44">
        <v>7</v>
      </c>
      <c r="K59" s="44">
        <v>2</v>
      </c>
      <c r="L59" s="54">
        <v>0</v>
      </c>
      <c r="M59" s="44">
        <v>4</v>
      </c>
      <c r="N59" s="44">
        <v>1</v>
      </c>
      <c r="O59" s="44">
        <v>0</v>
      </c>
      <c r="P59" s="44">
        <v>1</v>
      </c>
      <c r="Q59" s="44">
        <v>1</v>
      </c>
      <c r="R59" s="44">
        <v>0</v>
      </c>
      <c r="S59" s="44">
        <v>1</v>
      </c>
      <c r="T59" s="44">
        <v>0</v>
      </c>
    </row>
    <row r="60" spans="1:20" x14ac:dyDescent="0.15">
      <c r="A60" s="14"/>
      <c r="B60" s="15"/>
      <c r="C60" s="18" t="s">
        <v>433</v>
      </c>
      <c r="D60" s="25" t="s">
        <v>439</v>
      </c>
      <c r="E60" s="53">
        <v>1</v>
      </c>
      <c r="F60" s="44">
        <v>0</v>
      </c>
      <c r="G60" s="44">
        <v>0</v>
      </c>
      <c r="H60" s="44">
        <v>1</v>
      </c>
      <c r="I60" s="44">
        <v>0</v>
      </c>
      <c r="J60" s="44">
        <v>0</v>
      </c>
      <c r="K60" s="44">
        <v>0</v>
      </c>
      <c r="L60" s="5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</row>
    <row r="61" spans="1:20" x14ac:dyDescent="0.15">
      <c r="A61" s="14"/>
      <c r="B61" s="15"/>
      <c r="C61" s="18" t="s">
        <v>433</v>
      </c>
      <c r="D61" s="25" t="s">
        <v>440</v>
      </c>
      <c r="E61" s="53">
        <v>19</v>
      </c>
      <c r="F61" s="44">
        <v>3</v>
      </c>
      <c r="G61" s="44">
        <v>10</v>
      </c>
      <c r="H61" s="44">
        <v>0</v>
      </c>
      <c r="I61" s="44">
        <v>0</v>
      </c>
      <c r="J61" s="44">
        <v>4</v>
      </c>
      <c r="K61" s="44">
        <v>0</v>
      </c>
      <c r="L61" s="54">
        <v>0</v>
      </c>
      <c r="M61" s="44">
        <v>1</v>
      </c>
      <c r="N61" s="44">
        <v>0</v>
      </c>
      <c r="O61" s="44">
        <v>0</v>
      </c>
      <c r="P61" s="44">
        <v>1</v>
      </c>
      <c r="Q61" s="44">
        <v>0</v>
      </c>
      <c r="R61" s="44">
        <v>0</v>
      </c>
      <c r="S61" s="44">
        <v>0</v>
      </c>
      <c r="T61" s="44">
        <v>0</v>
      </c>
    </row>
    <row r="62" spans="1:20" x14ac:dyDescent="0.15">
      <c r="A62" s="14"/>
      <c r="B62" s="15"/>
      <c r="C62" s="18" t="s">
        <v>433</v>
      </c>
      <c r="D62" s="25" t="s">
        <v>441</v>
      </c>
      <c r="E62" s="53">
        <v>32</v>
      </c>
      <c r="F62" s="44">
        <v>5</v>
      </c>
      <c r="G62" s="44">
        <v>14</v>
      </c>
      <c r="H62" s="44">
        <v>0</v>
      </c>
      <c r="I62" s="44">
        <v>0</v>
      </c>
      <c r="J62" s="44">
        <v>4</v>
      </c>
      <c r="K62" s="44">
        <v>1</v>
      </c>
      <c r="L62" s="54">
        <v>0</v>
      </c>
      <c r="M62" s="44">
        <v>3</v>
      </c>
      <c r="N62" s="44">
        <v>0</v>
      </c>
      <c r="O62" s="44">
        <v>0</v>
      </c>
      <c r="P62" s="44">
        <v>4</v>
      </c>
      <c r="Q62" s="44">
        <v>0</v>
      </c>
      <c r="R62" s="44">
        <v>0</v>
      </c>
      <c r="S62" s="44">
        <v>1</v>
      </c>
      <c r="T62" s="44">
        <v>0</v>
      </c>
    </row>
    <row r="63" spans="1:20" x14ac:dyDescent="0.15">
      <c r="A63" s="14"/>
      <c r="B63" s="15"/>
      <c r="C63" s="18" t="s">
        <v>433</v>
      </c>
      <c r="D63" s="25" t="s">
        <v>442</v>
      </c>
      <c r="E63" s="53">
        <v>19</v>
      </c>
      <c r="F63" s="44">
        <v>5</v>
      </c>
      <c r="G63" s="44">
        <v>7</v>
      </c>
      <c r="H63" s="44">
        <v>0</v>
      </c>
      <c r="I63" s="44">
        <v>0</v>
      </c>
      <c r="J63" s="44">
        <v>1</v>
      </c>
      <c r="K63" s="44">
        <v>0</v>
      </c>
      <c r="L63" s="54">
        <v>0</v>
      </c>
      <c r="M63" s="44">
        <v>5</v>
      </c>
      <c r="N63" s="44">
        <v>0</v>
      </c>
      <c r="O63" s="44">
        <v>0</v>
      </c>
      <c r="P63" s="44">
        <v>1</v>
      </c>
      <c r="Q63" s="44">
        <v>0</v>
      </c>
      <c r="R63" s="44">
        <v>0</v>
      </c>
      <c r="S63" s="44">
        <v>0</v>
      </c>
      <c r="T63" s="44">
        <v>0</v>
      </c>
    </row>
    <row r="64" spans="1:20" x14ac:dyDescent="0.15">
      <c r="A64" s="14"/>
      <c r="B64" s="15"/>
      <c r="C64" s="18" t="s">
        <v>433</v>
      </c>
      <c r="D64" s="25" t="s">
        <v>443</v>
      </c>
      <c r="E64" s="53">
        <v>16</v>
      </c>
      <c r="F64" s="44">
        <v>2</v>
      </c>
      <c r="G64" s="44">
        <v>5</v>
      </c>
      <c r="H64" s="44">
        <v>1</v>
      </c>
      <c r="I64" s="44">
        <v>0</v>
      </c>
      <c r="J64" s="44">
        <v>2</v>
      </c>
      <c r="K64" s="44">
        <v>0</v>
      </c>
      <c r="L64" s="54">
        <v>0</v>
      </c>
      <c r="M64" s="44">
        <v>4</v>
      </c>
      <c r="N64" s="44">
        <v>0</v>
      </c>
      <c r="O64" s="44">
        <v>0</v>
      </c>
      <c r="P64" s="44">
        <v>1</v>
      </c>
      <c r="Q64" s="44">
        <v>0</v>
      </c>
      <c r="R64" s="44">
        <v>0</v>
      </c>
      <c r="S64" s="44">
        <v>0</v>
      </c>
      <c r="T64" s="44">
        <v>1</v>
      </c>
    </row>
    <row r="65" spans="1:20" x14ac:dyDescent="0.15">
      <c r="A65" s="14"/>
      <c r="B65" s="15"/>
      <c r="C65" s="18" t="s">
        <v>433</v>
      </c>
      <c r="D65" s="25" t="s">
        <v>444</v>
      </c>
      <c r="E65" s="53">
        <v>23</v>
      </c>
      <c r="F65" s="44">
        <v>3</v>
      </c>
      <c r="G65" s="44">
        <v>11</v>
      </c>
      <c r="H65" s="44">
        <v>2</v>
      </c>
      <c r="I65" s="44">
        <v>0</v>
      </c>
      <c r="J65" s="44">
        <v>2</v>
      </c>
      <c r="K65" s="44">
        <v>0</v>
      </c>
      <c r="L65" s="54">
        <v>0</v>
      </c>
      <c r="M65" s="44">
        <v>3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1</v>
      </c>
      <c r="T65" s="44">
        <v>1</v>
      </c>
    </row>
    <row r="66" spans="1:20" x14ac:dyDescent="0.15">
      <c r="A66" s="14"/>
      <c r="B66" s="15"/>
      <c r="C66" s="18" t="s">
        <v>433</v>
      </c>
      <c r="D66" s="25" t="s">
        <v>445</v>
      </c>
      <c r="E66" s="53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5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</row>
    <row r="67" spans="1:20" x14ac:dyDescent="0.15">
      <c r="A67" s="14"/>
      <c r="B67" s="19"/>
      <c r="C67" s="20" t="s">
        <v>433</v>
      </c>
      <c r="D67" s="26" t="s">
        <v>385</v>
      </c>
      <c r="E67" s="53">
        <v>4</v>
      </c>
      <c r="F67" s="44">
        <v>0</v>
      </c>
      <c r="G67" s="44">
        <v>2</v>
      </c>
      <c r="H67" s="44">
        <v>0</v>
      </c>
      <c r="I67" s="44">
        <v>1</v>
      </c>
      <c r="J67" s="44">
        <v>0</v>
      </c>
      <c r="K67" s="44">
        <v>0</v>
      </c>
      <c r="L67" s="54">
        <v>0</v>
      </c>
      <c r="M67" s="44">
        <v>0</v>
      </c>
      <c r="N67" s="44">
        <v>1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</row>
    <row r="68" spans="1:20" x14ac:dyDescent="0.15">
      <c r="A68" s="14"/>
      <c r="B68" s="15"/>
      <c r="C68" s="18"/>
      <c r="D68" s="25"/>
      <c r="E68" s="75"/>
      <c r="F68" s="47"/>
      <c r="G68" s="47"/>
      <c r="H68" s="47"/>
      <c r="I68" s="47"/>
      <c r="J68" s="47"/>
      <c r="K68" s="47"/>
      <c r="L68" s="67"/>
      <c r="M68" s="47"/>
      <c r="N68" s="47"/>
      <c r="O68" s="47"/>
      <c r="P68" s="47"/>
      <c r="Q68" s="47"/>
      <c r="R68" s="47"/>
      <c r="S68" s="47"/>
      <c r="T68" s="47"/>
    </row>
    <row r="69" spans="1:20" x14ac:dyDescent="0.15">
      <c r="A69" s="14"/>
      <c r="B69" s="15"/>
      <c r="C69" s="18" t="s">
        <v>446</v>
      </c>
      <c r="D69" s="25" t="s">
        <v>447</v>
      </c>
      <c r="E69" s="53">
        <v>29</v>
      </c>
      <c r="F69" s="44">
        <v>5</v>
      </c>
      <c r="G69" s="44">
        <v>10</v>
      </c>
      <c r="H69" s="44">
        <v>0</v>
      </c>
      <c r="I69" s="44">
        <v>3</v>
      </c>
      <c r="J69" s="44">
        <v>3</v>
      </c>
      <c r="K69" s="44">
        <v>0</v>
      </c>
      <c r="L69" s="54">
        <v>0</v>
      </c>
      <c r="M69" s="44">
        <v>4</v>
      </c>
      <c r="N69" s="44">
        <v>3</v>
      </c>
      <c r="O69" s="44">
        <v>0</v>
      </c>
      <c r="P69" s="44">
        <v>1</v>
      </c>
      <c r="Q69" s="44">
        <v>0</v>
      </c>
      <c r="R69" s="44">
        <v>0</v>
      </c>
      <c r="S69" s="44">
        <v>0</v>
      </c>
      <c r="T69" s="44">
        <v>0</v>
      </c>
    </row>
    <row r="70" spans="1:20" x14ac:dyDescent="0.15">
      <c r="A70" s="14"/>
      <c r="B70" s="15"/>
      <c r="C70" s="18" t="s">
        <v>446</v>
      </c>
      <c r="D70" s="25" t="s">
        <v>448</v>
      </c>
      <c r="E70" s="53">
        <v>25</v>
      </c>
      <c r="F70" s="44">
        <v>2</v>
      </c>
      <c r="G70" s="44">
        <v>6</v>
      </c>
      <c r="H70" s="44">
        <v>4</v>
      </c>
      <c r="I70" s="44">
        <v>3</v>
      </c>
      <c r="J70" s="44">
        <v>2</v>
      </c>
      <c r="K70" s="44">
        <v>1</v>
      </c>
      <c r="L70" s="54">
        <v>1</v>
      </c>
      <c r="M70" s="44">
        <v>3</v>
      </c>
      <c r="N70" s="44">
        <v>0</v>
      </c>
      <c r="O70" s="44">
        <v>0</v>
      </c>
      <c r="P70" s="44">
        <v>0</v>
      </c>
      <c r="Q70" s="44">
        <v>2</v>
      </c>
      <c r="R70" s="44">
        <v>0</v>
      </c>
      <c r="S70" s="44">
        <v>0</v>
      </c>
      <c r="T70" s="44">
        <v>1</v>
      </c>
    </row>
    <row r="71" spans="1:20" x14ac:dyDescent="0.15">
      <c r="A71" s="14"/>
      <c r="B71" s="15"/>
      <c r="C71" s="18" t="s">
        <v>446</v>
      </c>
      <c r="D71" s="25" t="s">
        <v>449</v>
      </c>
      <c r="E71" s="53">
        <v>16</v>
      </c>
      <c r="F71" s="44">
        <v>2</v>
      </c>
      <c r="G71" s="44">
        <v>3</v>
      </c>
      <c r="H71" s="44">
        <v>1</v>
      </c>
      <c r="I71" s="44">
        <v>6</v>
      </c>
      <c r="J71" s="44">
        <v>2</v>
      </c>
      <c r="K71" s="44">
        <v>0</v>
      </c>
      <c r="L71" s="54">
        <v>0</v>
      </c>
      <c r="M71" s="44">
        <v>1</v>
      </c>
      <c r="N71" s="44">
        <v>0</v>
      </c>
      <c r="O71" s="44">
        <v>0</v>
      </c>
      <c r="P71" s="44">
        <v>1</v>
      </c>
      <c r="Q71" s="44">
        <v>0</v>
      </c>
      <c r="R71" s="44">
        <v>0</v>
      </c>
      <c r="S71" s="44">
        <v>0</v>
      </c>
      <c r="T71" s="44">
        <v>0</v>
      </c>
    </row>
    <row r="72" spans="1:20" x14ac:dyDescent="0.15">
      <c r="A72" s="29"/>
      <c r="B72" s="15"/>
      <c r="C72" s="18" t="s">
        <v>446</v>
      </c>
      <c r="D72" s="25" t="s">
        <v>450</v>
      </c>
      <c r="E72" s="53">
        <v>17</v>
      </c>
      <c r="F72" s="44">
        <v>1</v>
      </c>
      <c r="G72" s="44">
        <v>5</v>
      </c>
      <c r="H72" s="44">
        <v>5</v>
      </c>
      <c r="I72" s="44">
        <v>1</v>
      </c>
      <c r="J72" s="44">
        <v>2</v>
      </c>
      <c r="K72" s="44">
        <v>0</v>
      </c>
      <c r="L72" s="54">
        <v>0</v>
      </c>
      <c r="M72" s="44">
        <v>2</v>
      </c>
      <c r="N72" s="44">
        <v>0</v>
      </c>
      <c r="O72" s="44">
        <v>0</v>
      </c>
      <c r="P72" s="44">
        <v>0</v>
      </c>
      <c r="Q72" s="44">
        <v>1</v>
      </c>
      <c r="R72" s="44">
        <v>0</v>
      </c>
      <c r="S72" s="44">
        <v>0</v>
      </c>
      <c r="T72" s="44">
        <v>0</v>
      </c>
    </row>
    <row r="73" spans="1:20" x14ac:dyDescent="0.15">
      <c r="A73" s="29"/>
      <c r="B73" s="15"/>
      <c r="C73" s="18" t="s">
        <v>446</v>
      </c>
      <c r="D73" s="25" t="s">
        <v>451</v>
      </c>
      <c r="E73" s="53">
        <v>7</v>
      </c>
      <c r="F73" s="44">
        <v>1</v>
      </c>
      <c r="G73" s="44">
        <v>5</v>
      </c>
      <c r="H73" s="44">
        <v>0</v>
      </c>
      <c r="I73" s="44">
        <v>1</v>
      </c>
      <c r="J73" s="44">
        <v>0</v>
      </c>
      <c r="K73" s="44">
        <v>0</v>
      </c>
      <c r="L73" s="54">
        <v>0</v>
      </c>
      <c r="M73" s="44">
        <v>0</v>
      </c>
      <c r="N73" s="44">
        <v>0</v>
      </c>
      <c r="O73" s="44">
        <v>0</v>
      </c>
      <c r="P73" s="44">
        <v>0</v>
      </c>
      <c r="Q73" s="44">
        <v>0</v>
      </c>
      <c r="R73" s="44">
        <v>0</v>
      </c>
      <c r="S73" s="44">
        <v>0</v>
      </c>
      <c r="T73" s="44">
        <v>0</v>
      </c>
    </row>
    <row r="74" spans="1:20" x14ac:dyDescent="0.15">
      <c r="A74" s="29"/>
      <c r="B74" s="15"/>
      <c r="C74" s="18" t="s">
        <v>446</v>
      </c>
      <c r="D74" s="25" t="s">
        <v>452</v>
      </c>
      <c r="E74" s="53">
        <v>5</v>
      </c>
      <c r="F74" s="44">
        <v>0</v>
      </c>
      <c r="G74" s="44">
        <v>3</v>
      </c>
      <c r="H74" s="44">
        <v>0</v>
      </c>
      <c r="I74" s="44">
        <v>0</v>
      </c>
      <c r="J74" s="44">
        <v>2</v>
      </c>
      <c r="K74" s="44">
        <v>0</v>
      </c>
      <c r="L74" s="54">
        <v>0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0</v>
      </c>
      <c r="S74" s="44">
        <v>0</v>
      </c>
      <c r="T74" s="44">
        <v>0</v>
      </c>
    </row>
    <row r="75" spans="1:20" x14ac:dyDescent="0.15">
      <c r="A75" s="29"/>
      <c r="B75" s="15"/>
      <c r="C75" s="18" t="s">
        <v>446</v>
      </c>
      <c r="D75" s="25" t="s">
        <v>453</v>
      </c>
      <c r="E75" s="53">
        <v>0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5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>
        <v>0</v>
      </c>
      <c r="T75" s="44">
        <v>0</v>
      </c>
    </row>
    <row r="76" spans="1:20" x14ac:dyDescent="0.15">
      <c r="A76" s="29"/>
      <c r="B76" s="15"/>
      <c r="C76" s="18" t="s">
        <v>446</v>
      </c>
      <c r="D76" s="25" t="s">
        <v>454</v>
      </c>
      <c r="E76" s="53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5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</row>
    <row r="77" spans="1:20" x14ac:dyDescent="0.15">
      <c r="A77" s="29"/>
      <c r="B77" s="15"/>
      <c r="C77" s="18" t="s">
        <v>446</v>
      </c>
      <c r="D77" s="25" t="s">
        <v>455</v>
      </c>
      <c r="E77" s="53">
        <v>12</v>
      </c>
      <c r="F77" s="44">
        <v>1</v>
      </c>
      <c r="G77" s="44">
        <v>6</v>
      </c>
      <c r="H77" s="44">
        <v>1</v>
      </c>
      <c r="I77" s="44">
        <v>1</v>
      </c>
      <c r="J77" s="44">
        <v>1</v>
      </c>
      <c r="K77" s="44">
        <v>0</v>
      </c>
      <c r="L77" s="54">
        <v>0</v>
      </c>
      <c r="M77" s="44">
        <v>1</v>
      </c>
      <c r="N77" s="44">
        <v>1</v>
      </c>
      <c r="O77" s="44">
        <v>0</v>
      </c>
      <c r="P77" s="44">
        <v>0</v>
      </c>
      <c r="Q77" s="44">
        <v>0</v>
      </c>
      <c r="R77" s="44">
        <v>0</v>
      </c>
      <c r="S77" s="44">
        <v>0</v>
      </c>
      <c r="T77" s="44">
        <v>0</v>
      </c>
    </row>
    <row r="78" spans="1:20" x14ac:dyDescent="0.15">
      <c r="A78" s="29"/>
      <c r="B78" s="15"/>
      <c r="C78" s="18" t="s">
        <v>446</v>
      </c>
      <c r="D78" s="25" t="s">
        <v>456</v>
      </c>
      <c r="E78" s="53">
        <v>8</v>
      </c>
      <c r="F78" s="44">
        <v>1</v>
      </c>
      <c r="G78" s="44">
        <v>2</v>
      </c>
      <c r="H78" s="44">
        <v>0</v>
      </c>
      <c r="I78" s="44">
        <v>0</v>
      </c>
      <c r="J78" s="44">
        <v>1</v>
      </c>
      <c r="K78" s="44">
        <v>1</v>
      </c>
      <c r="L78" s="54">
        <v>0</v>
      </c>
      <c r="M78" s="44">
        <v>1</v>
      </c>
      <c r="N78" s="44">
        <v>1</v>
      </c>
      <c r="O78" s="44">
        <v>0</v>
      </c>
      <c r="P78" s="44">
        <v>0</v>
      </c>
      <c r="Q78" s="44">
        <v>0</v>
      </c>
      <c r="R78" s="44">
        <v>0</v>
      </c>
      <c r="S78" s="44">
        <v>1</v>
      </c>
      <c r="T78" s="44">
        <v>0</v>
      </c>
    </row>
    <row r="79" spans="1:20" x14ac:dyDescent="0.15">
      <c r="A79" s="29"/>
      <c r="B79" s="15"/>
      <c r="C79" s="18" t="s">
        <v>446</v>
      </c>
      <c r="D79" s="25" t="s">
        <v>457</v>
      </c>
      <c r="E79" s="53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54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</row>
    <row r="80" spans="1:20" x14ac:dyDescent="0.15">
      <c r="A80" s="14"/>
      <c r="B80" s="15"/>
      <c r="C80" s="18" t="s">
        <v>446</v>
      </c>
      <c r="D80" s="25" t="s">
        <v>458</v>
      </c>
      <c r="E80" s="53">
        <v>1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54">
        <v>0</v>
      </c>
      <c r="M80" s="44">
        <v>0</v>
      </c>
      <c r="N80" s="44">
        <v>0</v>
      </c>
      <c r="O80" s="44">
        <v>0</v>
      </c>
      <c r="P80" s="44">
        <v>1</v>
      </c>
      <c r="Q80" s="44">
        <v>0</v>
      </c>
      <c r="R80" s="44">
        <v>0</v>
      </c>
      <c r="S80" s="44">
        <v>0</v>
      </c>
      <c r="T80" s="44">
        <v>0</v>
      </c>
    </row>
    <row r="81" spans="1:20" x14ac:dyDescent="0.15">
      <c r="A81" s="29"/>
      <c r="B81" s="15"/>
      <c r="C81" s="18" t="s">
        <v>446</v>
      </c>
      <c r="D81" s="25" t="s">
        <v>459</v>
      </c>
      <c r="E81" s="53">
        <v>12</v>
      </c>
      <c r="F81" s="44">
        <v>2</v>
      </c>
      <c r="G81" s="44">
        <v>6</v>
      </c>
      <c r="H81" s="44">
        <v>0</v>
      </c>
      <c r="I81" s="44">
        <v>0</v>
      </c>
      <c r="J81" s="44">
        <v>2</v>
      </c>
      <c r="K81" s="44">
        <v>0</v>
      </c>
      <c r="L81" s="54">
        <v>0</v>
      </c>
      <c r="M81" s="44">
        <v>2</v>
      </c>
      <c r="N81" s="44">
        <v>0</v>
      </c>
      <c r="O81" s="44">
        <v>0</v>
      </c>
      <c r="P81" s="44">
        <v>0</v>
      </c>
      <c r="Q81" s="44">
        <v>0</v>
      </c>
      <c r="R81" s="44">
        <v>0</v>
      </c>
      <c r="S81" s="44">
        <v>0</v>
      </c>
      <c r="T81" s="44">
        <v>0</v>
      </c>
    </row>
    <row r="82" spans="1:20" x14ac:dyDescent="0.15">
      <c r="A82" s="29"/>
      <c r="B82" s="15"/>
      <c r="C82" s="18" t="s">
        <v>446</v>
      </c>
      <c r="D82" s="25" t="s">
        <v>460</v>
      </c>
      <c r="E82" s="53">
        <v>34</v>
      </c>
      <c r="F82" s="44">
        <v>4</v>
      </c>
      <c r="G82" s="44">
        <v>18</v>
      </c>
      <c r="H82" s="44">
        <v>3</v>
      </c>
      <c r="I82" s="44">
        <v>0</v>
      </c>
      <c r="J82" s="44">
        <v>4</v>
      </c>
      <c r="K82" s="44">
        <v>0</v>
      </c>
      <c r="L82" s="54">
        <v>0</v>
      </c>
      <c r="M82" s="44">
        <v>3</v>
      </c>
      <c r="N82" s="44">
        <v>0</v>
      </c>
      <c r="O82" s="44">
        <v>0</v>
      </c>
      <c r="P82" s="44">
        <v>2</v>
      </c>
      <c r="Q82" s="44">
        <v>0</v>
      </c>
      <c r="R82" s="44">
        <v>0</v>
      </c>
      <c r="S82" s="44">
        <v>0</v>
      </c>
      <c r="T82" s="44">
        <v>0</v>
      </c>
    </row>
    <row r="83" spans="1:20" x14ac:dyDescent="0.15">
      <c r="A83" s="29"/>
      <c r="B83" s="15"/>
      <c r="C83" s="18" t="s">
        <v>446</v>
      </c>
      <c r="D83" s="25" t="s">
        <v>461</v>
      </c>
      <c r="E83" s="53">
        <v>19</v>
      </c>
      <c r="F83" s="44">
        <v>4</v>
      </c>
      <c r="G83" s="44">
        <v>7</v>
      </c>
      <c r="H83" s="44">
        <v>1</v>
      </c>
      <c r="I83" s="44">
        <v>0</v>
      </c>
      <c r="J83" s="44">
        <v>2</v>
      </c>
      <c r="K83" s="44">
        <v>0</v>
      </c>
      <c r="L83" s="54">
        <v>0</v>
      </c>
      <c r="M83" s="44">
        <v>3</v>
      </c>
      <c r="N83" s="44">
        <v>0</v>
      </c>
      <c r="O83" s="44">
        <v>0</v>
      </c>
      <c r="P83" s="44">
        <v>1</v>
      </c>
      <c r="Q83" s="44">
        <v>0</v>
      </c>
      <c r="R83" s="44">
        <v>0</v>
      </c>
      <c r="S83" s="44">
        <v>1</v>
      </c>
      <c r="T83" s="44">
        <v>0</v>
      </c>
    </row>
    <row r="84" spans="1:20" x14ac:dyDescent="0.15">
      <c r="A84" s="29"/>
      <c r="B84" s="15"/>
      <c r="C84" s="18" t="s">
        <v>446</v>
      </c>
      <c r="D84" s="25" t="s">
        <v>462</v>
      </c>
      <c r="E84" s="53">
        <v>9</v>
      </c>
      <c r="F84" s="44">
        <v>0</v>
      </c>
      <c r="G84" s="44">
        <v>6</v>
      </c>
      <c r="H84" s="44">
        <v>0</v>
      </c>
      <c r="I84" s="44">
        <v>0</v>
      </c>
      <c r="J84" s="44">
        <v>1</v>
      </c>
      <c r="K84" s="44">
        <v>0</v>
      </c>
      <c r="L84" s="54">
        <v>0</v>
      </c>
      <c r="M84" s="44">
        <v>1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>
        <v>0</v>
      </c>
      <c r="T84" s="44">
        <v>1</v>
      </c>
    </row>
    <row r="85" spans="1:20" x14ac:dyDescent="0.15">
      <c r="A85" s="29"/>
      <c r="B85" s="15"/>
      <c r="C85" s="18" t="s">
        <v>446</v>
      </c>
      <c r="D85" s="25" t="s">
        <v>463</v>
      </c>
      <c r="E85" s="53">
        <v>6</v>
      </c>
      <c r="F85" s="44">
        <v>3</v>
      </c>
      <c r="G85" s="44">
        <v>3</v>
      </c>
      <c r="H85" s="44">
        <v>0</v>
      </c>
      <c r="I85" s="44">
        <v>0</v>
      </c>
      <c r="J85" s="44">
        <v>0</v>
      </c>
      <c r="K85" s="44">
        <v>0</v>
      </c>
      <c r="L85" s="5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</row>
    <row r="86" spans="1:20" x14ac:dyDescent="0.15">
      <c r="A86" s="29"/>
      <c r="B86" s="15"/>
      <c r="C86" s="18" t="s">
        <v>446</v>
      </c>
      <c r="D86" s="25" t="s">
        <v>464</v>
      </c>
      <c r="E86" s="53">
        <v>2</v>
      </c>
      <c r="F86" s="44">
        <v>0</v>
      </c>
      <c r="G86" s="44">
        <v>0</v>
      </c>
      <c r="H86" s="44">
        <v>0</v>
      </c>
      <c r="I86" s="44">
        <v>0</v>
      </c>
      <c r="J86" s="44">
        <v>1</v>
      </c>
      <c r="K86" s="44">
        <v>0</v>
      </c>
      <c r="L86" s="54">
        <v>0</v>
      </c>
      <c r="M86" s="44">
        <v>0</v>
      </c>
      <c r="N86" s="44">
        <v>0</v>
      </c>
      <c r="O86" s="44">
        <v>0</v>
      </c>
      <c r="P86" s="44">
        <v>1</v>
      </c>
      <c r="Q86" s="44">
        <v>0</v>
      </c>
      <c r="R86" s="44">
        <v>0</v>
      </c>
      <c r="S86" s="44">
        <v>0</v>
      </c>
      <c r="T86" s="44">
        <v>0</v>
      </c>
    </row>
    <row r="87" spans="1:20" x14ac:dyDescent="0.15">
      <c r="A87" s="29"/>
      <c r="B87" s="15"/>
      <c r="C87" s="18" t="s">
        <v>446</v>
      </c>
      <c r="D87" s="25" t="s">
        <v>465</v>
      </c>
      <c r="E87" s="53">
        <v>2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1</v>
      </c>
      <c r="L87" s="54">
        <v>0</v>
      </c>
      <c r="M87" s="44">
        <v>0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>
        <v>1</v>
      </c>
      <c r="T87" s="44">
        <v>0</v>
      </c>
    </row>
    <row r="88" spans="1:20" x14ac:dyDescent="0.15">
      <c r="A88" s="29"/>
      <c r="B88" s="15"/>
      <c r="C88" s="18" t="s">
        <v>446</v>
      </c>
      <c r="D88" s="25" t="s">
        <v>466</v>
      </c>
      <c r="E88" s="53">
        <v>1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54">
        <v>0</v>
      </c>
      <c r="M88" s="44">
        <v>1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0</v>
      </c>
      <c r="T88" s="44">
        <v>0</v>
      </c>
    </row>
    <row r="89" spans="1:20" x14ac:dyDescent="0.15">
      <c r="A89" s="30"/>
      <c r="B89" s="19"/>
      <c r="C89" s="20" t="s">
        <v>446</v>
      </c>
      <c r="D89" s="26" t="s">
        <v>467</v>
      </c>
      <c r="E89" s="53">
        <v>5</v>
      </c>
      <c r="F89" s="44">
        <v>1</v>
      </c>
      <c r="G89" s="44">
        <v>3</v>
      </c>
      <c r="H89" s="44">
        <v>0</v>
      </c>
      <c r="I89" s="44">
        <v>0</v>
      </c>
      <c r="J89" s="44">
        <v>0</v>
      </c>
      <c r="K89" s="44">
        <v>0</v>
      </c>
      <c r="L89" s="54">
        <v>0</v>
      </c>
      <c r="M89" s="44">
        <v>0</v>
      </c>
      <c r="N89" s="44">
        <v>1</v>
      </c>
      <c r="O89" s="44">
        <v>0</v>
      </c>
      <c r="P89" s="44">
        <v>0</v>
      </c>
      <c r="Q89" s="44">
        <v>0</v>
      </c>
      <c r="R89" s="44">
        <v>0</v>
      </c>
      <c r="S89" s="44">
        <v>0</v>
      </c>
      <c r="T89" s="44">
        <v>0</v>
      </c>
    </row>
    <row r="90" spans="1:20" x14ac:dyDescent="0.15">
      <c r="A90" s="14"/>
      <c r="B90" s="15"/>
      <c r="C90" s="18"/>
      <c r="D90" s="25"/>
      <c r="E90" s="75"/>
      <c r="F90" s="47"/>
      <c r="G90" s="47"/>
      <c r="H90" s="47"/>
      <c r="I90" s="47"/>
      <c r="J90" s="47"/>
      <c r="K90" s="47"/>
      <c r="L90" s="67"/>
      <c r="M90" s="47"/>
      <c r="N90" s="47"/>
      <c r="O90" s="47"/>
      <c r="P90" s="47"/>
      <c r="Q90" s="47"/>
      <c r="R90" s="47"/>
      <c r="S90" s="47"/>
      <c r="T90" s="47"/>
    </row>
    <row r="91" spans="1:20" x14ac:dyDescent="0.15">
      <c r="A91" s="14"/>
      <c r="B91" s="15"/>
      <c r="C91" s="18" t="s">
        <v>468</v>
      </c>
      <c r="D91" s="25" t="s">
        <v>469</v>
      </c>
      <c r="E91" s="53">
        <v>6</v>
      </c>
      <c r="F91" s="44">
        <v>1</v>
      </c>
      <c r="G91" s="44">
        <v>2</v>
      </c>
      <c r="H91" s="44">
        <v>1</v>
      </c>
      <c r="I91" s="44">
        <v>0</v>
      </c>
      <c r="J91" s="44">
        <v>0</v>
      </c>
      <c r="K91" s="44">
        <v>1</v>
      </c>
      <c r="L91" s="54">
        <v>0</v>
      </c>
      <c r="M91" s="44">
        <v>1</v>
      </c>
      <c r="N91" s="44">
        <v>0</v>
      </c>
      <c r="O91" s="44">
        <v>0</v>
      </c>
      <c r="P91" s="44">
        <v>0</v>
      </c>
      <c r="Q91" s="44">
        <v>0</v>
      </c>
      <c r="R91" s="44">
        <v>0</v>
      </c>
      <c r="S91" s="44">
        <v>0</v>
      </c>
      <c r="T91" s="44">
        <v>0</v>
      </c>
    </row>
    <row r="92" spans="1:20" x14ac:dyDescent="0.15">
      <c r="A92" s="14"/>
      <c r="B92" s="15"/>
      <c r="C92" s="18" t="s">
        <v>468</v>
      </c>
      <c r="D92" s="25" t="s">
        <v>470</v>
      </c>
      <c r="E92" s="53">
        <v>25</v>
      </c>
      <c r="F92" s="44">
        <v>2</v>
      </c>
      <c r="G92" s="44">
        <v>6</v>
      </c>
      <c r="H92" s="44">
        <v>3</v>
      </c>
      <c r="I92" s="44">
        <v>5</v>
      </c>
      <c r="J92" s="44">
        <v>0</v>
      </c>
      <c r="K92" s="44">
        <v>0</v>
      </c>
      <c r="L92" s="54">
        <v>0</v>
      </c>
      <c r="M92" s="44">
        <v>5</v>
      </c>
      <c r="N92" s="44">
        <v>1</v>
      </c>
      <c r="O92" s="44">
        <v>0</v>
      </c>
      <c r="P92" s="44">
        <v>2</v>
      </c>
      <c r="Q92" s="44">
        <v>1</v>
      </c>
      <c r="R92" s="44">
        <v>0</v>
      </c>
      <c r="S92" s="44">
        <v>0</v>
      </c>
      <c r="T92" s="44">
        <v>0</v>
      </c>
    </row>
    <row r="93" spans="1:20" x14ac:dyDescent="0.15">
      <c r="A93" s="29"/>
      <c r="B93" s="15"/>
      <c r="C93" s="18" t="s">
        <v>468</v>
      </c>
      <c r="D93" s="25" t="s">
        <v>471</v>
      </c>
      <c r="E93" s="53">
        <v>28</v>
      </c>
      <c r="F93" s="44">
        <v>3</v>
      </c>
      <c r="G93" s="44">
        <v>10</v>
      </c>
      <c r="H93" s="44">
        <v>4</v>
      </c>
      <c r="I93" s="44">
        <v>3</v>
      </c>
      <c r="J93" s="44">
        <v>1</v>
      </c>
      <c r="K93" s="44">
        <v>1</v>
      </c>
      <c r="L93" s="54">
        <v>0</v>
      </c>
      <c r="M93" s="44">
        <v>2</v>
      </c>
      <c r="N93" s="44">
        <v>3</v>
      </c>
      <c r="O93" s="44">
        <v>0</v>
      </c>
      <c r="P93" s="44">
        <v>0</v>
      </c>
      <c r="Q93" s="44">
        <v>1</v>
      </c>
      <c r="R93" s="44">
        <v>0</v>
      </c>
      <c r="S93" s="44">
        <v>0</v>
      </c>
      <c r="T93" s="44">
        <v>0</v>
      </c>
    </row>
    <row r="94" spans="1:20" x14ac:dyDescent="0.15">
      <c r="A94" s="29"/>
      <c r="B94" s="15"/>
      <c r="C94" s="18" t="s">
        <v>468</v>
      </c>
      <c r="D94" s="25" t="s">
        <v>472</v>
      </c>
      <c r="E94" s="53">
        <v>23</v>
      </c>
      <c r="F94" s="44">
        <v>2</v>
      </c>
      <c r="G94" s="44">
        <v>8</v>
      </c>
      <c r="H94" s="44">
        <v>2</v>
      </c>
      <c r="I94" s="44">
        <v>1</v>
      </c>
      <c r="J94" s="44">
        <v>5</v>
      </c>
      <c r="K94" s="44">
        <v>0</v>
      </c>
      <c r="L94" s="54">
        <v>1</v>
      </c>
      <c r="M94" s="44">
        <v>2</v>
      </c>
      <c r="N94" s="44">
        <v>0</v>
      </c>
      <c r="O94" s="44">
        <v>0</v>
      </c>
      <c r="P94" s="44">
        <v>0</v>
      </c>
      <c r="Q94" s="44">
        <v>0</v>
      </c>
      <c r="R94" s="44">
        <v>0</v>
      </c>
      <c r="S94" s="44">
        <v>1</v>
      </c>
      <c r="T94" s="44">
        <v>1</v>
      </c>
    </row>
    <row r="95" spans="1:20" x14ac:dyDescent="0.15">
      <c r="A95" s="29"/>
      <c r="B95" s="15"/>
      <c r="C95" s="18" t="s">
        <v>468</v>
      </c>
      <c r="D95" s="25" t="s">
        <v>473</v>
      </c>
      <c r="E95" s="53">
        <v>32</v>
      </c>
      <c r="F95" s="44">
        <v>5</v>
      </c>
      <c r="G95" s="44">
        <v>13</v>
      </c>
      <c r="H95" s="44">
        <v>1</v>
      </c>
      <c r="I95" s="44">
        <v>4</v>
      </c>
      <c r="J95" s="44">
        <v>5</v>
      </c>
      <c r="K95" s="44">
        <v>0</v>
      </c>
      <c r="L95" s="54">
        <v>0</v>
      </c>
      <c r="M95" s="44">
        <v>2</v>
      </c>
      <c r="N95" s="44">
        <v>1</v>
      </c>
      <c r="O95" s="44">
        <v>0</v>
      </c>
      <c r="P95" s="44">
        <v>0</v>
      </c>
      <c r="Q95" s="44">
        <v>1</v>
      </c>
      <c r="R95" s="44">
        <v>0</v>
      </c>
      <c r="S95" s="44">
        <v>0</v>
      </c>
      <c r="T95" s="44">
        <v>0</v>
      </c>
    </row>
    <row r="96" spans="1:20" x14ac:dyDescent="0.15">
      <c r="A96" s="29"/>
      <c r="B96" s="15"/>
      <c r="C96" s="18" t="s">
        <v>468</v>
      </c>
      <c r="D96" s="25" t="s">
        <v>474</v>
      </c>
      <c r="E96" s="53">
        <v>4</v>
      </c>
      <c r="F96" s="44">
        <v>0</v>
      </c>
      <c r="G96" s="44">
        <v>2</v>
      </c>
      <c r="H96" s="44">
        <v>0</v>
      </c>
      <c r="I96" s="44">
        <v>2</v>
      </c>
      <c r="J96" s="44">
        <v>0</v>
      </c>
      <c r="K96" s="44">
        <v>0</v>
      </c>
      <c r="L96" s="54">
        <v>0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>
        <v>0</v>
      </c>
      <c r="T96" s="44">
        <v>0</v>
      </c>
    </row>
    <row r="97" spans="1:20" x14ac:dyDescent="0.15">
      <c r="A97" s="29"/>
      <c r="B97" s="15"/>
      <c r="C97" s="18" t="s">
        <v>468</v>
      </c>
      <c r="D97" s="25" t="s">
        <v>475</v>
      </c>
      <c r="E97" s="53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5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</row>
    <row r="98" spans="1:20" x14ac:dyDescent="0.15">
      <c r="A98" s="29"/>
      <c r="B98" s="15"/>
      <c r="C98" s="18" t="s">
        <v>468</v>
      </c>
      <c r="D98" s="25" t="s">
        <v>476</v>
      </c>
      <c r="E98" s="53">
        <v>4</v>
      </c>
      <c r="F98" s="44">
        <v>1</v>
      </c>
      <c r="G98" s="44">
        <v>2</v>
      </c>
      <c r="H98" s="44">
        <v>0</v>
      </c>
      <c r="I98" s="44">
        <v>0</v>
      </c>
      <c r="J98" s="44">
        <v>1</v>
      </c>
      <c r="K98" s="44">
        <v>0</v>
      </c>
      <c r="L98" s="5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</row>
    <row r="99" spans="1:20" x14ac:dyDescent="0.15">
      <c r="A99" s="29"/>
      <c r="B99" s="15"/>
      <c r="C99" s="18" t="s">
        <v>468</v>
      </c>
      <c r="D99" s="25" t="s">
        <v>477</v>
      </c>
      <c r="E99" s="53">
        <v>27</v>
      </c>
      <c r="F99" s="44">
        <v>4</v>
      </c>
      <c r="G99" s="44">
        <v>11</v>
      </c>
      <c r="H99" s="44">
        <v>2</v>
      </c>
      <c r="I99" s="44">
        <v>0</v>
      </c>
      <c r="J99" s="44">
        <v>3</v>
      </c>
      <c r="K99" s="44">
        <v>1</v>
      </c>
      <c r="L99" s="54">
        <v>0</v>
      </c>
      <c r="M99" s="44">
        <v>4</v>
      </c>
      <c r="N99" s="44">
        <v>0</v>
      </c>
      <c r="O99" s="44">
        <v>0</v>
      </c>
      <c r="P99" s="44">
        <v>1</v>
      </c>
      <c r="Q99" s="44">
        <v>0</v>
      </c>
      <c r="R99" s="44">
        <v>0</v>
      </c>
      <c r="S99" s="44">
        <v>1</v>
      </c>
      <c r="T99" s="44">
        <v>0</v>
      </c>
    </row>
    <row r="100" spans="1:20" x14ac:dyDescent="0.15">
      <c r="A100" s="29"/>
      <c r="B100" s="15"/>
      <c r="C100" s="18" t="s">
        <v>468</v>
      </c>
      <c r="D100" s="25" t="s">
        <v>478</v>
      </c>
      <c r="E100" s="53">
        <v>14</v>
      </c>
      <c r="F100" s="44">
        <v>3</v>
      </c>
      <c r="G100" s="44">
        <v>5</v>
      </c>
      <c r="H100" s="44">
        <v>0</v>
      </c>
      <c r="I100" s="44">
        <v>0</v>
      </c>
      <c r="J100" s="44">
        <v>1</v>
      </c>
      <c r="K100" s="44">
        <v>0</v>
      </c>
      <c r="L100" s="54">
        <v>0</v>
      </c>
      <c r="M100" s="44">
        <v>4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>
        <v>0</v>
      </c>
      <c r="T100" s="44">
        <v>1</v>
      </c>
    </row>
    <row r="101" spans="1:20" x14ac:dyDescent="0.15">
      <c r="A101" s="29"/>
      <c r="B101" s="15"/>
      <c r="C101" s="18" t="s">
        <v>468</v>
      </c>
      <c r="D101" s="25" t="s">
        <v>479</v>
      </c>
      <c r="E101" s="53">
        <v>3</v>
      </c>
      <c r="F101" s="44">
        <v>0</v>
      </c>
      <c r="G101" s="44">
        <v>2</v>
      </c>
      <c r="H101" s="44">
        <v>0</v>
      </c>
      <c r="I101" s="44">
        <v>0</v>
      </c>
      <c r="J101" s="44">
        <v>0</v>
      </c>
      <c r="K101" s="44">
        <v>0</v>
      </c>
      <c r="L101" s="54">
        <v>0</v>
      </c>
      <c r="M101" s="44">
        <v>0</v>
      </c>
      <c r="N101" s="44">
        <v>0</v>
      </c>
      <c r="O101" s="44">
        <v>0</v>
      </c>
      <c r="P101" s="44">
        <v>1</v>
      </c>
      <c r="Q101" s="44">
        <v>0</v>
      </c>
      <c r="R101" s="44">
        <v>0</v>
      </c>
      <c r="S101" s="44">
        <v>0</v>
      </c>
      <c r="T101" s="44">
        <v>0</v>
      </c>
    </row>
    <row r="102" spans="1:20" x14ac:dyDescent="0.15">
      <c r="A102" s="29"/>
      <c r="B102" s="15"/>
      <c r="C102" s="18" t="s">
        <v>468</v>
      </c>
      <c r="D102" s="25" t="s">
        <v>480</v>
      </c>
      <c r="E102" s="53">
        <v>34</v>
      </c>
      <c r="F102" s="44">
        <v>4</v>
      </c>
      <c r="G102" s="44">
        <v>17</v>
      </c>
      <c r="H102" s="44">
        <v>2</v>
      </c>
      <c r="I102" s="44">
        <v>0</v>
      </c>
      <c r="J102" s="44">
        <v>5</v>
      </c>
      <c r="K102" s="44">
        <v>0</v>
      </c>
      <c r="L102" s="54">
        <v>0</v>
      </c>
      <c r="M102" s="44">
        <v>2</v>
      </c>
      <c r="N102" s="44">
        <v>0</v>
      </c>
      <c r="O102" s="44">
        <v>0</v>
      </c>
      <c r="P102" s="44">
        <v>3</v>
      </c>
      <c r="Q102" s="44">
        <v>0</v>
      </c>
      <c r="R102" s="44">
        <v>0</v>
      </c>
      <c r="S102" s="44">
        <v>1</v>
      </c>
      <c r="T102" s="44">
        <v>0</v>
      </c>
    </row>
    <row r="103" spans="1:20" x14ac:dyDescent="0.15">
      <c r="A103" s="29"/>
      <c r="B103" s="15"/>
      <c r="C103" s="18" t="s">
        <v>468</v>
      </c>
      <c r="D103" s="25" t="s">
        <v>481</v>
      </c>
      <c r="E103" s="53">
        <v>4</v>
      </c>
      <c r="F103" s="44">
        <v>1</v>
      </c>
      <c r="G103" s="44">
        <v>3</v>
      </c>
      <c r="H103" s="44">
        <v>0</v>
      </c>
      <c r="I103" s="44">
        <v>0</v>
      </c>
      <c r="J103" s="44">
        <v>0</v>
      </c>
      <c r="K103" s="44">
        <v>0</v>
      </c>
      <c r="L103" s="5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</row>
    <row r="104" spans="1:20" x14ac:dyDescent="0.15">
      <c r="A104" s="29"/>
      <c r="B104" s="15"/>
      <c r="C104" s="18" t="s">
        <v>468</v>
      </c>
      <c r="D104" s="25" t="s">
        <v>482</v>
      </c>
      <c r="E104" s="53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5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</row>
    <row r="105" spans="1:20" x14ac:dyDescent="0.15">
      <c r="A105" s="30"/>
      <c r="B105" s="19"/>
      <c r="C105" s="20" t="s">
        <v>468</v>
      </c>
      <c r="D105" s="26" t="s">
        <v>385</v>
      </c>
      <c r="E105" s="53">
        <v>6</v>
      </c>
      <c r="F105" s="44">
        <v>1</v>
      </c>
      <c r="G105" s="44">
        <v>2</v>
      </c>
      <c r="H105" s="44">
        <v>0</v>
      </c>
      <c r="I105" s="44">
        <v>0</v>
      </c>
      <c r="J105" s="44">
        <v>2</v>
      </c>
      <c r="K105" s="44">
        <v>0</v>
      </c>
      <c r="L105" s="54">
        <v>0</v>
      </c>
      <c r="M105" s="44">
        <v>0</v>
      </c>
      <c r="N105" s="44">
        <v>1</v>
      </c>
      <c r="O105" s="44">
        <v>0</v>
      </c>
      <c r="P105" s="44">
        <v>0</v>
      </c>
      <c r="Q105" s="44">
        <v>0</v>
      </c>
      <c r="R105" s="44">
        <v>0</v>
      </c>
      <c r="S105" s="44">
        <v>0</v>
      </c>
      <c r="T105" s="44">
        <v>0</v>
      </c>
    </row>
    <row r="106" spans="1:20" x14ac:dyDescent="0.15">
      <c r="A106" s="29"/>
      <c r="B106" s="15"/>
      <c r="C106" s="18"/>
      <c r="D106" s="25"/>
      <c r="E106" s="75"/>
      <c r="F106" s="47"/>
      <c r="G106" s="47"/>
      <c r="H106" s="47"/>
      <c r="I106" s="47"/>
      <c r="J106" s="47"/>
      <c r="K106" s="47"/>
      <c r="L106" s="67"/>
      <c r="M106" s="47"/>
      <c r="N106" s="47"/>
      <c r="O106" s="47"/>
      <c r="P106" s="47"/>
      <c r="Q106" s="47"/>
      <c r="R106" s="47"/>
      <c r="S106" s="47"/>
      <c r="T106" s="47"/>
    </row>
    <row r="107" spans="1:20" x14ac:dyDescent="0.15">
      <c r="A107" s="29"/>
      <c r="B107" s="15"/>
      <c r="C107" s="18" t="s">
        <v>483</v>
      </c>
      <c r="D107" s="25" t="s">
        <v>484</v>
      </c>
      <c r="E107" s="53">
        <v>36</v>
      </c>
      <c r="F107" s="44">
        <v>6</v>
      </c>
      <c r="G107" s="44">
        <v>17</v>
      </c>
      <c r="H107" s="44">
        <v>2</v>
      </c>
      <c r="I107" s="44">
        <v>6</v>
      </c>
      <c r="J107" s="44">
        <v>2</v>
      </c>
      <c r="K107" s="44">
        <v>0</v>
      </c>
      <c r="L107" s="54">
        <v>0</v>
      </c>
      <c r="M107" s="44">
        <v>2</v>
      </c>
      <c r="N107" s="44">
        <v>1</v>
      </c>
      <c r="O107" s="44">
        <v>0</v>
      </c>
      <c r="P107" s="44">
        <v>0</v>
      </c>
      <c r="Q107" s="44">
        <v>0</v>
      </c>
      <c r="R107" s="44">
        <v>0</v>
      </c>
      <c r="S107" s="44">
        <v>0</v>
      </c>
      <c r="T107" s="44">
        <v>0</v>
      </c>
    </row>
    <row r="108" spans="1:20" x14ac:dyDescent="0.15">
      <c r="A108" s="29"/>
      <c r="B108" s="15"/>
      <c r="C108" s="18" t="s">
        <v>483</v>
      </c>
      <c r="D108" s="25" t="s">
        <v>485</v>
      </c>
      <c r="E108" s="53">
        <v>57</v>
      </c>
      <c r="F108" s="44">
        <v>4</v>
      </c>
      <c r="G108" s="44">
        <v>17</v>
      </c>
      <c r="H108" s="44">
        <v>5</v>
      </c>
      <c r="I108" s="44">
        <v>6</v>
      </c>
      <c r="J108" s="44">
        <v>7</v>
      </c>
      <c r="K108" s="44">
        <v>2</v>
      </c>
      <c r="L108" s="54">
        <v>1</v>
      </c>
      <c r="M108" s="44">
        <v>8</v>
      </c>
      <c r="N108" s="44">
        <v>3</v>
      </c>
      <c r="O108" s="44">
        <v>0</v>
      </c>
      <c r="P108" s="44">
        <v>2</v>
      </c>
      <c r="Q108" s="44">
        <v>2</v>
      </c>
      <c r="R108" s="44">
        <v>0</v>
      </c>
      <c r="S108" s="44">
        <v>0</v>
      </c>
      <c r="T108" s="44">
        <v>0</v>
      </c>
    </row>
    <row r="109" spans="1:20" x14ac:dyDescent="0.15">
      <c r="A109" s="29"/>
      <c r="B109" s="15"/>
      <c r="C109" s="18" t="s">
        <v>483</v>
      </c>
      <c r="D109" s="25" t="s">
        <v>486</v>
      </c>
      <c r="E109" s="53">
        <v>20</v>
      </c>
      <c r="F109" s="44">
        <v>2</v>
      </c>
      <c r="G109" s="44">
        <v>6</v>
      </c>
      <c r="H109" s="44">
        <v>1</v>
      </c>
      <c r="I109" s="44">
        <v>3</v>
      </c>
      <c r="J109" s="44">
        <v>4</v>
      </c>
      <c r="K109" s="44">
        <v>0</v>
      </c>
      <c r="L109" s="54">
        <v>0</v>
      </c>
      <c r="M109" s="44">
        <v>1</v>
      </c>
      <c r="N109" s="44">
        <v>0</v>
      </c>
      <c r="O109" s="44">
        <v>0</v>
      </c>
      <c r="P109" s="44">
        <v>0</v>
      </c>
      <c r="Q109" s="44">
        <v>1</v>
      </c>
      <c r="R109" s="44">
        <v>0</v>
      </c>
      <c r="S109" s="44">
        <v>1</v>
      </c>
      <c r="T109" s="44">
        <v>1</v>
      </c>
    </row>
    <row r="110" spans="1:20" x14ac:dyDescent="0.15">
      <c r="A110" s="29"/>
      <c r="B110" s="15"/>
      <c r="C110" s="18" t="s">
        <v>483</v>
      </c>
      <c r="D110" s="25" t="s">
        <v>487</v>
      </c>
      <c r="E110" s="53">
        <v>10</v>
      </c>
      <c r="F110" s="44">
        <v>1</v>
      </c>
      <c r="G110" s="44">
        <v>3</v>
      </c>
      <c r="H110" s="44">
        <v>3</v>
      </c>
      <c r="I110" s="44">
        <v>0</v>
      </c>
      <c r="J110" s="44">
        <v>0</v>
      </c>
      <c r="K110" s="44">
        <v>0</v>
      </c>
      <c r="L110" s="54">
        <v>0</v>
      </c>
      <c r="M110" s="44">
        <v>1</v>
      </c>
      <c r="N110" s="44">
        <v>2</v>
      </c>
      <c r="O110" s="44">
        <v>0</v>
      </c>
      <c r="P110" s="44">
        <v>0</v>
      </c>
      <c r="Q110" s="44">
        <v>0</v>
      </c>
      <c r="R110" s="44">
        <v>0</v>
      </c>
      <c r="S110" s="44">
        <v>0</v>
      </c>
      <c r="T110" s="44">
        <v>0</v>
      </c>
    </row>
    <row r="111" spans="1:20" x14ac:dyDescent="0.15">
      <c r="A111" s="29"/>
      <c r="B111" s="15"/>
      <c r="C111" s="18" t="s">
        <v>483</v>
      </c>
      <c r="D111" s="25" t="s">
        <v>488</v>
      </c>
      <c r="E111" s="53">
        <v>31</v>
      </c>
      <c r="F111" s="44">
        <v>5</v>
      </c>
      <c r="G111" s="44">
        <v>14</v>
      </c>
      <c r="H111" s="44">
        <v>2</v>
      </c>
      <c r="I111" s="44">
        <v>0</v>
      </c>
      <c r="J111" s="44">
        <v>3</v>
      </c>
      <c r="K111" s="44">
        <v>1</v>
      </c>
      <c r="L111" s="54">
        <v>0</v>
      </c>
      <c r="M111" s="44">
        <v>1</v>
      </c>
      <c r="N111" s="44">
        <v>0</v>
      </c>
      <c r="O111" s="44">
        <v>0</v>
      </c>
      <c r="P111" s="44">
        <v>3</v>
      </c>
      <c r="Q111" s="44">
        <v>0</v>
      </c>
      <c r="R111" s="44">
        <v>0</v>
      </c>
      <c r="S111" s="44">
        <v>2</v>
      </c>
      <c r="T111" s="44">
        <v>0</v>
      </c>
    </row>
    <row r="112" spans="1:20" x14ac:dyDescent="0.15">
      <c r="A112" s="14"/>
      <c r="B112" s="15"/>
      <c r="C112" s="18" t="s">
        <v>483</v>
      </c>
      <c r="D112" s="25" t="s">
        <v>489</v>
      </c>
      <c r="E112" s="53">
        <v>29</v>
      </c>
      <c r="F112" s="44">
        <v>6</v>
      </c>
      <c r="G112" s="44">
        <v>10</v>
      </c>
      <c r="H112" s="44">
        <v>1</v>
      </c>
      <c r="I112" s="44">
        <v>0</v>
      </c>
      <c r="J112" s="44">
        <v>4</v>
      </c>
      <c r="K112" s="44">
        <v>0</v>
      </c>
      <c r="L112" s="54">
        <v>0</v>
      </c>
      <c r="M112" s="44">
        <v>6</v>
      </c>
      <c r="N112" s="44">
        <v>0</v>
      </c>
      <c r="O112" s="44">
        <v>0</v>
      </c>
      <c r="P112" s="44">
        <v>2</v>
      </c>
      <c r="Q112" s="44">
        <v>0</v>
      </c>
      <c r="R112" s="44">
        <v>0</v>
      </c>
      <c r="S112" s="44">
        <v>0</v>
      </c>
      <c r="T112" s="44">
        <v>0</v>
      </c>
    </row>
    <row r="113" spans="1:20" x14ac:dyDescent="0.15">
      <c r="A113" s="14"/>
      <c r="B113" s="15"/>
      <c r="C113" s="18" t="s">
        <v>483</v>
      </c>
      <c r="D113" s="25" t="s">
        <v>490</v>
      </c>
      <c r="E113" s="53">
        <v>17</v>
      </c>
      <c r="F113" s="44">
        <v>2</v>
      </c>
      <c r="G113" s="44">
        <v>10</v>
      </c>
      <c r="H113" s="44">
        <v>0</v>
      </c>
      <c r="I113" s="44">
        <v>0</v>
      </c>
      <c r="J113" s="44">
        <v>3</v>
      </c>
      <c r="K113" s="44">
        <v>0</v>
      </c>
      <c r="L113" s="54">
        <v>0</v>
      </c>
      <c r="M113" s="44">
        <v>2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>
        <v>0</v>
      </c>
      <c r="T113" s="44">
        <v>0</v>
      </c>
    </row>
    <row r="114" spans="1:20" x14ac:dyDescent="0.15">
      <c r="A114" s="14"/>
      <c r="B114" s="19"/>
      <c r="C114" s="20" t="s">
        <v>483</v>
      </c>
      <c r="D114" s="26" t="s">
        <v>491</v>
      </c>
      <c r="E114" s="55">
        <v>10</v>
      </c>
      <c r="F114" s="46">
        <v>1</v>
      </c>
      <c r="G114" s="46">
        <v>6</v>
      </c>
      <c r="H114" s="46">
        <v>1</v>
      </c>
      <c r="I114" s="46">
        <v>0</v>
      </c>
      <c r="J114" s="46">
        <v>0</v>
      </c>
      <c r="K114" s="46">
        <v>0</v>
      </c>
      <c r="L114" s="56">
        <v>0</v>
      </c>
      <c r="M114" s="48">
        <v>1</v>
      </c>
      <c r="N114" s="48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1</v>
      </c>
    </row>
    <row r="115" spans="1:20" x14ac:dyDescent="0.15">
      <c r="A115" s="14"/>
      <c r="B115" s="31"/>
      <c r="C115" s="18"/>
    </row>
    <row r="116" spans="1:20" x14ac:dyDescent="0.15">
      <c r="A116" s="14"/>
      <c r="B116" s="31"/>
      <c r="C116" s="18"/>
    </row>
    <row r="117" spans="1:20" x14ac:dyDescent="0.15">
      <c r="A117" s="14"/>
      <c r="B117" s="31"/>
      <c r="C117" s="18"/>
    </row>
    <row r="118" spans="1:20" x14ac:dyDescent="0.15">
      <c r="A118" s="14"/>
      <c r="B118" s="31"/>
      <c r="C118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50A4D-776C-4341-9A51-365F4830CB38}">
  <sheetPr>
    <pageSetUpPr fitToPage="1"/>
  </sheetPr>
  <dimension ref="A1:K119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1" x14ac:dyDescent="0.15">
      <c r="C1" s="14" t="s">
        <v>1072</v>
      </c>
    </row>
    <row r="2" spans="1:11" x14ac:dyDescent="0.15">
      <c r="E2" s="6"/>
    </row>
    <row r="3" spans="1:11" x14ac:dyDescent="0.15">
      <c r="B3" s="164" t="s">
        <v>379</v>
      </c>
      <c r="C3" s="165"/>
      <c r="D3" s="22"/>
      <c r="E3" s="146" t="s">
        <v>594</v>
      </c>
      <c r="F3" s="141"/>
      <c r="G3" s="141"/>
      <c r="H3" s="141"/>
      <c r="I3" s="141"/>
      <c r="J3" s="125"/>
    </row>
    <row r="4" spans="1:11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9"/>
      <c r="I4" s="208"/>
      <c r="J4" s="209" t="s">
        <v>385</v>
      </c>
    </row>
    <row r="5" spans="1:11" x14ac:dyDescent="0.15">
      <c r="B5" s="166"/>
      <c r="C5" s="167"/>
      <c r="D5" s="182"/>
      <c r="E5" s="175"/>
      <c r="F5" s="175"/>
      <c r="G5" s="189"/>
      <c r="H5" s="185" t="s">
        <v>549</v>
      </c>
      <c r="I5" s="180" t="s">
        <v>550</v>
      </c>
      <c r="J5" s="133"/>
    </row>
    <row r="6" spans="1:11" x14ac:dyDescent="0.15">
      <c r="A6" s="14"/>
      <c r="B6" s="8"/>
      <c r="C6" s="206"/>
      <c r="D6" s="207" t="s">
        <v>386</v>
      </c>
      <c r="E6" s="76">
        <v>249</v>
      </c>
      <c r="F6" s="76">
        <v>80</v>
      </c>
      <c r="G6" s="76">
        <v>95</v>
      </c>
      <c r="H6" s="76">
        <v>78</v>
      </c>
      <c r="I6" s="76">
        <v>17</v>
      </c>
      <c r="J6" s="76">
        <v>74</v>
      </c>
      <c r="K6" s="49"/>
    </row>
    <row r="7" spans="1:11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9"/>
    </row>
    <row r="8" spans="1:11" x14ac:dyDescent="0.15">
      <c r="A8" s="14"/>
      <c r="B8" s="15"/>
      <c r="C8" s="18" t="s">
        <v>387</v>
      </c>
      <c r="D8" s="17" t="s">
        <v>388</v>
      </c>
      <c r="E8" s="44">
        <v>158</v>
      </c>
      <c r="F8" s="44">
        <v>51</v>
      </c>
      <c r="G8" s="44">
        <v>56</v>
      </c>
      <c r="H8" s="44">
        <v>46</v>
      </c>
      <c r="I8" s="44">
        <v>10</v>
      </c>
      <c r="J8" s="44">
        <v>51</v>
      </c>
      <c r="K8" s="49"/>
    </row>
    <row r="9" spans="1:11" x14ac:dyDescent="0.15">
      <c r="A9" s="14"/>
      <c r="B9" s="19"/>
      <c r="C9" s="20" t="s">
        <v>387</v>
      </c>
      <c r="D9" s="21" t="s">
        <v>389</v>
      </c>
      <c r="E9" s="44">
        <v>91</v>
      </c>
      <c r="F9" s="44">
        <v>29</v>
      </c>
      <c r="G9" s="44">
        <v>39</v>
      </c>
      <c r="H9" s="44">
        <v>32</v>
      </c>
      <c r="I9" s="44">
        <v>7</v>
      </c>
      <c r="J9" s="44">
        <v>23</v>
      </c>
      <c r="K9" s="49"/>
    </row>
    <row r="10" spans="1:11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9"/>
    </row>
    <row r="11" spans="1:11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9"/>
    </row>
    <row r="12" spans="1:11" x14ac:dyDescent="0.15">
      <c r="A12" s="14"/>
      <c r="B12" s="15"/>
      <c r="C12" s="18" t="s">
        <v>390</v>
      </c>
      <c r="D12" s="25" t="s">
        <v>392</v>
      </c>
      <c r="E12" s="44">
        <v>3</v>
      </c>
      <c r="F12" s="44">
        <v>1</v>
      </c>
      <c r="G12" s="44">
        <v>2</v>
      </c>
      <c r="H12" s="44">
        <v>1</v>
      </c>
      <c r="I12" s="44">
        <v>1</v>
      </c>
      <c r="J12" s="44">
        <v>0</v>
      </c>
      <c r="K12" s="49"/>
    </row>
    <row r="13" spans="1:11" x14ac:dyDescent="0.15">
      <c r="A13" s="14"/>
      <c r="B13" s="15"/>
      <c r="C13" s="18" t="s">
        <v>390</v>
      </c>
      <c r="D13" s="25" t="s">
        <v>393</v>
      </c>
      <c r="E13" s="44">
        <v>28</v>
      </c>
      <c r="F13" s="44">
        <v>4</v>
      </c>
      <c r="G13" s="44">
        <v>19</v>
      </c>
      <c r="H13" s="44">
        <v>15</v>
      </c>
      <c r="I13" s="44">
        <v>4</v>
      </c>
      <c r="J13" s="44">
        <v>5</v>
      </c>
      <c r="K13" s="49"/>
    </row>
    <row r="14" spans="1:11" x14ac:dyDescent="0.15">
      <c r="A14" s="14"/>
      <c r="B14" s="15"/>
      <c r="C14" s="18" t="s">
        <v>390</v>
      </c>
      <c r="D14" s="25" t="s">
        <v>394</v>
      </c>
      <c r="E14" s="44">
        <v>53</v>
      </c>
      <c r="F14" s="44">
        <v>20</v>
      </c>
      <c r="G14" s="44">
        <v>19</v>
      </c>
      <c r="H14" s="44">
        <v>15</v>
      </c>
      <c r="I14" s="44">
        <v>4</v>
      </c>
      <c r="J14" s="44">
        <v>14</v>
      </c>
      <c r="K14" s="49"/>
    </row>
    <row r="15" spans="1:11" x14ac:dyDescent="0.15">
      <c r="A15" s="14"/>
      <c r="B15" s="15"/>
      <c r="C15" s="18" t="s">
        <v>390</v>
      </c>
      <c r="D15" s="25" t="s">
        <v>395</v>
      </c>
      <c r="E15" s="44">
        <v>74</v>
      </c>
      <c r="F15" s="44">
        <v>26</v>
      </c>
      <c r="G15" s="44">
        <v>16</v>
      </c>
      <c r="H15" s="44">
        <v>15</v>
      </c>
      <c r="I15" s="44">
        <v>1</v>
      </c>
      <c r="J15" s="44">
        <v>32</v>
      </c>
      <c r="K15" s="49"/>
    </row>
    <row r="16" spans="1:11" x14ac:dyDescent="0.15">
      <c r="A16" s="14"/>
      <c r="B16" s="15"/>
      <c r="C16" s="18" t="s">
        <v>390</v>
      </c>
      <c r="D16" s="25" t="s">
        <v>396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9"/>
    </row>
    <row r="17" spans="1:11" x14ac:dyDescent="0.15">
      <c r="A17" s="14"/>
      <c r="B17" s="15"/>
      <c r="C17" s="18" t="s">
        <v>390</v>
      </c>
      <c r="D17" s="25" t="s">
        <v>397</v>
      </c>
      <c r="E17" s="44">
        <v>74</v>
      </c>
      <c r="F17" s="44">
        <v>26</v>
      </c>
      <c r="G17" s="44">
        <v>16</v>
      </c>
      <c r="H17" s="44">
        <v>15</v>
      </c>
      <c r="I17" s="44">
        <v>1</v>
      </c>
      <c r="J17" s="44">
        <v>32</v>
      </c>
      <c r="K17" s="49"/>
    </row>
    <row r="18" spans="1:11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9"/>
    </row>
    <row r="19" spans="1:11" x14ac:dyDescent="0.15">
      <c r="A19" s="14"/>
      <c r="B19" s="15"/>
      <c r="C19" s="18" t="s">
        <v>390</v>
      </c>
      <c r="D19" s="25" t="s">
        <v>399</v>
      </c>
      <c r="E19" s="44">
        <v>3</v>
      </c>
      <c r="F19" s="44">
        <v>2</v>
      </c>
      <c r="G19" s="44">
        <v>0</v>
      </c>
      <c r="H19" s="44">
        <v>0</v>
      </c>
      <c r="I19" s="44">
        <v>0</v>
      </c>
      <c r="J19" s="44">
        <v>1</v>
      </c>
      <c r="K19" s="49"/>
    </row>
    <row r="20" spans="1:11" x14ac:dyDescent="0.15">
      <c r="A20" s="14"/>
      <c r="B20" s="15"/>
      <c r="C20" s="18" t="s">
        <v>390</v>
      </c>
      <c r="D20" s="25" t="s">
        <v>400</v>
      </c>
      <c r="E20" s="44">
        <v>14</v>
      </c>
      <c r="F20" s="44">
        <v>3</v>
      </c>
      <c r="G20" s="44">
        <v>9</v>
      </c>
      <c r="H20" s="44">
        <v>9</v>
      </c>
      <c r="I20" s="44">
        <v>0</v>
      </c>
      <c r="J20" s="44">
        <v>2</v>
      </c>
      <c r="K20" s="49"/>
    </row>
    <row r="21" spans="1:11" x14ac:dyDescent="0.15">
      <c r="A21" s="14"/>
      <c r="B21" s="15"/>
      <c r="C21" s="18" t="s">
        <v>390</v>
      </c>
      <c r="D21" s="25" t="s">
        <v>401</v>
      </c>
      <c r="E21" s="44">
        <v>39</v>
      </c>
      <c r="F21" s="44">
        <v>13</v>
      </c>
      <c r="G21" s="44">
        <v>15</v>
      </c>
      <c r="H21" s="44">
        <v>12</v>
      </c>
      <c r="I21" s="44">
        <v>3</v>
      </c>
      <c r="J21" s="44">
        <v>11</v>
      </c>
      <c r="K21" s="49"/>
    </row>
    <row r="22" spans="1:11" x14ac:dyDescent="0.15">
      <c r="A22" s="14"/>
      <c r="B22" s="15"/>
      <c r="C22" s="18" t="s">
        <v>390</v>
      </c>
      <c r="D22" s="25" t="s">
        <v>402</v>
      </c>
      <c r="E22" s="44">
        <v>35</v>
      </c>
      <c r="F22" s="44">
        <v>11</v>
      </c>
      <c r="G22" s="44">
        <v>15</v>
      </c>
      <c r="H22" s="44">
        <v>11</v>
      </c>
      <c r="I22" s="44">
        <v>4</v>
      </c>
      <c r="J22" s="44">
        <v>9</v>
      </c>
      <c r="K22" s="49"/>
    </row>
    <row r="23" spans="1:11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9"/>
    </row>
    <row r="24" spans="1:11" x14ac:dyDescent="0.15">
      <c r="A24" s="14"/>
      <c r="B24" s="19"/>
      <c r="C24" s="20" t="s">
        <v>390</v>
      </c>
      <c r="D24" s="26" t="s">
        <v>404</v>
      </c>
      <c r="E24" s="44">
        <v>35</v>
      </c>
      <c r="F24" s="44">
        <v>11</v>
      </c>
      <c r="G24" s="44">
        <v>15</v>
      </c>
      <c r="H24" s="44">
        <v>11</v>
      </c>
      <c r="I24" s="44">
        <v>4</v>
      </c>
      <c r="J24" s="44">
        <v>9</v>
      </c>
      <c r="K24" s="49"/>
    </row>
    <row r="25" spans="1:11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9"/>
    </row>
    <row r="26" spans="1:11" x14ac:dyDescent="0.15">
      <c r="A26" s="14"/>
      <c r="B26" s="15"/>
      <c r="C26" s="18" t="s">
        <v>405</v>
      </c>
      <c r="D26" s="25" t="s">
        <v>406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9"/>
    </row>
    <row r="27" spans="1:11" x14ac:dyDescent="0.15">
      <c r="A27" s="14"/>
      <c r="B27" s="15"/>
      <c r="C27" s="18" t="s">
        <v>405</v>
      </c>
      <c r="D27" s="25" t="s">
        <v>407</v>
      </c>
      <c r="E27" s="44">
        <v>115</v>
      </c>
      <c r="F27" s="44">
        <v>33</v>
      </c>
      <c r="G27" s="44">
        <v>48</v>
      </c>
      <c r="H27" s="44">
        <v>39</v>
      </c>
      <c r="I27" s="44">
        <v>9</v>
      </c>
      <c r="J27" s="44">
        <v>34</v>
      </c>
      <c r="K27" s="49"/>
    </row>
    <row r="28" spans="1:11" x14ac:dyDescent="0.15">
      <c r="A28" s="14"/>
      <c r="B28" s="15"/>
      <c r="C28" s="18" t="s">
        <v>405</v>
      </c>
      <c r="D28" s="25" t="s">
        <v>408</v>
      </c>
      <c r="E28" s="44">
        <v>43</v>
      </c>
      <c r="F28" s="44">
        <v>18</v>
      </c>
      <c r="G28" s="44">
        <v>8</v>
      </c>
      <c r="H28" s="44">
        <v>7</v>
      </c>
      <c r="I28" s="44">
        <v>1</v>
      </c>
      <c r="J28" s="44">
        <v>17</v>
      </c>
      <c r="K28" s="49"/>
    </row>
    <row r="29" spans="1:11" x14ac:dyDescent="0.15">
      <c r="A29" s="14"/>
      <c r="B29" s="15"/>
      <c r="C29" s="18" t="s">
        <v>405</v>
      </c>
      <c r="D29" s="25" t="s">
        <v>409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9"/>
    </row>
    <row r="30" spans="1:11" x14ac:dyDescent="0.15">
      <c r="A30" s="14"/>
      <c r="B30" s="15"/>
      <c r="C30" s="18" t="s">
        <v>405</v>
      </c>
      <c r="D30" s="25" t="s">
        <v>410</v>
      </c>
      <c r="E30" s="44">
        <v>75</v>
      </c>
      <c r="F30" s="44">
        <v>22</v>
      </c>
      <c r="G30" s="44">
        <v>33</v>
      </c>
      <c r="H30" s="44">
        <v>27</v>
      </c>
      <c r="I30" s="44">
        <v>6</v>
      </c>
      <c r="J30" s="44">
        <v>20</v>
      </c>
      <c r="K30" s="49"/>
    </row>
    <row r="31" spans="1:11" x14ac:dyDescent="0.15">
      <c r="A31" s="14"/>
      <c r="B31" s="15"/>
      <c r="C31" s="18" t="s">
        <v>405</v>
      </c>
      <c r="D31" s="25" t="s">
        <v>411</v>
      </c>
      <c r="E31" s="44">
        <v>16</v>
      </c>
      <c r="F31" s="44">
        <v>7</v>
      </c>
      <c r="G31" s="44">
        <v>6</v>
      </c>
      <c r="H31" s="44">
        <v>5</v>
      </c>
      <c r="I31" s="44">
        <v>1</v>
      </c>
      <c r="J31" s="44">
        <v>3</v>
      </c>
      <c r="K31" s="49"/>
    </row>
    <row r="32" spans="1:11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9"/>
    </row>
    <row r="33" spans="1:11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9"/>
    </row>
    <row r="34" spans="1:11" x14ac:dyDescent="0.15">
      <c r="A34" s="14"/>
      <c r="B34" s="15"/>
      <c r="C34" s="18" t="s">
        <v>413</v>
      </c>
      <c r="D34" s="25" t="s">
        <v>414</v>
      </c>
      <c r="E34" s="44">
        <v>66</v>
      </c>
      <c r="F34" s="44">
        <v>21</v>
      </c>
      <c r="G34" s="44">
        <v>25</v>
      </c>
      <c r="H34" s="44">
        <v>20</v>
      </c>
      <c r="I34" s="44">
        <v>5</v>
      </c>
      <c r="J34" s="44">
        <v>20</v>
      </c>
      <c r="K34" s="49"/>
    </row>
    <row r="35" spans="1:11" x14ac:dyDescent="0.15">
      <c r="A35" s="14"/>
      <c r="B35" s="15"/>
      <c r="C35" s="18" t="s">
        <v>413</v>
      </c>
      <c r="D35" s="25" t="s">
        <v>415</v>
      </c>
      <c r="E35" s="44">
        <v>48</v>
      </c>
      <c r="F35" s="44">
        <v>19</v>
      </c>
      <c r="G35" s="44">
        <v>14</v>
      </c>
      <c r="H35" s="44">
        <v>12</v>
      </c>
      <c r="I35" s="44">
        <v>2</v>
      </c>
      <c r="J35" s="44">
        <v>15</v>
      </c>
      <c r="K35" s="49"/>
    </row>
    <row r="36" spans="1:11" x14ac:dyDescent="0.15">
      <c r="A36" s="14"/>
      <c r="B36" s="15"/>
      <c r="C36" s="18" t="s">
        <v>413</v>
      </c>
      <c r="D36" s="25" t="s">
        <v>416</v>
      </c>
      <c r="E36" s="44">
        <v>14</v>
      </c>
      <c r="F36" s="44">
        <v>2</v>
      </c>
      <c r="G36" s="44">
        <v>5</v>
      </c>
      <c r="H36" s="44">
        <v>4</v>
      </c>
      <c r="I36" s="44">
        <v>1</v>
      </c>
      <c r="J36" s="44">
        <v>7</v>
      </c>
      <c r="K36" s="49"/>
    </row>
    <row r="37" spans="1:11" x14ac:dyDescent="0.15">
      <c r="A37" s="14"/>
      <c r="B37" s="15"/>
      <c r="C37" s="18" t="s">
        <v>413</v>
      </c>
      <c r="D37" s="25" t="s">
        <v>417</v>
      </c>
      <c r="E37" s="44">
        <v>2</v>
      </c>
      <c r="F37" s="44">
        <v>0</v>
      </c>
      <c r="G37" s="44">
        <v>1</v>
      </c>
      <c r="H37" s="44">
        <v>1</v>
      </c>
      <c r="I37" s="44">
        <v>0</v>
      </c>
      <c r="J37" s="44">
        <v>1</v>
      </c>
      <c r="K37" s="49"/>
    </row>
    <row r="38" spans="1:11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9"/>
    </row>
    <row r="39" spans="1:11" x14ac:dyDescent="0.15">
      <c r="A39" s="14"/>
      <c r="B39" s="15"/>
      <c r="C39" s="18" t="s">
        <v>413</v>
      </c>
      <c r="D39" s="25" t="s">
        <v>419</v>
      </c>
      <c r="E39" s="44">
        <v>21</v>
      </c>
      <c r="F39" s="44">
        <v>6</v>
      </c>
      <c r="G39" s="44">
        <v>9</v>
      </c>
      <c r="H39" s="44">
        <v>8</v>
      </c>
      <c r="I39" s="44">
        <v>1</v>
      </c>
      <c r="J39" s="44">
        <v>6</v>
      </c>
      <c r="K39" s="49"/>
    </row>
    <row r="40" spans="1:11" x14ac:dyDescent="0.15">
      <c r="A40" s="14"/>
      <c r="B40" s="15"/>
      <c r="C40" s="18" t="s">
        <v>413</v>
      </c>
      <c r="D40" s="25" t="s">
        <v>420</v>
      </c>
      <c r="E40" s="44">
        <v>3</v>
      </c>
      <c r="F40" s="44">
        <v>1</v>
      </c>
      <c r="G40" s="44">
        <v>0</v>
      </c>
      <c r="H40" s="44">
        <v>0</v>
      </c>
      <c r="I40" s="44">
        <v>0</v>
      </c>
      <c r="J40" s="44">
        <v>2</v>
      </c>
      <c r="K40" s="49"/>
    </row>
    <row r="41" spans="1:11" x14ac:dyDescent="0.15">
      <c r="A41" s="14"/>
      <c r="B41" s="15"/>
      <c r="C41" s="18" t="s">
        <v>413</v>
      </c>
      <c r="D41" s="25" t="s">
        <v>421</v>
      </c>
      <c r="E41" s="44">
        <v>64</v>
      </c>
      <c r="F41" s="44">
        <v>19</v>
      </c>
      <c r="G41" s="44">
        <v>31</v>
      </c>
      <c r="H41" s="44">
        <v>27</v>
      </c>
      <c r="I41" s="44">
        <v>4</v>
      </c>
      <c r="J41" s="44">
        <v>14</v>
      </c>
      <c r="K41" s="49"/>
    </row>
    <row r="42" spans="1:11" x14ac:dyDescent="0.15">
      <c r="A42" s="14"/>
      <c r="B42" s="15"/>
      <c r="C42" s="18" t="s">
        <v>413</v>
      </c>
      <c r="D42" s="25" t="s">
        <v>422</v>
      </c>
      <c r="E42" s="44">
        <v>4</v>
      </c>
      <c r="F42" s="44">
        <v>3</v>
      </c>
      <c r="G42" s="44">
        <v>1</v>
      </c>
      <c r="H42" s="44">
        <v>0</v>
      </c>
      <c r="I42" s="44">
        <v>1</v>
      </c>
      <c r="J42" s="44">
        <v>0</v>
      </c>
      <c r="K42" s="49"/>
    </row>
    <row r="43" spans="1:11" x14ac:dyDescent="0.15">
      <c r="A43" s="14"/>
      <c r="B43" s="15"/>
      <c r="C43" s="18" t="s">
        <v>413</v>
      </c>
      <c r="D43" s="25" t="s">
        <v>423</v>
      </c>
      <c r="E43" s="44">
        <v>16</v>
      </c>
      <c r="F43" s="44">
        <v>5</v>
      </c>
      <c r="G43" s="44">
        <v>6</v>
      </c>
      <c r="H43" s="44">
        <v>4</v>
      </c>
      <c r="I43" s="44">
        <v>2</v>
      </c>
      <c r="J43" s="44">
        <v>5</v>
      </c>
      <c r="K43" s="49"/>
    </row>
    <row r="44" spans="1:11" x14ac:dyDescent="0.15">
      <c r="A44" s="14"/>
      <c r="B44" s="15"/>
      <c r="C44" s="18" t="s">
        <v>413</v>
      </c>
      <c r="D44" s="25" t="s">
        <v>424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9"/>
    </row>
    <row r="45" spans="1:11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9"/>
    </row>
    <row r="46" spans="1:11" x14ac:dyDescent="0.15">
      <c r="A46" s="14"/>
      <c r="B46" s="15"/>
      <c r="C46" s="18" t="s">
        <v>413</v>
      </c>
      <c r="D46" s="25" t="s">
        <v>426</v>
      </c>
      <c r="E46" s="44">
        <v>1</v>
      </c>
      <c r="F46" s="44">
        <v>0</v>
      </c>
      <c r="G46" s="44">
        <v>1</v>
      </c>
      <c r="H46" s="44">
        <v>1</v>
      </c>
      <c r="I46" s="44">
        <v>0</v>
      </c>
      <c r="J46" s="44">
        <v>0</v>
      </c>
      <c r="K46" s="49"/>
    </row>
    <row r="47" spans="1:11" x14ac:dyDescent="0.15">
      <c r="A47" s="14"/>
      <c r="B47" s="15"/>
      <c r="C47" s="18" t="s">
        <v>413</v>
      </c>
      <c r="D47" s="25" t="s">
        <v>427</v>
      </c>
      <c r="E47" s="44">
        <v>5</v>
      </c>
      <c r="F47" s="44">
        <v>2</v>
      </c>
      <c r="G47" s="44">
        <v>0</v>
      </c>
      <c r="H47" s="44">
        <v>0</v>
      </c>
      <c r="I47" s="44">
        <v>0</v>
      </c>
      <c r="J47" s="44">
        <v>3</v>
      </c>
      <c r="K47" s="49"/>
    </row>
    <row r="48" spans="1:11" x14ac:dyDescent="0.15">
      <c r="A48" s="14"/>
      <c r="B48" s="19"/>
      <c r="C48" s="20" t="s">
        <v>413</v>
      </c>
      <c r="D48" s="26" t="s">
        <v>385</v>
      </c>
      <c r="E48" s="44">
        <v>5</v>
      </c>
      <c r="F48" s="44">
        <v>2</v>
      </c>
      <c r="G48" s="44">
        <v>2</v>
      </c>
      <c r="H48" s="44">
        <v>1</v>
      </c>
      <c r="I48" s="44">
        <v>1</v>
      </c>
      <c r="J48" s="44">
        <v>1</v>
      </c>
      <c r="K48" s="49"/>
    </row>
    <row r="49" spans="1:11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9"/>
    </row>
    <row r="50" spans="1:11" x14ac:dyDescent="0.15">
      <c r="A50" s="14"/>
      <c r="B50" s="15"/>
      <c r="C50" s="18" t="s">
        <v>428</v>
      </c>
      <c r="D50" s="25" t="s">
        <v>429</v>
      </c>
      <c r="E50" s="44">
        <v>135</v>
      </c>
      <c r="F50" s="44">
        <v>40</v>
      </c>
      <c r="G50" s="44">
        <v>49</v>
      </c>
      <c r="H50" s="44">
        <v>40</v>
      </c>
      <c r="I50" s="44">
        <v>9</v>
      </c>
      <c r="J50" s="44">
        <v>46</v>
      </c>
      <c r="K50" s="49"/>
    </row>
    <row r="51" spans="1:11" x14ac:dyDescent="0.15">
      <c r="A51" s="14"/>
      <c r="B51" s="15"/>
      <c r="C51" s="18" t="s">
        <v>428</v>
      </c>
      <c r="D51" s="25" t="s">
        <v>430</v>
      </c>
      <c r="E51" s="44">
        <v>23</v>
      </c>
      <c r="F51" s="44">
        <v>11</v>
      </c>
      <c r="G51" s="44">
        <v>7</v>
      </c>
      <c r="H51" s="44">
        <v>6</v>
      </c>
      <c r="I51" s="44">
        <v>1</v>
      </c>
      <c r="J51" s="44">
        <v>5</v>
      </c>
      <c r="K51" s="49"/>
    </row>
    <row r="52" spans="1:11" x14ac:dyDescent="0.15">
      <c r="A52" s="29"/>
      <c r="B52" s="15"/>
      <c r="C52" s="18" t="s">
        <v>428</v>
      </c>
      <c r="D52" s="25" t="s">
        <v>431</v>
      </c>
      <c r="E52" s="44">
        <v>81</v>
      </c>
      <c r="F52" s="44">
        <v>24</v>
      </c>
      <c r="G52" s="44">
        <v>35</v>
      </c>
      <c r="H52" s="44">
        <v>29</v>
      </c>
      <c r="I52" s="44">
        <v>6</v>
      </c>
      <c r="J52" s="44">
        <v>22</v>
      </c>
      <c r="K52" s="49"/>
    </row>
    <row r="53" spans="1:11" x14ac:dyDescent="0.15">
      <c r="A53" s="29"/>
      <c r="B53" s="15"/>
      <c r="C53" s="18" t="s">
        <v>428</v>
      </c>
      <c r="D53" s="25" t="s">
        <v>432</v>
      </c>
      <c r="E53" s="44">
        <v>10</v>
      </c>
      <c r="F53" s="44">
        <v>5</v>
      </c>
      <c r="G53" s="44">
        <v>4</v>
      </c>
      <c r="H53" s="44">
        <v>3</v>
      </c>
      <c r="I53" s="44">
        <v>1</v>
      </c>
      <c r="J53" s="44">
        <v>1</v>
      </c>
      <c r="K53" s="49"/>
    </row>
    <row r="54" spans="1:11" x14ac:dyDescent="0.15">
      <c r="A54" s="30"/>
      <c r="B54" s="19"/>
      <c r="C54" s="20" t="s">
        <v>428</v>
      </c>
      <c r="D54" s="26" t="s">
        <v>385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9"/>
    </row>
    <row r="55" spans="1:11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9"/>
    </row>
    <row r="56" spans="1:11" x14ac:dyDescent="0.15">
      <c r="A56" s="14"/>
      <c r="B56" s="15"/>
      <c r="C56" s="18" t="s">
        <v>433</v>
      </c>
      <c r="D56" s="25" t="s">
        <v>434</v>
      </c>
      <c r="E56" s="44">
        <v>23</v>
      </c>
      <c r="F56" s="44">
        <v>1</v>
      </c>
      <c r="G56" s="44">
        <v>20</v>
      </c>
      <c r="H56" s="44">
        <v>16</v>
      </c>
      <c r="I56" s="44">
        <v>4</v>
      </c>
      <c r="J56" s="44">
        <v>2</v>
      </c>
      <c r="K56" s="49"/>
    </row>
    <row r="57" spans="1:11" x14ac:dyDescent="0.15">
      <c r="A57" s="14"/>
      <c r="B57" s="15"/>
      <c r="C57" s="18" t="s">
        <v>433</v>
      </c>
      <c r="D57" s="25" t="s">
        <v>435</v>
      </c>
      <c r="E57" s="44">
        <v>33</v>
      </c>
      <c r="F57" s="44">
        <v>8</v>
      </c>
      <c r="G57" s="44">
        <v>19</v>
      </c>
      <c r="H57" s="44">
        <v>17</v>
      </c>
      <c r="I57" s="44">
        <v>2</v>
      </c>
      <c r="J57" s="44">
        <v>6</v>
      </c>
      <c r="K57" s="49"/>
    </row>
    <row r="58" spans="1:11" x14ac:dyDescent="0.15">
      <c r="A58" s="14"/>
      <c r="B58" s="15"/>
      <c r="C58" s="18" t="s">
        <v>433</v>
      </c>
      <c r="D58" s="25" t="s">
        <v>436</v>
      </c>
      <c r="E58" s="44">
        <v>22</v>
      </c>
      <c r="F58" s="44">
        <v>6</v>
      </c>
      <c r="G58" s="44">
        <v>8</v>
      </c>
      <c r="H58" s="44">
        <v>7</v>
      </c>
      <c r="I58" s="44">
        <v>1</v>
      </c>
      <c r="J58" s="44">
        <v>8</v>
      </c>
      <c r="K58" s="49"/>
    </row>
    <row r="59" spans="1:11" x14ac:dyDescent="0.15">
      <c r="A59" s="14"/>
      <c r="B59" s="15"/>
      <c r="C59" s="18" t="s">
        <v>433</v>
      </c>
      <c r="D59" s="25" t="s">
        <v>437</v>
      </c>
      <c r="E59" s="44">
        <v>22</v>
      </c>
      <c r="F59" s="44">
        <v>7</v>
      </c>
      <c r="G59" s="44">
        <v>9</v>
      </c>
      <c r="H59" s="44">
        <v>9</v>
      </c>
      <c r="I59" s="44">
        <v>0</v>
      </c>
      <c r="J59" s="44">
        <v>6</v>
      </c>
      <c r="K59" s="49"/>
    </row>
    <row r="60" spans="1:11" x14ac:dyDescent="0.15">
      <c r="A60" s="14"/>
      <c r="B60" s="15"/>
      <c r="C60" s="18" t="s">
        <v>433</v>
      </c>
      <c r="D60" s="25" t="s">
        <v>438</v>
      </c>
      <c r="E60" s="44">
        <v>80</v>
      </c>
      <c r="F60" s="44">
        <v>28</v>
      </c>
      <c r="G60" s="44">
        <v>15</v>
      </c>
      <c r="H60" s="44">
        <v>14</v>
      </c>
      <c r="I60" s="44">
        <v>1</v>
      </c>
      <c r="J60" s="44">
        <v>37</v>
      </c>
      <c r="K60" s="49"/>
    </row>
    <row r="61" spans="1:11" x14ac:dyDescent="0.15">
      <c r="A61" s="14"/>
      <c r="B61" s="15"/>
      <c r="C61" s="18" t="s">
        <v>433</v>
      </c>
      <c r="D61" s="25" t="s">
        <v>439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9"/>
    </row>
    <row r="62" spans="1:11" x14ac:dyDescent="0.15">
      <c r="A62" s="14"/>
      <c r="B62" s="15"/>
      <c r="C62" s="18" t="s">
        <v>433</v>
      </c>
      <c r="D62" s="25" t="s">
        <v>440</v>
      </c>
      <c r="E62" s="44">
        <v>14</v>
      </c>
      <c r="F62" s="44">
        <v>3</v>
      </c>
      <c r="G62" s="44">
        <v>8</v>
      </c>
      <c r="H62" s="44">
        <v>7</v>
      </c>
      <c r="I62" s="44">
        <v>1</v>
      </c>
      <c r="J62" s="44">
        <v>3</v>
      </c>
      <c r="K62" s="49"/>
    </row>
    <row r="63" spans="1:11" x14ac:dyDescent="0.15">
      <c r="A63" s="14"/>
      <c r="B63" s="15"/>
      <c r="C63" s="18" t="s">
        <v>433</v>
      </c>
      <c r="D63" s="25" t="s">
        <v>441</v>
      </c>
      <c r="E63" s="44">
        <v>30</v>
      </c>
      <c r="F63" s="44">
        <v>6</v>
      </c>
      <c r="G63" s="44">
        <v>14</v>
      </c>
      <c r="H63" s="44">
        <v>11</v>
      </c>
      <c r="I63" s="44">
        <v>3</v>
      </c>
      <c r="J63" s="44">
        <v>10</v>
      </c>
      <c r="K63" s="49"/>
    </row>
    <row r="64" spans="1:11" x14ac:dyDescent="0.15">
      <c r="A64" s="14"/>
      <c r="B64" s="15"/>
      <c r="C64" s="18" t="s">
        <v>433</v>
      </c>
      <c r="D64" s="25" t="s">
        <v>442</v>
      </c>
      <c r="E64" s="44">
        <v>19</v>
      </c>
      <c r="F64" s="44">
        <v>5</v>
      </c>
      <c r="G64" s="44">
        <v>10</v>
      </c>
      <c r="H64" s="44">
        <v>9</v>
      </c>
      <c r="I64" s="44">
        <v>1</v>
      </c>
      <c r="J64" s="44">
        <v>4</v>
      </c>
      <c r="K64" s="49"/>
    </row>
    <row r="65" spans="1:11" x14ac:dyDescent="0.15">
      <c r="A65" s="14"/>
      <c r="B65" s="15"/>
      <c r="C65" s="18" t="s">
        <v>433</v>
      </c>
      <c r="D65" s="25" t="s">
        <v>443</v>
      </c>
      <c r="E65" s="44">
        <v>19</v>
      </c>
      <c r="F65" s="44">
        <v>7</v>
      </c>
      <c r="G65" s="44">
        <v>9</v>
      </c>
      <c r="H65" s="44">
        <v>7</v>
      </c>
      <c r="I65" s="44">
        <v>2</v>
      </c>
      <c r="J65" s="44">
        <v>3</v>
      </c>
      <c r="K65" s="49"/>
    </row>
    <row r="66" spans="1:11" x14ac:dyDescent="0.15">
      <c r="A66" s="14"/>
      <c r="B66" s="15"/>
      <c r="C66" s="18" t="s">
        <v>433</v>
      </c>
      <c r="D66" s="25" t="s">
        <v>444</v>
      </c>
      <c r="E66" s="44">
        <v>31</v>
      </c>
      <c r="F66" s="44">
        <v>10</v>
      </c>
      <c r="G66" s="44">
        <v>11</v>
      </c>
      <c r="H66" s="44">
        <v>9</v>
      </c>
      <c r="I66" s="44">
        <v>2</v>
      </c>
      <c r="J66" s="44">
        <v>10</v>
      </c>
      <c r="K66" s="49"/>
    </row>
    <row r="67" spans="1:11" x14ac:dyDescent="0.15">
      <c r="A67" s="14"/>
      <c r="B67" s="15"/>
      <c r="C67" s="18" t="s">
        <v>433</v>
      </c>
      <c r="D67" s="25" t="s">
        <v>445</v>
      </c>
      <c r="E67" s="44">
        <v>2</v>
      </c>
      <c r="F67" s="44">
        <v>1</v>
      </c>
      <c r="G67" s="44">
        <v>0</v>
      </c>
      <c r="H67" s="44">
        <v>0</v>
      </c>
      <c r="I67" s="44">
        <v>0</v>
      </c>
      <c r="J67" s="44">
        <v>1</v>
      </c>
      <c r="K67" s="49"/>
    </row>
    <row r="68" spans="1:11" x14ac:dyDescent="0.15">
      <c r="A68" s="14"/>
      <c r="B68" s="19"/>
      <c r="C68" s="20" t="s">
        <v>433</v>
      </c>
      <c r="D68" s="26" t="s">
        <v>385</v>
      </c>
      <c r="E68" s="44">
        <v>6</v>
      </c>
      <c r="F68" s="44">
        <v>3</v>
      </c>
      <c r="G68" s="44">
        <v>3</v>
      </c>
      <c r="H68" s="44">
        <v>1</v>
      </c>
      <c r="I68" s="44">
        <v>2</v>
      </c>
      <c r="J68" s="44">
        <v>0</v>
      </c>
      <c r="K68" s="49"/>
    </row>
    <row r="69" spans="1:11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9"/>
    </row>
    <row r="70" spans="1:11" x14ac:dyDescent="0.15">
      <c r="A70" s="14"/>
      <c r="B70" s="15"/>
      <c r="C70" s="18" t="s">
        <v>446</v>
      </c>
      <c r="D70" s="25" t="s">
        <v>447</v>
      </c>
      <c r="E70" s="44">
        <v>24</v>
      </c>
      <c r="F70" s="44">
        <v>5</v>
      </c>
      <c r="G70" s="44">
        <v>9</v>
      </c>
      <c r="H70" s="44">
        <v>9</v>
      </c>
      <c r="I70" s="44">
        <v>0</v>
      </c>
      <c r="J70" s="44">
        <v>10</v>
      </c>
      <c r="K70" s="49"/>
    </row>
    <row r="71" spans="1:11" x14ac:dyDescent="0.15">
      <c r="A71" s="14"/>
      <c r="B71" s="15"/>
      <c r="C71" s="18" t="s">
        <v>446</v>
      </c>
      <c r="D71" s="25" t="s">
        <v>448</v>
      </c>
      <c r="E71" s="44">
        <v>30</v>
      </c>
      <c r="F71" s="44">
        <v>10</v>
      </c>
      <c r="G71" s="44">
        <v>11</v>
      </c>
      <c r="H71" s="44">
        <v>7</v>
      </c>
      <c r="I71" s="44">
        <v>4</v>
      </c>
      <c r="J71" s="44">
        <v>9</v>
      </c>
      <c r="K71" s="49"/>
    </row>
    <row r="72" spans="1:11" x14ac:dyDescent="0.15">
      <c r="A72" s="14"/>
      <c r="B72" s="15"/>
      <c r="C72" s="18" t="s">
        <v>446</v>
      </c>
      <c r="D72" s="25" t="s">
        <v>449</v>
      </c>
      <c r="E72" s="44">
        <v>41</v>
      </c>
      <c r="F72" s="44">
        <v>15</v>
      </c>
      <c r="G72" s="44">
        <v>12</v>
      </c>
      <c r="H72" s="44">
        <v>11</v>
      </c>
      <c r="I72" s="44">
        <v>1</v>
      </c>
      <c r="J72" s="44">
        <v>14</v>
      </c>
      <c r="K72" s="49"/>
    </row>
    <row r="73" spans="1:11" x14ac:dyDescent="0.15">
      <c r="A73" s="29"/>
      <c r="B73" s="15"/>
      <c r="C73" s="18" t="s">
        <v>446</v>
      </c>
      <c r="D73" s="25" t="s">
        <v>450</v>
      </c>
      <c r="E73" s="44">
        <v>16</v>
      </c>
      <c r="F73" s="44">
        <v>5</v>
      </c>
      <c r="G73" s="44">
        <v>7</v>
      </c>
      <c r="H73" s="44">
        <v>5</v>
      </c>
      <c r="I73" s="44">
        <v>2</v>
      </c>
      <c r="J73" s="44">
        <v>4</v>
      </c>
      <c r="K73" s="49"/>
    </row>
    <row r="74" spans="1:11" x14ac:dyDescent="0.15">
      <c r="A74" s="29"/>
      <c r="B74" s="15"/>
      <c r="C74" s="18" t="s">
        <v>446</v>
      </c>
      <c r="D74" s="25" t="s">
        <v>451</v>
      </c>
      <c r="E74" s="44">
        <v>6</v>
      </c>
      <c r="F74" s="44">
        <v>1</v>
      </c>
      <c r="G74" s="44">
        <v>4</v>
      </c>
      <c r="H74" s="44">
        <v>4</v>
      </c>
      <c r="I74" s="44">
        <v>0</v>
      </c>
      <c r="J74" s="44">
        <v>1</v>
      </c>
      <c r="K74" s="49"/>
    </row>
    <row r="75" spans="1:11" x14ac:dyDescent="0.15">
      <c r="A75" s="29"/>
      <c r="B75" s="15"/>
      <c r="C75" s="18" t="s">
        <v>446</v>
      </c>
      <c r="D75" s="25" t="s">
        <v>452</v>
      </c>
      <c r="E75" s="44">
        <v>7</v>
      </c>
      <c r="F75" s="44">
        <v>2</v>
      </c>
      <c r="G75" s="44">
        <v>1</v>
      </c>
      <c r="H75" s="44">
        <v>0</v>
      </c>
      <c r="I75" s="44">
        <v>1</v>
      </c>
      <c r="J75" s="44">
        <v>4</v>
      </c>
      <c r="K75" s="49"/>
    </row>
    <row r="76" spans="1:11" x14ac:dyDescent="0.15">
      <c r="A76" s="29"/>
      <c r="B76" s="15"/>
      <c r="C76" s="18" t="s">
        <v>446</v>
      </c>
      <c r="D76" s="25" t="s">
        <v>453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9"/>
    </row>
    <row r="77" spans="1:11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9"/>
    </row>
    <row r="78" spans="1:11" x14ac:dyDescent="0.15">
      <c r="A78" s="29"/>
      <c r="B78" s="15"/>
      <c r="C78" s="18" t="s">
        <v>446</v>
      </c>
      <c r="D78" s="25" t="s">
        <v>455</v>
      </c>
      <c r="E78" s="44">
        <v>15</v>
      </c>
      <c r="F78" s="44">
        <v>6</v>
      </c>
      <c r="G78" s="44">
        <v>6</v>
      </c>
      <c r="H78" s="44">
        <v>5</v>
      </c>
      <c r="I78" s="44">
        <v>1</v>
      </c>
      <c r="J78" s="44">
        <v>3</v>
      </c>
      <c r="K78" s="49"/>
    </row>
    <row r="79" spans="1:11" x14ac:dyDescent="0.15">
      <c r="A79" s="29"/>
      <c r="B79" s="15"/>
      <c r="C79" s="18" t="s">
        <v>446</v>
      </c>
      <c r="D79" s="25" t="s">
        <v>456</v>
      </c>
      <c r="E79" s="44">
        <v>12</v>
      </c>
      <c r="F79" s="44">
        <v>5</v>
      </c>
      <c r="G79" s="44">
        <v>4</v>
      </c>
      <c r="H79" s="44">
        <v>4</v>
      </c>
      <c r="I79" s="44">
        <v>0</v>
      </c>
      <c r="J79" s="44">
        <v>3</v>
      </c>
      <c r="K79" s="49"/>
    </row>
    <row r="80" spans="1:11" x14ac:dyDescent="0.15">
      <c r="A80" s="29"/>
      <c r="B80" s="15"/>
      <c r="C80" s="18" t="s">
        <v>446</v>
      </c>
      <c r="D80" s="25" t="s">
        <v>457</v>
      </c>
      <c r="E80" s="44">
        <v>1</v>
      </c>
      <c r="F80" s="44">
        <v>1</v>
      </c>
      <c r="G80" s="44">
        <v>0</v>
      </c>
      <c r="H80" s="44">
        <v>0</v>
      </c>
      <c r="I80" s="44">
        <v>0</v>
      </c>
      <c r="J80" s="44">
        <v>0</v>
      </c>
      <c r="K80" s="49"/>
    </row>
    <row r="81" spans="1:11" x14ac:dyDescent="0.15">
      <c r="A81" s="14"/>
      <c r="B81" s="15"/>
      <c r="C81" s="18" t="s">
        <v>446</v>
      </c>
      <c r="D81" s="25" t="s">
        <v>458</v>
      </c>
      <c r="E81" s="44">
        <v>2</v>
      </c>
      <c r="F81" s="44">
        <v>1</v>
      </c>
      <c r="G81" s="44">
        <v>1</v>
      </c>
      <c r="H81" s="44">
        <v>1</v>
      </c>
      <c r="I81" s="44">
        <v>0</v>
      </c>
      <c r="J81" s="44">
        <v>0</v>
      </c>
      <c r="K81" s="49"/>
    </row>
    <row r="82" spans="1:11" x14ac:dyDescent="0.15">
      <c r="A82" s="29"/>
      <c r="B82" s="15"/>
      <c r="C82" s="18" t="s">
        <v>446</v>
      </c>
      <c r="D82" s="25" t="s">
        <v>459</v>
      </c>
      <c r="E82" s="44">
        <v>13</v>
      </c>
      <c r="F82" s="44">
        <v>4</v>
      </c>
      <c r="G82" s="44">
        <v>4</v>
      </c>
      <c r="H82" s="44">
        <v>3</v>
      </c>
      <c r="I82" s="44">
        <v>1</v>
      </c>
      <c r="J82" s="44">
        <v>5</v>
      </c>
      <c r="K82" s="49"/>
    </row>
    <row r="83" spans="1:11" x14ac:dyDescent="0.15">
      <c r="A83" s="29"/>
      <c r="B83" s="15"/>
      <c r="C83" s="18" t="s">
        <v>446</v>
      </c>
      <c r="D83" s="25" t="s">
        <v>460</v>
      </c>
      <c r="E83" s="44">
        <v>23</v>
      </c>
      <c r="F83" s="44">
        <v>8</v>
      </c>
      <c r="G83" s="44">
        <v>11</v>
      </c>
      <c r="H83" s="44">
        <v>11</v>
      </c>
      <c r="I83" s="44">
        <v>0</v>
      </c>
      <c r="J83" s="44">
        <v>4</v>
      </c>
      <c r="K83" s="49"/>
    </row>
    <row r="84" spans="1:11" x14ac:dyDescent="0.15">
      <c r="A84" s="29"/>
      <c r="B84" s="15"/>
      <c r="C84" s="18" t="s">
        <v>446</v>
      </c>
      <c r="D84" s="25" t="s">
        <v>461</v>
      </c>
      <c r="E84" s="44">
        <v>21</v>
      </c>
      <c r="F84" s="44">
        <v>7</v>
      </c>
      <c r="G84" s="44">
        <v>8</v>
      </c>
      <c r="H84" s="44">
        <v>5</v>
      </c>
      <c r="I84" s="44">
        <v>3</v>
      </c>
      <c r="J84" s="44">
        <v>6</v>
      </c>
      <c r="K84" s="49"/>
    </row>
    <row r="85" spans="1:11" x14ac:dyDescent="0.15">
      <c r="A85" s="29"/>
      <c r="B85" s="15"/>
      <c r="C85" s="18" t="s">
        <v>446</v>
      </c>
      <c r="D85" s="25" t="s">
        <v>462</v>
      </c>
      <c r="E85" s="44">
        <v>14</v>
      </c>
      <c r="F85" s="44">
        <v>3</v>
      </c>
      <c r="G85" s="44">
        <v>8</v>
      </c>
      <c r="H85" s="44">
        <v>7</v>
      </c>
      <c r="I85" s="44">
        <v>1</v>
      </c>
      <c r="J85" s="44">
        <v>3</v>
      </c>
      <c r="K85" s="49"/>
    </row>
    <row r="86" spans="1:11" x14ac:dyDescent="0.15">
      <c r="A86" s="29"/>
      <c r="B86" s="15"/>
      <c r="C86" s="18" t="s">
        <v>446</v>
      </c>
      <c r="D86" s="25" t="s">
        <v>463</v>
      </c>
      <c r="E86" s="44">
        <v>6</v>
      </c>
      <c r="F86" s="44">
        <v>1</v>
      </c>
      <c r="G86" s="44">
        <v>3</v>
      </c>
      <c r="H86" s="44">
        <v>3</v>
      </c>
      <c r="I86" s="44">
        <v>0</v>
      </c>
      <c r="J86" s="44">
        <v>2</v>
      </c>
      <c r="K86" s="49"/>
    </row>
    <row r="87" spans="1:11" x14ac:dyDescent="0.15">
      <c r="A87" s="29"/>
      <c r="B87" s="15"/>
      <c r="C87" s="18" t="s">
        <v>446</v>
      </c>
      <c r="D87" s="25" t="s">
        <v>464</v>
      </c>
      <c r="E87" s="44">
        <v>3</v>
      </c>
      <c r="F87" s="44">
        <v>0</v>
      </c>
      <c r="G87" s="44">
        <v>3</v>
      </c>
      <c r="H87" s="44">
        <v>1</v>
      </c>
      <c r="I87" s="44">
        <v>2</v>
      </c>
      <c r="J87" s="44">
        <v>0</v>
      </c>
      <c r="K87" s="49"/>
    </row>
    <row r="88" spans="1:11" x14ac:dyDescent="0.15">
      <c r="A88" s="29"/>
      <c r="B88" s="15"/>
      <c r="C88" s="18" t="s">
        <v>446</v>
      </c>
      <c r="D88" s="25" t="s">
        <v>465</v>
      </c>
      <c r="E88" s="44">
        <v>4</v>
      </c>
      <c r="F88" s="44">
        <v>1</v>
      </c>
      <c r="G88" s="44">
        <v>1</v>
      </c>
      <c r="H88" s="44">
        <v>1</v>
      </c>
      <c r="I88" s="44">
        <v>0</v>
      </c>
      <c r="J88" s="44">
        <v>2</v>
      </c>
      <c r="K88" s="49"/>
    </row>
    <row r="89" spans="1:11" x14ac:dyDescent="0.15">
      <c r="A89" s="29"/>
      <c r="B89" s="15"/>
      <c r="C89" s="18" t="s">
        <v>446</v>
      </c>
      <c r="D89" s="25" t="s">
        <v>466</v>
      </c>
      <c r="E89" s="44">
        <v>2</v>
      </c>
      <c r="F89" s="44">
        <v>2</v>
      </c>
      <c r="G89" s="44">
        <v>0</v>
      </c>
      <c r="H89" s="44">
        <v>0</v>
      </c>
      <c r="I89" s="44">
        <v>0</v>
      </c>
      <c r="J89" s="44">
        <v>0</v>
      </c>
      <c r="K89" s="49"/>
    </row>
    <row r="90" spans="1:11" x14ac:dyDescent="0.15">
      <c r="A90" s="30"/>
      <c r="B90" s="19"/>
      <c r="C90" s="20" t="s">
        <v>446</v>
      </c>
      <c r="D90" s="26" t="s">
        <v>467</v>
      </c>
      <c r="E90" s="44">
        <v>9</v>
      </c>
      <c r="F90" s="44">
        <v>3</v>
      </c>
      <c r="G90" s="44">
        <v>2</v>
      </c>
      <c r="H90" s="44">
        <v>1</v>
      </c>
      <c r="I90" s="44">
        <v>1</v>
      </c>
      <c r="J90" s="44">
        <v>4</v>
      </c>
      <c r="K90" s="49"/>
    </row>
    <row r="91" spans="1:11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9"/>
    </row>
    <row r="92" spans="1:11" x14ac:dyDescent="0.15">
      <c r="A92" s="14"/>
      <c r="B92" s="15"/>
      <c r="C92" s="18" t="s">
        <v>468</v>
      </c>
      <c r="D92" s="25" t="s">
        <v>469</v>
      </c>
      <c r="E92" s="44">
        <v>8</v>
      </c>
      <c r="F92" s="44">
        <v>1</v>
      </c>
      <c r="G92" s="44">
        <v>3</v>
      </c>
      <c r="H92" s="44">
        <v>3</v>
      </c>
      <c r="I92" s="44">
        <v>0</v>
      </c>
      <c r="J92" s="44">
        <v>4</v>
      </c>
      <c r="K92" s="49"/>
    </row>
    <row r="93" spans="1:11" x14ac:dyDescent="0.15">
      <c r="A93" s="14"/>
      <c r="B93" s="15"/>
      <c r="C93" s="18" t="s">
        <v>468</v>
      </c>
      <c r="D93" s="25" t="s">
        <v>470</v>
      </c>
      <c r="E93" s="44">
        <v>52</v>
      </c>
      <c r="F93" s="44">
        <v>20</v>
      </c>
      <c r="G93" s="44">
        <v>15</v>
      </c>
      <c r="H93" s="44">
        <v>13</v>
      </c>
      <c r="I93" s="44">
        <v>2</v>
      </c>
      <c r="J93" s="44">
        <v>17</v>
      </c>
      <c r="K93" s="49"/>
    </row>
    <row r="94" spans="1:11" x14ac:dyDescent="0.15">
      <c r="A94" s="29"/>
      <c r="B94" s="15"/>
      <c r="C94" s="18" t="s">
        <v>468</v>
      </c>
      <c r="D94" s="25" t="s">
        <v>471</v>
      </c>
      <c r="E94" s="44">
        <v>34</v>
      </c>
      <c r="F94" s="44">
        <v>14</v>
      </c>
      <c r="G94" s="44">
        <v>10</v>
      </c>
      <c r="H94" s="44">
        <v>8</v>
      </c>
      <c r="I94" s="44">
        <v>2</v>
      </c>
      <c r="J94" s="44">
        <v>10</v>
      </c>
      <c r="K94" s="49"/>
    </row>
    <row r="95" spans="1:11" x14ac:dyDescent="0.15">
      <c r="A95" s="29"/>
      <c r="B95" s="15"/>
      <c r="C95" s="18" t="s">
        <v>468</v>
      </c>
      <c r="D95" s="25" t="s">
        <v>472</v>
      </c>
      <c r="E95" s="44">
        <v>28</v>
      </c>
      <c r="F95" s="44">
        <v>8</v>
      </c>
      <c r="G95" s="44">
        <v>11</v>
      </c>
      <c r="H95" s="44">
        <v>10</v>
      </c>
      <c r="I95" s="44">
        <v>1</v>
      </c>
      <c r="J95" s="44">
        <v>9</v>
      </c>
      <c r="K95" s="49"/>
    </row>
    <row r="96" spans="1:11" x14ac:dyDescent="0.15">
      <c r="A96" s="29"/>
      <c r="B96" s="15"/>
      <c r="C96" s="18" t="s">
        <v>468</v>
      </c>
      <c r="D96" s="25" t="s">
        <v>473</v>
      </c>
      <c r="E96" s="44">
        <v>29</v>
      </c>
      <c r="F96" s="44">
        <v>4</v>
      </c>
      <c r="G96" s="44">
        <v>16</v>
      </c>
      <c r="H96" s="44">
        <v>12</v>
      </c>
      <c r="I96" s="44">
        <v>4</v>
      </c>
      <c r="J96" s="44">
        <v>9</v>
      </c>
      <c r="K96" s="49"/>
    </row>
    <row r="97" spans="1:11" x14ac:dyDescent="0.15">
      <c r="A97" s="29"/>
      <c r="B97" s="15"/>
      <c r="C97" s="18" t="s">
        <v>468</v>
      </c>
      <c r="D97" s="25" t="s">
        <v>474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9"/>
    </row>
    <row r="98" spans="1:11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9"/>
    </row>
    <row r="99" spans="1:11" x14ac:dyDescent="0.15">
      <c r="A99" s="29"/>
      <c r="B99" s="15"/>
      <c r="C99" s="18" t="s">
        <v>468</v>
      </c>
      <c r="D99" s="25" t="s">
        <v>476</v>
      </c>
      <c r="E99" s="44">
        <v>7</v>
      </c>
      <c r="F99" s="44">
        <v>4</v>
      </c>
      <c r="G99" s="44">
        <v>1</v>
      </c>
      <c r="H99" s="44">
        <v>1</v>
      </c>
      <c r="I99" s="44">
        <v>0</v>
      </c>
      <c r="J99" s="44">
        <v>2</v>
      </c>
      <c r="K99" s="49"/>
    </row>
    <row r="100" spans="1:11" x14ac:dyDescent="0.15">
      <c r="A100" s="29"/>
      <c r="B100" s="15"/>
      <c r="C100" s="18" t="s">
        <v>468</v>
      </c>
      <c r="D100" s="25" t="s">
        <v>477</v>
      </c>
      <c r="E100" s="44">
        <v>28</v>
      </c>
      <c r="F100" s="44">
        <v>6</v>
      </c>
      <c r="G100" s="44">
        <v>12</v>
      </c>
      <c r="H100" s="44">
        <v>12</v>
      </c>
      <c r="I100" s="44">
        <v>0</v>
      </c>
      <c r="J100" s="44">
        <v>10</v>
      </c>
      <c r="K100" s="49"/>
    </row>
    <row r="101" spans="1:11" x14ac:dyDescent="0.15">
      <c r="A101" s="29"/>
      <c r="B101" s="15"/>
      <c r="C101" s="18" t="s">
        <v>468</v>
      </c>
      <c r="D101" s="25" t="s">
        <v>478</v>
      </c>
      <c r="E101" s="44">
        <v>14</v>
      </c>
      <c r="F101" s="44">
        <v>6</v>
      </c>
      <c r="G101" s="44">
        <v>6</v>
      </c>
      <c r="H101" s="44">
        <v>4</v>
      </c>
      <c r="I101" s="44">
        <v>2</v>
      </c>
      <c r="J101" s="44">
        <v>2</v>
      </c>
      <c r="K101" s="49"/>
    </row>
    <row r="102" spans="1:11" x14ac:dyDescent="0.15">
      <c r="A102" s="29"/>
      <c r="B102" s="15"/>
      <c r="C102" s="18" t="s">
        <v>468</v>
      </c>
      <c r="D102" s="25" t="s">
        <v>479</v>
      </c>
      <c r="E102" s="44">
        <v>6</v>
      </c>
      <c r="F102" s="44">
        <v>3</v>
      </c>
      <c r="G102" s="44">
        <v>1</v>
      </c>
      <c r="H102" s="44">
        <v>1</v>
      </c>
      <c r="I102" s="44">
        <v>0</v>
      </c>
      <c r="J102" s="44">
        <v>2</v>
      </c>
      <c r="K102" s="49"/>
    </row>
    <row r="103" spans="1:11" x14ac:dyDescent="0.15">
      <c r="A103" s="29"/>
      <c r="B103" s="15"/>
      <c r="C103" s="18" t="s">
        <v>468</v>
      </c>
      <c r="D103" s="25" t="s">
        <v>480</v>
      </c>
      <c r="E103" s="44">
        <v>29</v>
      </c>
      <c r="F103" s="44">
        <v>8</v>
      </c>
      <c r="G103" s="44">
        <v>15</v>
      </c>
      <c r="H103" s="44">
        <v>11</v>
      </c>
      <c r="I103" s="44">
        <v>4</v>
      </c>
      <c r="J103" s="44">
        <v>6</v>
      </c>
      <c r="K103" s="49"/>
    </row>
    <row r="104" spans="1:11" x14ac:dyDescent="0.15">
      <c r="A104" s="29"/>
      <c r="B104" s="15"/>
      <c r="C104" s="18" t="s">
        <v>468</v>
      </c>
      <c r="D104" s="25" t="s">
        <v>481</v>
      </c>
      <c r="E104" s="44">
        <v>6</v>
      </c>
      <c r="F104" s="44">
        <v>2</v>
      </c>
      <c r="G104" s="44">
        <v>4</v>
      </c>
      <c r="H104" s="44">
        <v>3</v>
      </c>
      <c r="I104" s="44">
        <v>1</v>
      </c>
      <c r="J104" s="44">
        <v>0</v>
      </c>
      <c r="K104" s="49"/>
    </row>
    <row r="105" spans="1:11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9"/>
    </row>
    <row r="106" spans="1:11" x14ac:dyDescent="0.15">
      <c r="A106" s="30"/>
      <c r="B106" s="19"/>
      <c r="C106" s="20" t="s">
        <v>468</v>
      </c>
      <c r="D106" s="26" t="s">
        <v>385</v>
      </c>
      <c r="E106" s="44">
        <v>8</v>
      </c>
      <c r="F106" s="44">
        <v>4</v>
      </c>
      <c r="G106" s="44">
        <v>1</v>
      </c>
      <c r="H106" s="44">
        <v>0</v>
      </c>
      <c r="I106" s="44">
        <v>1</v>
      </c>
      <c r="J106" s="44">
        <v>3</v>
      </c>
      <c r="K106" s="49"/>
    </row>
    <row r="107" spans="1:11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9"/>
    </row>
    <row r="108" spans="1:11" x14ac:dyDescent="0.15">
      <c r="A108" s="29"/>
      <c r="B108" s="15"/>
      <c r="C108" s="18" t="s">
        <v>483</v>
      </c>
      <c r="D108" s="25" t="s">
        <v>484</v>
      </c>
      <c r="E108" s="44">
        <v>43</v>
      </c>
      <c r="F108" s="44">
        <v>15</v>
      </c>
      <c r="G108" s="44">
        <v>17</v>
      </c>
      <c r="H108" s="44">
        <v>16</v>
      </c>
      <c r="I108" s="44">
        <v>1</v>
      </c>
      <c r="J108" s="44">
        <v>11</v>
      </c>
      <c r="K108" s="49"/>
    </row>
    <row r="109" spans="1:11" x14ac:dyDescent="0.15">
      <c r="A109" s="29"/>
      <c r="B109" s="15"/>
      <c r="C109" s="18" t="s">
        <v>483</v>
      </c>
      <c r="D109" s="25" t="s">
        <v>485</v>
      </c>
      <c r="E109" s="44">
        <v>61</v>
      </c>
      <c r="F109" s="44">
        <v>23</v>
      </c>
      <c r="G109" s="44">
        <v>18</v>
      </c>
      <c r="H109" s="44">
        <v>15</v>
      </c>
      <c r="I109" s="44">
        <v>3</v>
      </c>
      <c r="J109" s="44">
        <v>20</v>
      </c>
      <c r="K109" s="49"/>
    </row>
    <row r="110" spans="1:11" x14ac:dyDescent="0.15">
      <c r="A110" s="29"/>
      <c r="B110" s="15"/>
      <c r="C110" s="18" t="s">
        <v>483</v>
      </c>
      <c r="D110" s="25" t="s">
        <v>486</v>
      </c>
      <c r="E110" s="44">
        <v>38</v>
      </c>
      <c r="F110" s="44">
        <v>8</v>
      </c>
      <c r="G110" s="44">
        <v>14</v>
      </c>
      <c r="H110" s="44">
        <v>8</v>
      </c>
      <c r="I110" s="44">
        <v>6</v>
      </c>
      <c r="J110" s="44">
        <v>16</v>
      </c>
      <c r="K110" s="49"/>
    </row>
    <row r="111" spans="1:11" x14ac:dyDescent="0.15">
      <c r="A111" s="29"/>
      <c r="B111" s="15"/>
      <c r="C111" s="18" t="s">
        <v>483</v>
      </c>
      <c r="D111" s="25" t="s">
        <v>487</v>
      </c>
      <c r="E111" s="44">
        <v>16</v>
      </c>
      <c r="F111" s="44">
        <v>5</v>
      </c>
      <c r="G111" s="44">
        <v>7</v>
      </c>
      <c r="H111" s="44">
        <v>7</v>
      </c>
      <c r="I111" s="44">
        <v>0</v>
      </c>
      <c r="J111" s="44">
        <v>4</v>
      </c>
      <c r="K111" s="49"/>
    </row>
    <row r="112" spans="1:11" x14ac:dyDescent="0.15">
      <c r="A112" s="29"/>
      <c r="B112" s="15"/>
      <c r="C112" s="18" t="s">
        <v>483</v>
      </c>
      <c r="D112" s="25" t="s">
        <v>488</v>
      </c>
      <c r="E112" s="44">
        <v>32</v>
      </c>
      <c r="F112" s="44">
        <v>8</v>
      </c>
      <c r="G112" s="44">
        <v>16</v>
      </c>
      <c r="H112" s="44">
        <v>11</v>
      </c>
      <c r="I112" s="44">
        <v>5</v>
      </c>
      <c r="J112" s="44">
        <v>8</v>
      </c>
      <c r="K112" s="49"/>
    </row>
    <row r="113" spans="1:11" x14ac:dyDescent="0.15">
      <c r="A113" s="14"/>
      <c r="B113" s="15"/>
      <c r="C113" s="18" t="s">
        <v>483</v>
      </c>
      <c r="D113" s="25" t="s">
        <v>489</v>
      </c>
      <c r="E113" s="44">
        <v>34</v>
      </c>
      <c r="F113" s="44">
        <v>10</v>
      </c>
      <c r="G113" s="44">
        <v>13</v>
      </c>
      <c r="H113" s="44">
        <v>11</v>
      </c>
      <c r="I113" s="44">
        <v>2</v>
      </c>
      <c r="J113" s="44">
        <v>11</v>
      </c>
      <c r="K113" s="49"/>
    </row>
    <row r="114" spans="1:11" x14ac:dyDescent="0.15">
      <c r="A114" s="14"/>
      <c r="B114" s="15"/>
      <c r="C114" s="18" t="s">
        <v>483</v>
      </c>
      <c r="D114" s="25" t="s">
        <v>490</v>
      </c>
      <c r="E114" s="44">
        <v>17</v>
      </c>
      <c r="F114" s="44">
        <v>7</v>
      </c>
      <c r="G114" s="44">
        <v>6</v>
      </c>
      <c r="H114" s="44">
        <v>6</v>
      </c>
      <c r="I114" s="44">
        <v>0</v>
      </c>
      <c r="J114" s="44">
        <v>4</v>
      </c>
      <c r="K114" s="49"/>
    </row>
    <row r="115" spans="1:11" x14ac:dyDescent="0.15">
      <c r="A115" s="14"/>
      <c r="B115" s="19"/>
      <c r="C115" s="20" t="s">
        <v>483</v>
      </c>
      <c r="D115" s="26" t="s">
        <v>491</v>
      </c>
      <c r="E115" s="48">
        <v>8</v>
      </c>
      <c r="F115" s="48">
        <v>4</v>
      </c>
      <c r="G115" s="48">
        <v>4</v>
      </c>
      <c r="H115" s="48">
        <v>4</v>
      </c>
      <c r="I115" s="48">
        <v>0</v>
      </c>
      <c r="J115" s="48">
        <v>0</v>
      </c>
      <c r="K115" s="49"/>
    </row>
    <row r="116" spans="1:11" x14ac:dyDescent="0.15">
      <c r="A116" s="14"/>
      <c r="B116" s="31"/>
      <c r="C116" s="18"/>
    </row>
    <row r="117" spans="1:11" x14ac:dyDescent="0.15">
      <c r="A117" s="14"/>
      <c r="B117" s="31"/>
      <c r="C117" s="18"/>
    </row>
    <row r="118" spans="1:11" x14ac:dyDescent="0.15">
      <c r="A118" s="14"/>
      <c r="B118" s="31"/>
      <c r="C118" s="18"/>
    </row>
    <row r="119" spans="1:11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A2905-EDE3-4EC3-86EA-8EBA8CF70113}">
  <sheetPr>
    <pageSetUpPr fitToPage="1"/>
  </sheetPr>
  <dimension ref="A1:K119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1" x14ac:dyDescent="0.15">
      <c r="C1" s="14" t="s">
        <v>1073</v>
      </c>
    </row>
    <row r="2" spans="1:11" x14ac:dyDescent="0.15">
      <c r="E2" s="6"/>
    </row>
    <row r="3" spans="1:11" x14ac:dyDescent="0.15">
      <c r="B3" s="164" t="s">
        <v>379</v>
      </c>
      <c r="C3" s="165"/>
      <c r="D3" s="22"/>
      <c r="E3" s="146" t="s">
        <v>595</v>
      </c>
      <c r="F3" s="141"/>
      <c r="G3" s="141"/>
      <c r="H3" s="141"/>
      <c r="I3" s="141"/>
      <c r="J3" s="125"/>
    </row>
    <row r="4" spans="1:11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9"/>
      <c r="I4" s="208"/>
      <c r="J4" s="209" t="s">
        <v>385</v>
      </c>
    </row>
    <row r="5" spans="1:11" x14ac:dyDescent="0.15">
      <c r="B5" s="166"/>
      <c r="C5" s="167"/>
      <c r="D5" s="182"/>
      <c r="E5" s="175"/>
      <c r="F5" s="175"/>
      <c r="G5" s="189"/>
      <c r="H5" s="185" t="s">
        <v>549</v>
      </c>
      <c r="I5" s="180" t="s">
        <v>550</v>
      </c>
      <c r="J5" s="133"/>
    </row>
    <row r="6" spans="1:11" x14ac:dyDescent="0.15">
      <c r="A6" s="14"/>
      <c r="B6" s="8"/>
      <c r="C6" s="206"/>
      <c r="D6" s="207" t="s">
        <v>386</v>
      </c>
      <c r="E6" s="76">
        <v>331</v>
      </c>
      <c r="F6" s="76">
        <v>62</v>
      </c>
      <c r="G6" s="76">
        <v>204</v>
      </c>
      <c r="H6" s="76">
        <v>121</v>
      </c>
      <c r="I6" s="76">
        <v>83</v>
      </c>
      <c r="J6" s="76">
        <v>65</v>
      </c>
      <c r="K6" s="49"/>
    </row>
    <row r="7" spans="1:11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9"/>
    </row>
    <row r="8" spans="1:11" x14ac:dyDescent="0.15">
      <c r="A8" s="14"/>
      <c r="B8" s="15"/>
      <c r="C8" s="18" t="s">
        <v>387</v>
      </c>
      <c r="D8" s="17" t="s">
        <v>388</v>
      </c>
      <c r="E8" s="44">
        <v>209</v>
      </c>
      <c r="F8" s="44">
        <v>44</v>
      </c>
      <c r="G8" s="44">
        <v>122</v>
      </c>
      <c r="H8" s="44">
        <v>71</v>
      </c>
      <c r="I8" s="44">
        <v>51</v>
      </c>
      <c r="J8" s="44">
        <v>43</v>
      </c>
      <c r="K8" s="49"/>
    </row>
    <row r="9" spans="1:11" x14ac:dyDescent="0.15">
      <c r="A9" s="14"/>
      <c r="B9" s="19"/>
      <c r="C9" s="20" t="s">
        <v>387</v>
      </c>
      <c r="D9" s="21" t="s">
        <v>389</v>
      </c>
      <c r="E9" s="44">
        <v>122</v>
      </c>
      <c r="F9" s="44">
        <v>18</v>
      </c>
      <c r="G9" s="44">
        <v>82</v>
      </c>
      <c r="H9" s="44">
        <v>50</v>
      </c>
      <c r="I9" s="44">
        <v>32</v>
      </c>
      <c r="J9" s="44">
        <v>22</v>
      </c>
      <c r="K9" s="49"/>
    </row>
    <row r="10" spans="1:11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9"/>
    </row>
    <row r="11" spans="1:11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9"/>
    </row>
    <row r="12" spans="1:11" x14ac:dyDescent="0.15">
      <c r="A12" s="14"/>
      <c r="B12" s="15"/>
      <c r="C12" s="18" t="s">
        <v>390</v>
      </c>
      <c r="D12" s="25" t="s">
        <v>392</v>
      </c>
      <c r="E12" s="44">
        <v>6</v>
      </c>
      <c r="F12" s="44">
        <v>1</v>
      </c>
      <c r="G12" s="44">
        <v>4</v>
      </c>
      <c r="H12" s="44">
        <v>2</v>
      </c>
      <c r="I12" s="44">
        <v>2</v>
      </c>
      <c r="J12" s="44">
        <v>1</v>
      </c>
      <c r="K12" s="49"/>
    </row>
    <row r="13" spans="1:11" x14ac:dyDescent="0.15">
      <c r="A13" s="14"/>
      <c r="B13" s="15"/>
      <c r="C13" s="18" t="s">
        <v>390</v>
      </c>
      <c r="D13" s="25" t="s">
        <v>393</v>
      </c>
      <c r="E13" s="44">
        <v>37</v>
      </c>
      <c r="F13" s="44">
        <v>2</v>
      </c>
      <c r="G13" s="44">
        <v>32</v>
      </c>
      <c r="H13" s="44">
        <v>21</v>
      </c>
      <c r="I13" s="44">
        <v>11</v>
      </c>
      <c r="J13" s="44">
        <v>3</v>
      </c>
      <c r="K13" s="49"/>
    </row>
    <row r="14" spans="1:11" x14ac:dyDescent="0.15">
      <c r="A14" s="14"/>
      <c r="B14" s="15"/>
      <c r="C14" s="18" t="s">
        <v>390</v>
      </c>
      <c r="D14" s="25" t="s">
        <v>394</v>
      </c>
      <c r="E14" s="44">
        <v>64</v>
      </c>
      <c r="F14" s="44">
        <v>15</v>
      </c>
      <c r="G14" s="44">
        <v>39</v>
      </c>
      <c r="H14" s="44">
        <v>21</v>
      </c>
      <c r="I14" s="44">
        <v>18</v>
      </c>
      <c r="J14" s="44">
        <v>10</v>
      </c>
      <c r="K14" s="49"/>
    </row>
    <row r="15" spans="1:11" x14ac:dyDescent="0.15">
      <c r="A15" s="14"/>
      <c r="B15" s="15"/>
      <c r="C15" s="18" t="s">
        <v>390</v>
      </c>
      <c r="D15" s="25" t="s">
        <v>395</v>
      </c>
      <c r="E15" s="44">
        <v>101</v>
      </c>
      <c r="F15" s="44">
        <v>26</v>
      </c>
      <c r="G15" s="44">
        <v>46</v>
      </c>
      <c r="H15" s="44">
        <v>27</v>
      </c>
      <c r="I15" s="44">
        <v>19</v>
      </c>
      <c r="J15" s="44">
        <v>29</v>
      </c>
      <c r="K15" s="49"/>
    </row>
    <row r="16" spans="1:11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0</v>
      </c>
      <c r="G16" s="44">
        <v>1</v>
      </c>
      <c r="H16" s="44">
        <v>0</v>
      </c>
      <c r="I16" s="44">
        <v>1</v>
      </c>
      <c r="J16" s="44">
        <v>0</v>
      </c>
      <c r="K16" s="49"/>
    </row>
    <row r="17" spans="1:11" x14ac:dyDescent="0.15">
      <c r="A17" s="14"/>
      <c r="B17" s="15"/>
      <c r="C17" s="18" t="s">
        <v>390</v>
      </c>
      <c r="D17" s="25" t="s">
        <v>397</v>
      </c>
      <c r="E17" s="44">
        <v>102</v>
      </c>
      <c r="F17" s="44">
        <v>26</v>
      </c>
      <c r="G17" s="44">
        <v>47</v>
      </c>
      <c r="H17" s="44">
        <v>27</v>
      </c>
      <c r="I17" s="44">
        <v>20</v>
      </c>
      <c r="J17" s="44">
        <v>29</v>
      </c>
      <c r="K17" s="49"/>
    </row>
    <row r="18" spans="1:11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9"/>
    </row>
    <row r="19" spans="1:11" x14ac:dyDescent="0.15">
      <c r="A19" s="14"/>
      <c r="B19" s="15"/>
      <c r="C19" s="18" t="s">
        <v>390</v>
      </c>
      <c r="D19" s="25" t="s">
        <v>399</v>
      </c>
      <c r="E19" s="44">
        <v>4</v>
      </c>
      <c r="F19" s="44">
        <v>2</v>
      </c>
      <c r="G19" s="44">
        <v>1</v>
      </c>
      <c r="H19" s="44">
        <v>0</v>
      </c>
      <c r="I19" s="44">
        <v>1</v>
      </c>
      <c r="J19" s="44">
        <v>1</v>
      </c>
      <c r="K19" s="49"/>
    </row>
    <row r="20" spans="1:11" x14ac:dyDescent="0.15">
      <c r="A20" s="14"/>
      <c r="B20" s="15"/>
      <c r="C20" s="18" t="s">
        <v>390</v>
      </c>
      <c r="D20" s="25" t="s">
        <v>400</v>
      </c>
      <c r="E20" s="44">
        <v>23</v>
      </c>
      <c r="F20" s="44">
        <v>3</v>
      </c>
      <c r="G20" s="44">
        <v>15</v>
      </c>
      <c r="H20" s="44">
        <v>12</v>
      </c>
      <c r="I20" s="44">
        <v>3</v>
      </c>
      <c r="J20" s="44">
        <v>5</v>
      </c>
      <c r="K20" s="49"/>
    </row>
    <row r="21" spans="1:11" x14ac:dyDescent="0.15">
      <c r="A21" s="14"/>
      <c r="B21" s="15"/>
      <c r="C21" s="18" t="s">
        <v>390</v>
      </c>
      <c r="D21" s="25" t="s">
        <v>401</v>
      </c>
      <c r="E21" s="44">
        <v>50</v>
      </c>
      <c r="F21" s="44">
        <v>7</v>
      </c>
      <c r="G21" s="44">
        <v>36</v>
      </c>
      <c r="H21" s="44">
        <v>20</v>
      </c>
      <c r="I21" s="44">
        <v>16</v>
      </c>
      <c r="J21" s="44">
        <v>7</v>
      </c>
      <c r="K21" s="49"/>
    </row>
    <row r="22" spans="1:11" x14ac:dyDescent="0.15">
      <c r="A22" s="14"/>
      <c r="B22" s="15"/>
      <c r="C22" s="18" t="s">
        <v>390</v>
      </c>
      <c r="D22" s="25" t="s">
        <v>402</v>
      </c>
      <c r="E22" s="44">
        <v>44</v>
      </c>
      <c r="F22" s="44">
        <v>5</v>
      </c>
      <c r="G22" s="44">
        <v>30</v>
      </c>
      <c r="H22" s="44">
        <v>18</v>
      </c>
      <c r="I22" s="44">
        <v>12</v>
      </c>
      <c r="J22" s="44">
        <v>9</v>
      </c>
      <c r="K22" s="49"/>
    </row>
    <row r="23" spans="1:11" x14ac:dyDescent="0.15">
      <c r="A23" s="14"/>
      <c r="B23" s="15"/>
      <c r="C23" s="18" t="s">
        <v>390</v>
      </c>
      <c r="D23" s="25" t="s">
        <v>403</v>
      </c>
      <c r="E23" s="44">
        <v>1</v>
      </c>
      <c r="F23" s="44">
        <v>1</v>
      </c>
      <c r="G23" s="44">
        <v>0</v>
      </c>
      <c r="H23" s="44">
        <v>0</v>
      </c>
      <c r="I23" s="44">
        <v>0</v>
      </c>
      <c r="J23" s="44">
        <v>0</v>
      </c>
      <c r="K23" s="49"/>
    </row>
    <row r="24" spans="1:11" x14ac:dyDescent="0.15">
      <c r="A24" s="14"/>
      <c r="B24" s="19"/>
      <c r="C24" s="20" t="s">
        <v>390</v>
      </c>
      <c r="D24" s="26" t="s">
        <v>404</v>
      </c>
      <c r="E24" s="44">
        <v>45</v>
      </c>
      <c r="F24" s="44">
        <v>6</v>
      </c>
      <c r="G24" s="44">
        <v>30</v>
      </c>
      <c r="H24" s="44">
        <v>18</v>
      </c>
      <c r="I24" s="44">
        <v>12</v>
      </c>
      <c r="J24" s="44">
        <v>9</v>
      </c>
      <c r="K24" s="49"/>
    </row>
    <row r="25" spans="1:11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9"/>
    </row>
    <row r="26" spans="1:11" x14ac:dyDescent="0.15">
      <c r="A26" s="14"/>
      <c r="B26" s="15"/>
      <c r="C26" s="18" t="s">
        <v>405</v>
      </c>
      <c r="D26" s="25" t="s">
        <v>406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9"/>
    </row>
    <row r="27" spans="1:11" x14ac:dyDescent="0.15">
      <c r="A27" s="14"/>
      <c r="B27" s="15"/>
      <c r="C27" s="18" t="s">
        <v>405</v>
      </c>
      <c r="D27" s="25" t="s">
        <v>407</v>
      </c>
      <c r="E27" s="44">
        <v>158</v>
      </c>
      <c r="F27" s="44">
        <v>23</v>
      </c>
      <c r="G27" s="44">
        <v>103</v>
      </c>
      <c r="H27" s="44">
        <v>65</v>
      </c>
      <c r="I27" s="44">
        <v>38</v>
      </c>
      <c r="J27" s="44">
        <v>32</v>
      </c>
      <c r="K27" s="49"/>
    </row>
    <row r="28" spans="1:11" x14ac:dyDescent="0.15">
      <c r="A28" s="14"/>
      <c r="B28" s="15"/>
      <c r="C28" s="18" t="s">
        <v>405</v>
      </c>
      <c r="D28" s="25" t="s">
        <v>408</v>
      </c>
      <c r="E28" s="44">
        <v>51</v>
      </c>
      <c r="F28" s="44">
        <v>21</v>
      </c>
      <c r="G28" s="44">
        <v>19</v>
      </c>
      <c r="H28" s="44">
        <v>6</v>
      </c>
      <c r="I28" s="44">
        <v>13</v>
      </c>
      <c r="J28" s="44">
        <v>11</v>
      </c>
      <c r="K28" s="49"/>
    </row>
    <row r="29" spans="1:11" x14ac:dyDescent="0.15">
      <c r="A29" s="14"/>
      <c r="B29" s="15"/>
      <c r="C29" s="18" t="s">
        <v>405</v>
      </c>
      <c r="D29" s="25" t="s">
        <v>409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9"/>
    </row>
    <row r="30" spans="1:11" x14ac:dyDescent="0.15">
      <c r="A30" s="14"/>
      <c r="B30" s="15"/>
      <c r="C30" s="18" t="s">
        <v>405</v>
      </c>
      <c r="D30" s="25" t="s">
        <v>410</v>
      </c>
      <c r="E30" s="44">
        <v>100</v>
      </c>
      <c r="F30" s="44">
        <v>10</v>
      </c>
      <c r="G30" s="44">
        <v>74</v>
      </c>
      <c r="H30" s="44">
        <v>46</v>
      </c>
      <c r="I30" s="44">
        <v>28</v>
      </c>
      <c r="J30" s="44">
        <v>16</v>
      </c>
      <c r="K30" s="49"/>
    </row>
    <row r="31" spans="1:11" x14ac:dyDescent="0.15">
      <c r="A31" s="14"/>
      <c r="B31" s="15"/>
      <c r="C31" s="18" t="s">
        <v>405</v>
      </c>
      <c r="D31" s="25" t="s">
        <v>411</v>
      </c>
      <c r="E31" s="44">
        <v>22</v>
      </c>
      <c r="F31" s="44">
        <v>8</v>
      </c>
      <c r="G31" s="44">
        <v>8</v>
      </c>
      <c r="H31" s="44">
        <v>4</v>
      </c>
      <c r="I31" s="44">
        <v>4</v>
      </c>
      <c r="J31" s="44">
        <v>6</v>
      </c>
      <c r="K31" s="49"/>
    </row>
    <row r="32" spans="1:11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9"/>
    </row>
    <row r="33" spans="1:11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9"/>
    </row>
    <row r="34" spans="1:11" x14ac:dyDescent="0.15">
      <c r="A34" s="14"/>
      <c r="B34" s="15"/>
      <c r="C34" s="18" t="s">
        <v>413</v>
      </c>
      <c r="D34" s="25" t="s">
        <v>414</v>
      </c>
      <c r="E34" s="44">
        <v>81</v>
      </c>
      <c r="F34" s="44">
        <v>20</v>
      </c>
      <c r="G34" s="44">
        <v>42</v>
      </c>
      <c r="H34" s="44">
        <v>21</v>
      </c>
      <c r="I34" s="44">
        <v>21</v>
      </c>
      <c r="J34" s="44">
        <v>19</v>
      </c>
      <c r="K34" s="49"/>
    </row>
    <row r="35" spans="1:11" x14ac:dyDescent="0.15">
      <c r="A35" s="14"/>
      <c r="B35" s="15"/>
      <c r="C35" s="18" t="s">
        <v>413</v>
      </c>
      <c r="D35" s="25" t="s">
        <v>415</v>
      </c>
      <c r="E35" s="44">
        <v>66</v>
      </c>
      <c r="F35" s="44">
        <v>17</v>
      </c>
      <c r="G35" s="44">
        <v>38</v>
      </c>
      <c r="H35" s="44">
        <v>21</v>
      </c>
      <c r="I35" s="44">
        <v>17</v>
      </c>
      <c r="J35" s="44">
        <v>11</v>
      </c>
      <c r="K35" s="49"/>
    </row>
    <row r="36" spans="1:11" x14ac:dyDescent="0.15">
      <c r="A36" s="14"/>
      <c r="B36" s="15"/>
      <c r="C36" s="18" t="s">
        <v>413</v>
      </c>
      <c r="D36" s="25" t="s">
        <v>416</v>
      </c>
      <c r="E36" s="44">
        <v>17</v>
      </c>
      <c r="F36" s="44">
        <v>1</v>
      </c>
      <c r="G36" s="44">
        <v>12</v>
      </c>
      <c r="H36" s="44">
        <v>8</v>
      </c>
      <c r="I36" s="44">
        <v>4</v>
      </c>
      <c r="J36" s="44">
        <v>4</v>
      </c>
      <c r="K36" s="49"/>
    </row>
    <row r="37" spans="1:11" x14ac:dyDescent="0.15">
      <c r="A37" s="14"/>
      <c r="B37" s="15"/>
      <c r="C37" s="18" t="s">
        <v>413</v>
      </c>
      <c r="D37" s="25" t="s">
        <v>417</v>
      </c>
      <c r="E37" s="44">
        <v>2</v>
      </c>
      <c r="F37" s="44">
        <v>0</v>
      </c>
      <c r="G37" s="44">
        <v>1</v>
      </c>
      <c r="H37" s="44">
        <v>1</v>
      </c>
      <c r="I37" s="44">
        <v>0</v>
      </c>
      <c r="J37" s="44">
        <v>1</v>
      </c>
      <c r="K37" s="49"/>
    </row>
    <row r="38" spans="1:11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9"/>
    </row>
    <row r="39" spans="1:11" x14ac:dyDescent="0.15">
      <c r="A39" s="14"/>
      <c r="B39" s="15"/>
      <c r="C39" s="18" t="s">
        <v>413</v>
      </c>
      <c r="D39" s="25" t="s">
        <v>419</v>
      </c>
      <c r="E39" s="44">
        <v>36</v>
      </c>
      <c r="F39" s="44">
        <v>6</v>
      </c>
      <c r="G39" s="44">
        <v>22</v>
      </c>
      <c r="H39" s="44">
        <v>16</v>
      </c>
      <c r="I39" s="44">
        <v>6</v>
      </c>
      <c r="J39" s="44">
        <v>8</v>
      </c>
      <c r="K39" s="49"/>
    </row>
    <row r="40" spans="1:11" x14ac:dyDescent="0.15">
      <c r="A40" s="14"/>
      <c r="B40" s="15"/>
      <c r="C40" s="18" t="s">
        <v>413</v>
      </c>
      <c r="D40" s="25" t="s">
        <v>420</v>
      </c>
      <c r="E40" s="44">
        <v>1</v>
      </c>
      <c r="F40" s="44">
        <v>0</v>
      </c>
      <c r="G40" s="44">
        <v>1</v>
      </c>
      <c r="H40" s="44">
        <v>0</v>
      </c>
      <c r="I40" s="44">
        <v>1</v>
      </c>
      <c r="J40" s="44">
        <v>0</v>
      </c>
      <c r="K40" s="49"/>
    </row>
    <row r="41" spans="1:11" x14ac:dyDescent="0.15">
      <c r="A41" s="14"/>
      <c r="B41" s="15"/>
      <c r="C41" s="18" t="s">
        <v>413</v>
      </c>
      <c r="D41" s="25" t="s">
        <v>421</v>
      </c>
      <c r="E41" s="44">
        <v>95</v>
      </c>
      <c r="F41" s="44">
        <v>10</v>
      </c>
      <c r="G41" s="44">
        <v>67</v>
      </c>
      <c r="H41" s="44">
        <v>41</v>
      </c>
      <c r="I41" s="44">
        <v>26</v>
      </c>
      <c r="J41" s="44">
        <v>18</v>
      </c>
      <c r="K41" s="49"/>
    </row>
    <row r="42" spans="1:11" x14ac:dyDescent="0.15">
      <c r="A42" s="14"/>
      <c r="B42" s="15"/>
      <c r="C42" s="18" t="s">
        <v>413</v>
      </c>
      <c r="D42" s="25" t="s">
        <v>422</v>
      </c>
      <c r="E42" s="44">
        <v>4</v>
      </c>
      <c r="F42" s="44">
        <v>2</v>
      </c>
      <c r="G42" s="44">
        <v>2</v>
      </c>
      <c r="H42" s="44">
        <v>1</v>
      </c>
      <c r="I42" s="44">
        <v>1</v>
      </c>
      <c r="J42" s="44">
        <v>0</v>
      </c>
      <c r="K42" s="49"/>
    </row>
    <row r="43" spans="1:11" x14ac:dyDescent="0.15">
      <c r="A43" s="14"/>
      <c r="B43" s="15"/>
      <c r="C43" s="18" t="s">
        <v>413</v>
      </c>
      <c r="D43" s="25" t="s">
        <v>423</v>
      </c>
      <c r="E43" s="44">
        <v>14</v>
      </c>
      <c r="F43" s="44">
        <v>3</v>
      </c>
      <c r="G43" s="44">
        <v>9</v>
      </c>
      <c r="H43" s="44">
        <v>6</v>
      </c>
      <c r="I43" s="44">
        <v>3</v>
      </c>
      <c r="J43" s="44">
        <v>2</v>
      </c>
      <c r="K43" s="49"/>
    </row>
    <row r="44" spans="1:11" x14ac:dyDescent="0.15">
      <c r="A44" s="14"/>
      <c r="B44" s="15"/>
      <c r="C44" s="18" t="s">
        <v>413</v>
      </c>
      <c r="D44" s="25" t="s">
        <v>424</v>
      </c>
      <c r="E44" s="44">
        <v>2</v>
      </c>
      <c r="F44" s="44">
        <v>2</v>
      </c>
      <c r="G44" s="44">
        <v>0</v>
      </c>
      <c r="H44" s="44">
        <v>0</v>
      </c>
      <c r="I44" s="44">
        <v>0</v>
      </c>
      <c r="J44" s="44">
        <v>0</v>
      </c>
      <c r="K44" s="49"/>
    </row>
    <row r="45" spans="1:11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9"/>
    </row>
    <row r="46" spans="1:11" x14ac:dyDescent="0.15">
      <c r="A46" s="14"/>
      <c r="B46" s="15"/>
      <c r="C46" s="18" t="s">
        <v>413</v>
      </c>
      <c r="D46" s="25" t="s">
        <v>426</v>
      </c>
      <c r="E46" s="44">
        <v>3</v>
      </c>
      <c r="F46" s="44">
        <v>0</v>
      </c>
      <c r="G46" s="44">
        <v>2</v>
      </c>
      <c r="H46" s="44">
        <v>1</v>
      </c>
      <c r="I46" s="44">
        <v>1</v>
      </c>
      <c r="J46" s="44">
        <v>1</v>
      </c>
      <c r="K46" s="49"/>
    </row>
    <row r="47" spans="1:11" x14ac:dyDescent="0.15">
      <c r="A47" s="14"/>
      <c r="B47" s="15"/>
      <c r="C47" s="18" t="s">
        <v>413</v>
      </c>
      <c r="D47" s="25" t="s">
        <v>427</v>
      </c>
      <c r="E47" s="44">
        <v>4</v>
      </c>
      <c r="F47" s="44">
        <v>1</v>
      </c>
      <c r="G47" s="44">
        <v>2</v>
      </c>
      <c r="H47" s="44">
        <v>1</v>
      </c>
      <c r="I47" s="44">
        <v>1</v>
      </c>
      <c r="J47" s="44">
        <v>1</v>
      </c>
      <c r="K47" s="49"/>
    </row>
    <row r="48" spans="1:11" x14ac:dyDescent="0.15">
      <c r="A48" s="14"/>
      <c r="B48" s="19"/>
      <c r="C48" s="20" t="s">
        <v>413</v>
      </c>
      <c r="D48" s="26" t="s">
        <v>385</v>
      </c>
      <c r="E48" s="44">
        <v>6</v>
      </c>
      <c r="F48" s="44">
        <v>0</v>
      </c>
      <c r="G48" s="44">
        <v>6</v>
      </c>
      <c r="H48" s="44">
        <v>4</v>
      </c>
      <c r="I48" s="44">
        <v>2</v>
      </c>
      <c r="J48" s="44">
        <v>0</v>
      </c>
      <c r="K48" s="49"/>
    </row>
    <row r="49" spans="1:11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9"/>
    </row>
    <row r="50" spans="1:11" x14ac:dyDescent="0.15">
      <c r="A50" s="14"/>
      <c r="B50" s="15"/>
      <c r="C50" s="18" t="s">
        <v>428</v>
      </c>
      <c r="D50" s="25" t="s">
        <v>429</v>
      </c>
      <c r="E50" s="44">
        <v>181</v>
      </c>
      <c r="F50" s="44">
        <v>38</v>
      </c>
      <c r="G50" s="44">
        <v>104</v>
      </c>
      <c r="H50" s="44">
        <v>61</v>
      </c>
      <c r="I50" s="44">
        <v>43</v>
      </c>
      <c r="J50" s="44">
        <v>39</v>
      </c>
      <c r="K50" s="49"/>
    </row>
    <row r="51" spans="1:11" x14ac:dyDescent="0.15">
      <c r="A51" s="14"/>
      <c r="B51" s="15"/>
      <c r="C51" s="18" t="s">
        <v>428</v>
      </c>
      <c r="D51" s="25" t="s">
        <v>430</v>
      </c>
      <c r="E51" s="44">
        <v>27</v>
      </c>
      <c r="F51" s="44">
        <v>6</v>
      </c>
      <c r="G51" s="44">
        <v>17</v>
      </c>
      <c r="H51" s="44">
        <v>10</v>
      </c>
      <c r="I51" s="44">
        <v>7</v>
      </c>
      <c r="J51" s="44">
        <v>4</v>
      </c>
      <c r="K51" s="49"/>
    </row>
    <row r="52" spans="1:11" x14ac:dyDescent="0.15">
      <c r="A52" s="29"/>
      <c r="B52" s="15"/>
      <c r="C52" s="18" t="s">
        <v>428</v>
      </c>
      <c r="D52" s="25" t="s">
        <v>431</v>
      </c>
      <c r="E52" s="44">
        <v>108</v>
      </c>
      <c r="F52" s="44">
        <v>14</v>
      </c>
      <c r="G52" s="44">
        <v>73</v>
      </c>
      <c r="H52" s="44">
        <v>43</v>
      </c>
      <c r="I52" s="44">
        <v>30</v>
      </c>
      <c r="J52" s="44">
        <v>21</v>
      </c>
      <c r="K52" s="49"/>
    </row>
    <row r="53" spans="1:11" x14ac:dyDescent="0.15">
      <c r="A53" s="29"/>
      <c r="B53" s="15"/>
      <c r="C53" s="18" t="s">
        <v>428</v>
      </c>
      <c r="D53" s="25" t="s">
        <v>432</v>
      </c>
      <c r="E53" s="44">
        <v>14</v>
      </c>
      <c r="F53" s="44">
        <v>4</v>
      </c>
      <c r="G53" s="44">
        <v>9</v>
      </c>
      <c r="H53" s="44">
        <v>7</v>
      </c>
      <c r="I53" s="44">
        <v>2</v>
      </c>
      <c r="J53" s="44">
        <v>1</v>
      </c>
      <c r="K53" s="49"/>
    </row>
    <row r="54" spans="1:11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0</v>
      </c>
      <c r="G54" s="44">
        <v>1</v>
      </c>
      <c r="H54" s="44">
        <v>0</v>
      </c>
      <c r="I54" s="44">
        <v>1</v>
      </c>
      <c r="J54" s="44">
        <v>0</v>
      </c>
      <c r="K54" s="49"/>
    </row>
    <row r="55" spans="1:11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9"/>
    </row>
    <row r="56" spans="1:11" x14ac:dyDescent="0.15">
      <c r="A56" s="14"/>
      <c r="B56" s="15"/>
      <c r="C56" s="18" t="s">
        <v>433</v>
      </c>
      <c r="D56" s="25" t="s">
        <v>434</v>
      </c>
      <c r="E56" s="44">
        <v>25</v>
      </c>
      <c r="F56" s="44">
        <v>2</v>
      </c>
      <c r="G56" s="44">
        <v>21</v>
      </c>
      <c r="H56" s="44">
        <v>11</v>
      </c>
      <c r="I56" s="44">
        <v>10</v>
      </c>
      <c r="J56" s="44">
        <v>2</v>
      </c>
      <c r="K56" s="49"/>
    </row>
    <row r="57" spans="1:11" x14ac:dyDescent="0.15">
      <c r="A57" s="14"/>
      <c r="B57" s="15"/>
      <c r="C57" s="18" t="s">
        <v>433</v>
      </c>
      <c r="D57" s="25" t="s">
        <v>435</v>
      </c>
      <c r="E57" s="44">
        <v>46</v>
      </c>
      <c r="F57" s="44">
        <v>7</v>
      </c>
      <c r="G57" s="44">
        <v>33</v>
      </c>
      <c r="H57" s="44">
        <v>20</v>
      </c>
      <c r="I57" s="44">
        <v>13</v>
      </c>
      <c r="J57" s="44">
        <v>6</v>
      </c>
      <c r="K57" s="49"/>
    </row>
    <row r="58" spans="1:11" x14ac:dyDescent="0.15">
      <c r="A58" s="14"/>
      <c r="B58" s="15"/>
      <c r="C58" s="18" t="s">
        <v>433</v>
      </c>
      <c r="D58" s="25" t="s">
        <v>436</v>
      </c>
      <c r="E58" s="44">
        <v>36</v>
      </c>
      <c r="F58" s="44">
        <v>6</v>
      </c>
      <c r="G58" s="44">
        <v>26</v>
      </c>
      <c r="H58" s="44">
        <v>15</v>
      </c>
      <c r="I58" s="44">
        <v>11</v>
      </c>
      <c r="J58" s="44">
        <v>4</v>
      </c>
      <c r="K58" s="49"/>
    </row>
    <row r="59" spans="1:11" x14ac:dyDescent="0.15">
      <c r="A59" s="14"/>
      <c r="B59" s="15"/>
      <c r="C59" s="18" t="s">
        <v>433</v>
      </c>
      <c r="D59" s="25" t="s">
        <v>437</v>
      </c>
      <c r="E59" s="44">
        <v>29</v>
      </c>
      <c r="F59" s="44">
        <v>6</v>
      </c>
      <c r="G59" s="44">
        <v>19</v>
      </c>
      <c r="H59" s="44">
        <v>13</v>
      </c>
      <c r="I59" s="44">
        <v>6</v>
      </c>
      <c r="J59" s="44">
        <v>4</v>
      </c>
      <c r="K59" s="49"/>
    </row>
    <row r="60" spans="1:11" x14ac:dyDescent="0.15">
      <c r="A60" s="14"/>
      <c r="B60" s="15"/>
      <c r="C60" s="18" t="s">
        <v>433</v>
      </c>
      <c r="D60" s="25" t="s">
        <v>438</v>
      </c>
      <c r="E60" s="44">
        <v>105</v>
      </c>
      <c r="F60" s="44">
        <v>29</v>
      </c>
      <c r="G60" s="44">
        <v>47</v>
      </c>
      <c r="H60" s="44">
        <v>28</v>
      </c>
      <c r="I60" s="44">
        <v>19</v>
      </c>
      <c r="J60" s="44">
        <v>29</v>
      </c>
      <c r="K60" s="49"/>
    </row>
    <row r="61" spans="1:11" x14ac:dyDescent="0.15">
      <c r="A61" s="14"/>
      <c r="B61" s="15"/>
      <c r="C61" s="18" t="s">
        <v>433</v>
      </c>
      <c r="D61" s="25" t="s">
        <v>439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9"/>
    </row>
    <row r="62" spans="1:11" x14ac:dyDescent="0.15">
      <c r="A62" s="14"/>
      <c r="B62" s="15"/>
      <c r="C62" s="18" t="s">
        <v>433</v>
      </c>
      <c r="D62" s="25" t="s">
        <v>440</v>
      </c>
      <c r="E62" s="44">
        <v>26</v>
      </c>
      <c r="F62" s="44">
        <v>3</v>
      </c>
      <c r="G62" s="44">
        <v>19</v>
      </c>
      <c r="H62" s="44">
        <v>13</v>
      </c>
      <c r="I62" s="44">
        <v>6</v>
      </c>
      <c r="J62" s="44">
        <v>4</v>
      </c>
      <c r="K62" s="49"/>
    </row>
    <row r="63" spans="1:11" x14ac:dyDescent="0.15">
      <c r="A63" s="14"/>
      <c r="B63" s="15"/>
      <c r="C63" s="18" t="s">
        <v>433</v>
      </c>
      <c r="D63" s="25" t="s">
        <v>441</v>
      </c>
      <c r="E63" s="44">
        <v>38</v>
      </c>
      <c r="F63" s="44">
        <v>4</v>
      </c>
      <c r="G63" s="44">
        <v>24</v>
      </c>
      <c r="H63" s="44">
        <v>11</v>
      </c>
      <c r="I63" s="44">
        <v>13</v>
      </c>
      <c r="J63" s="44">
        <v>10</v>
      </c>
      <c r="K63" s="49"/>
    </row>
    <row r="64" spans="1:11" x14ac:dyDescent="0.15">
      <c r="A64" s="14"/>
      <c r="B64" s="15"/>
      <c r="C64" s="18" t="s">
        <v>433</v>
      </c>
      <c r="D64" s="25" t="s">
        <v>442</v>
      </c>
      <c r="E64" s="44">
        <v>24</v>
      </c>
      <c r="F64" s="44">
        <v>4</v>
      </c>
      <c r="G64" s="44">
        <v>14</v>
      </c>
      <c r="H64" s="44">
        <v>7</v>
      </c>
      <c r="I64" s="44">
        <v>7</v>
      </c>
      <c r="J64" s="44">
        <v>6</v>
      </c>
      <c r="K64" s="49"/>
    </row>
    <row r="65" spans="1:11" x14ac:dyDescent="0.15">
      <c r="A65" s="14"/>
      <c r="B65" s="15"/>
      <c r="C65" s="18" t="s">
        <v>433</v>
      </c>
      <c r="D65" s="25" t="s">
        <v>443</v>
      </c>
      <c r="E65" s="44">
        <v>19</v>
      </c>
      <c r="F65" s="44">
        <v>2</v>
      </c>
      <c r="G65" s="44">
        <v>11</v>
      </c>
      <c r="H65" s="44">
        <v>4</v>
      </c>
      <c r="I65" s="44">
        <v>7</v>
      </c>
      <c r="J65" s="44">
        <v>6</v>
      </c>
      <c r="K65" s="49"/>
    </row>
    <row r="66" spans="1:11" x14ac:dyDescent="0.15">
      <c r="A66" s="14"/>
      <c r="B66" s="15"/>
      <c r="C66" s="18" t="s">
        <v>433</v>
      </c>
      <c r="D66" s="25" t="s">
        <v>444</v>
      </c>
      <c r="E66" s="44">
        <v>37</v>
      </c>
      <c r="F66" s="44">
        <v>3</v>
      </c>
      <c r="G66" s="44">
        <v>25</v>
      </c>
      <c r="H66" s="44">
        <v>15</v>
      </c>
      <c r="I66" s="44">
        <v>10</v>
      </c>
      <c r="J66" s="44">
        <v>9</v>
      </c>
      <c r="K66" s="49"/>
    </row>
    <row r="67" spans="1:11" x14ac:dyDescent="0.15">
      <c r="A67" s="14"/>
      <c r="B67" s="15"/>
      <c r="C67" s="18" t="s">
        <v>433</v>
      </c>
      <c r="D67" s="25" t="s">
        <v>445</v>
      </c>
      <c r="E67" s="44">
        <v>4</v>
      </c>
      <c r="F67" s="44">
        <v>1</v>
      </c>
      <c r="G67" s="44">
        <v>0</v>
      </c>
      <c r="H67" s="44">
        <v>0</v>
      </c>
      <c r="I67" s="44">
        <v>0</v>
      </c>
      <c r="J67" s="44">
        <v>3</v>
      </c>
      <c r="K67" s="49"/>
    </row>
    <row r="68" spans="1:11" x14ac:dyDescent="0.15">
      <c r="A68" s="14"/>
      <c r="B68" s="19"/>
      <c r="C68" s="20" t="s">
        <v>433</v>
      </c>
      <c r="D68" s="26" t="s">
        <v>385</v>
      </c>
      <c r="E68" s="44">
        <v>10</v>
      </c>
      <c r="F68" s="44">
        <v>3</v>
      </c>
      <c r="G68" s="44">
        <v>6</v>
      </c>
      <c r="H68" s="44">
        <v>4</v>
      </c>
      <c r="I68" s="44">
        <v>2</v>
      </c>
      <c r="J68" s="44">
        <v>1</v>
      </c>
      <c r="K68" s="49"/>
    </row>
    <row r="69" spans="1:11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9"/>
    </row>
    <row r="70" spans="1:11" x14ac:dyDescent="0.15">
      <c r="A70" s="14"/>
      <c r="B70" s="15"/>
      <c r="C70" s="18" t="s">
        <v>446</v>
      </c>
      <c r="D70" s="25" t="s">
        <v>447</v>
      </c>
      <c r="E70" s="44">
        <v>36</v>
      </c>
      <c r="F70" s="44">
        <v>5</v>
      </c>
      <c r="G70" s="44">
        <v>23</v>
      </c>
      <c r="H70" s="44">
        <v>12</v>
      </c>
      <c r="I70" s="44">
        <v>11</v>
      </c>
      <c r="J70" s="44">
        <v>8</v>
      </c>
      <c r="K70" s="49"/>
    </row>
    <row r="71" spans="1:11" x14ac:dyDescent="0.15">
      <c r="A71" s="14"/>
      <c r="B71" s="15"/>
      <c r="C71" s="18" t="s">
        <v>446</v>
      </c>
      <c r="D71" s="25" t="s">
        <v>448</v>
      </c>
      <c r="E71" s="44">
        <v>39</v>
      </c>
      <c r="F71" s="44">
        <v>7</v>
      </c>
      <c r="G71" s="44">
        <v>24</v>
      </c>
      <c r="H71" s="44">
        <v>13</v>
      </c>
      <c r="I71" s="44">
        <v>11</v>
      </c>
      <c r="J71" s="44">
        <v>8</v>
      </c>
      <c r="K71" s="49"/>
    </row>
    <row r="72" spans="1:11" x14ac:dyDescent="0.15">
      <c r="A72" s="14"/>
      <c r="B72" s="15"/>
      <c r="C72" s="18" t="s">
        <v>446</v>
      </c>
      <c r="D72" s="25" t="s">
        <v>449</v>
      </c>
      <c r="E72" s="44">
        <v>46</v>
      </c>
      <c r="F72" s="44">
        <v>15</v>
      </c>
      <c r="G72" s="44">
        <v>22</v>
      </c>
      <c r="H72" s="44">
        <v>16</v>
      </c>
      <c r="I72" s="44">
        <v>6</v>
      </c>
      <c r="J72" s="44">
        <v>9</v>
      </c>
      <c r="K72" s="49"/>
    </row>
    <row r="73" spans="1:11" x14ac:dyDescent="0.15">
      <c r="A73" s="29"/>
      <c r="B73" s="15"/>
      <c r="C73" s="18" t="s">
        <v>446</v>
      </c>
      <c r="D73" s="25" t="s">
        <v>450</v>
      </c>
      <c r="E73" s="44">
        <v>19</v>
      </c>
      <c r="F73" s="44">
        <v>4</v>
      </c>
      <c r="G73" s="44">
        <v>11</v>
      </c>
      <c r="H73" s="44">
        <v>6</v>
      </c>
      <c r="I73" s="44">
        <v>5</v>
      </c>
      <c r="J73" s="44">
        <v>4</v>
      </c>
      <c r="K73" s="49"/>
    </row>
    <row r="74" spans="1:11" x14ac:dyDescent="0.15">
      <c r="A74" s="29"/>
      <c r="B74" s="15"/>
      <c r="C74" s="18" t="s">
        <v>446</v>
      </c>
      <c r="D74" s="25" t="s">
        <v>451</v>
      </c>
      <c r="E74" s="44">
        <v>14</v>
      </c>
      <c r="F74" s="44">
        <v>3</v>
      </c>
      <c r="G74" s="44">
        <v>6</v>
      </c>
      <c r="H74" s="44">
        <v>3</v>
      </c>
      <c r="I74" s="44">
        <v>3</v>
      </c>
      <c r="J74" s="44">
        <v>5</v>
      </c>
      <c r="K74" s="49"/>
    </row>
    <row r="75" spans="1:11" x14ac:dyDescent="0.15">
      <c r="A75" s="29"/>
      <c r="B75" s="15"/>
      <c r="C75" s="18" t="s">
        <v>446</v>
      </c>
      <c r="D75" s="25" t="s">
        <v>452</v>
      </c>
      <c r="E75" s="44">
        <v>8</v>
      </c>
      <c r="F75" s="44">
        <v>1</v>
      </c>
      <c r="G75" s="44">
        <v>3</v>
      </c>
      <c r="H75" s="44">
        <v>0</v>
      </c>
      <c r="I75" s="44">
        <v>3</v>
      </c>
      <c r="J75" s="44">
        <v>4</v>
      </c>
      <c r="K75" s="49"/>
    </row>
    <row r="76" spans="1:11" x14ac:dyDescent="0.15">
      <c r="A76" s="29"/>
      <c r="B76" s="15"/>
      <c r="C76" s="18" t="s">
        <v>446</v>
      </c>
      <c r="D76" s="25" t="s">
        <v>453</v>
      </c>
      <c r="E76" s="44">
        <v>2</v>
      </c>
      <c r="F76" s="44">
        <v>0</v>
      </c>
      <c r="G76" s="44">
        <v>2</v>
      </c>
      <c r="H76" s="44">
        <v>2</v>
      </c>
      <c r="I76" s="44">
        <v>0</v>
      </c>
      <c r="J76" s="44">
        <v>0</v>
      </c>
      <c r="K76" s="49"/>
    </row>
    <row r="77" spans="1:11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9"/>
    </row>
    <row r="78" spans="1:11" x14ac:dyDescent="0.15">
      <c r="A78" s="29"/>
      <c r="B78" s="15"/>
      <c r="C78" s="18" t="s">
        <v>446</v>
      </c>
      <c r="D78" s="25" t="s">
        <v>455</v>
      </c>
      <c r="E78" s="44">
        <v>22</v>
      </c>
      <c r="F78" s="44">
        <v>4</v>
      </c>
      <c r="G78" s="44">
        <v>14</v>
      </c>
      <c r="H78" s="44">
        <v>10</v>
      </c>
      <c r="I78" s="44">
        <v>4</v>
      </c>
      <c r="J78" s="44">
        <v>4</v>
      </c>
      <c r="K78" s="49"/>
    </row>
    <row r="79" spans="1:11" x14ac:dyDescent="0.15">
      <c r="A79" s="29"/>
      <c r="B79" s="15"/>
      <c r="C79" s="18" t="s">
        <v>446</v>
      </c>
      <c r="D79" s="25" t="s">
        <v>456</v>
      </c>
      <c r="E79" s="44">
        <v>13</v>
      </c>
      <c r="F79" s="44">
        <v>4</v>
      </c>
      <c r="G79" s="44">
        <v>9</v>
      </c>
      <c r="H79" s="44">
        <v>5</v>
      </c>
      <c r="I79" s="44">
        <v>4</v>
      </c>
      <c r="J79" s="44">
        <v>0</v>
      </c>
      <c r="K79" s="49"/>
    </row>
    <row r="80" spans="1:11" x14ac:dyDescent="0.15">
      <c r="A80" s="29"/>
      <c r="B80" s="15"/>
      <c r="C80" s="18" t="s">
        <v>446</v>
      </c>
      <c r="D80" s="25" t="s">
        <v>457</v>
      </c>
      <c r="E80" s="44">
        <v>1</v>
      </c>
      <c r="F80" s="44">
        <v>1</v>
      </c>
      <c r="G80" s="44">
        <v>0</v>
      </c>
      <c r="H80" s="44">
        <v>0</v>
      </c>
      <c r="I80" s="44">
        <v>0</v>
      </c>
      <c r="J80" s="44">
        <v>0</v>
      </c>
      <c r="K80" s="49"/>
    </row>
    <row r="81" spans="1:11" x14ac:dyDescent="0.15">
      <c r="A81" s="14"/>
      <c r="B81" s="15"/>
      <c r="C81" s="18" t="s">
        <v>446</v>
      </c>
      <c r="D81" s="25" t="s">
        <v>458</v>
      </c>
      <c r="E81" s="44">
        <v>5</v>
      </c>
      <c r="F81" s="44">
        <v>2</v>
      </c>
      <c r="G81" s="44">
        <v>2</v>
      </c>
      <c r="H81" s="44">
        <v>2</v>
      </c>
      <c r="I81" s="44">
        <v>0</v>
      </c>
      <c r="J81" s="44">
        <v>1</v>
      </c>
      <c r="K81" s="49"/>
    </row>
    <row r="82" spans="1:11" x14ac:dyDescent="0.15">
      <c r="A82" s="29"/>
      <c r="B82" s="15"/>
      <c r="C82" s="18" t="s">
        <v>446</v>
      </c>
      <c r="D82" s="25" t="s">
        <v>459</v>
      </c>
      <c r="E82" s="44">
        <v>21</v>
      </c>
      <c r="F82" s="44">
        <v>6</v>
      </c>
      <c r="G82" s="44">
        <v>10</v>
      </c>
      <c r="H82" s="44">
        <v>5</v>
      </c>
      <c r="I82" s="44">
        <v>5</v>
      </c>
      <c r="J82" s="44">
        <v>5</v>
      </c>
      <c r="K82" s="49"/>
    </row>
    <row r="83" spans="1:11" x14ac:dyDescent="0.15">
      <c r="A83" s="29"/>
      <c r="B83" s="15"/>
      <c r="C83" s="18" t="s">
        <v>446</v>
      </c>
      <c r="D83" s="25" t="s">
        <v>460</v>
      </c>
      <c r="E83" s="44">
        <v>40</v>
      </c>
      <c r="F83" s="44">
        <v>3</v>
      </c>
      <c r="G83" s="44">
        <v>28</v>
      </c>
      <c r="H83" s="44">
        <v>20</v>
      </c>
      <c r="I83" s="44">
        <v>8</v>
      </c>
      <c r="J83" s="44">
        <v>9</v>
      </c>
      <c r="K83" s="49"/>
    </row>
    <row r="84" spans="1:11" x14ac:dyDescent="0.15">
      <c r="A84" s="29"/>
      <c r="B84" s="15"/>
      <c r="C84" s="18" t="s">
        <v>446</v>
      </c>
      <c r="D84" s="25" t="s">
        <v>461</v>
      </c>
      <c r="E84" s="44">
        <v>23</v>
      </c>
      <c r="F84" s="44">
        <v>2</v>
      </c>
      <c r="G84" s="44">
        <v>18</v>
      </c>
      <c r="H84" s="44">
        <v>8</v>
      </c>
      <c r="I84" s="44">
        <v>10</v>
      </c>
      <c r="J84" s="44">
        <v>3</v>
      </c>
      <c r="K84" s="49"/>
    </row>
    <row r="85" spans="1:11" x14ac:dyDescent="0.15">
      <c r="A85" s="29"/>
      <c r="B85" s="15"/>
      <c r="C85" s="18" t="s">
        <v>446</v>
      </c>
      <c r="D85" s="25" t="s">
        <v>462</v>
      </c>
      <c r="E85" s="44">
        <v>16</v>
      </c>
      <c r="F85" s="44">
        <v>0</v>
      </c>
      <c r="G85" s="44">
        <v>14</v>
      </c>
      <c r="H85" s="44">
        <v>10</v>
      </c>
      <c r="I85" s="44">
        <v>4</v>
      </c>
      <c r="J85" s="44">
        <v>2</v>
      </c>
      <c r="K85" s="49"/>
    </row>
    <row r="86" spans="1:11" x14ac:dyDescent="0.15">
      <c r="A86" s="29"/>
      <c r="B86" s="15"/>
      <c r="C86" s="18" t="s">
        <v>446</v>
      </c>
      <c r="D86" s="25" t="s">
        <v>463</v>
      </c>
      <c r="E86" s="44">
        <v>7</v>
      </c>
      <c r="F86" s="44">
        <v>1</v>
      </c>
      <c r="G86" s="44">
        <v>4</v>
      </c>
      <c r="H86" s="44">
        <v>3</v>
      </c>
      <c r="I86" s="44">
        <v>1</v>
      </c>
      <c r="J86" s="44">
        <v>2</v>
      </c>
      <c r="K86" s="49"/>
    </row>
    <row r="87" spans="1:11" x14ac:dyDescent="0.15">
      <c r="A87" s="29"/>
      <c r="B87" s="15"/>
      <c r="C87" s="18" t="s">
        <v>446</v>
      </c>
      <c r="D87" s="25" t="s">
        <v>464</v>
      </c>
      <c r="E87" s="44">
        <v>4</v>
      </c>
      <c r="F87" s="44">
        <v>1</v>
      </c>
      <c r="G87" s="44">
        <v>3</v>
      </c>
      <c r="H87" s="44">
        <v>1</v>
      </c>
      <c r="I87" s="44">
        <v>2</v>
      </c>
      <c r="J87" s="44">
        <v>0</v>
      </c>
      <c r="K87" s="49"/>
    </row>
    <row r="88" spans="1:11" x14ac:dyDescent="0.15">
      <c r="A88" s="29"/>
      <c r="B88" s="15"/>
      <c r="C88" s="18" t="s">
        <v>446</v>
      </c>
      <c r="D88" s="25" t="s">
        <v>465</v>
      </c>
      <c r="E88" s="44">
        <v>2</v>
      </c>
      <c r="F88" s="44">
        <v>1</v>
      </c>
      <c r="G88" s="44">
        <v>1</v>
      </c>
      <c r="H88" s="44">
        <v>0</v>
      </c>
      <c r="I88" s="44">
        <v>1</v>
      </c>
      <c r="J88" s="44">
        <v>0</v>
      </c>
      <c r="K88" s="49"/>
    </row>
    <row r="89" spans="1:11" x14ac:dyDescent="0.15">
      <c r="A89" s="29"/>
      <c r="B89" s="15"/>
      <c r="C89" s="18" t="s">
        <v>446</v>
      </c>
      <c r="D89" s="25" t="s">
        <v>466</v>
      </c>
      <c r="E89" s="44">
        <v>3</v>
      </c>
      <c r="F89" s="44">
        <v>1</v>
      </c>
      <c r="G89" s="44">
        <v>2</v>
      </c>
      <c r="H89" s="44">
        <v>1</v>
      </c>
      <c r="I89" s="44">
        <v>1</v>
      </c>
      <c r="J89" s="44">
        <v>0</v>
      </c>
      <c r="K89" s="49"/>
    </row>
    <row r="90" spans="1:11" x14ac:dyDescent="0.15">
      <c r="A90" s="30"/>
      <c r="B90" s="19"/>
      <c r="C90" s="20" t="s">
        <v>446</v>
      </c>
      <c r="D90" s="26" t="s">
        <v>467</v>
      </c>
      <c r="E90" s="44">
        <v>10</v>
      </c>
      <c r="F90" s="44">
        <v>1</v>
      </c>
      <c r="G90" s="44">
        <v>8</v>
      </c>
      <c r="H90" s="44">
        <v>4</v>
      </c>
      <c r="I90" s="44">
        <v>4</v>
      </c>
      <c r="J90" s="44">
        <v>1</v>
      </c>
      <c r="K90" s="49"/>
    </row>
    <row r="91" spans="1:11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9"/>
    </row>
    <row r="92" spans="1:11" x14ac:dyDescent="0.15">
      <c r="A92" s="14"/>
      <c r="B92" s="15"/>
      <c r="C92" s="18" t="s">
        <v>468</v>
      </c>
      <c r="D92" s="25" t="s">
        <v>469</v>
      </c>
      <c r="E92" s="44">
        <v>8</v>
      </c>
      <c r="F92" s="44">
        <v>1</v>
      </c>
      <c r="G92" s="44">
        <v>6</v>
      </c>
      <c r="H92" s="44">
        <v>5</v>
      </c>
      <c r="I92" s="44">
        <v>1</v>
      </c>
      <c r="J92" s="44">
        <v>1</v>
      </c>
      <c r="K92" s="49"/>
    </row>
    <row r="93" spans="1:11" x14ac:dyDescent="0.15">
      <c r="A93" s="14"/>
      <c r="B93" s="15"/>
      <c r="C93" s="18" t="s">
        <v>468</v>
      </c>
      <c r="D93" s="25" t="s">
        <v>470</v>
      </c>
      <c r="E93" s="44">
        <v>59</v>
      </c>
      <c r="F93" s="44">
        <v>17</v>
      </c>
      <c r="G93" s="44">
        <v>29</v>
      </c>
      <c r="H93" s="44">
        <v>16</v>
      </c>
      <c r="I93" s="44">
        <v>13</v>
      </c>
      <c r="J93" s="44">
        <v>13</v>
      </c>
      <c r="K93" s="49"/>
    </row>
    <row r="94" spans="1:11" x14ac:dyDescent="0.15">
      <c r="A94" s="29"/>
      <c r="B94" s="15"/>
      <c r="C94" s="18" t="s">
        <v>468</v>
      </c>
      <c r="D94" s="25" t="s">
        <v>471</v>
      </c>
      <c r="E94" s="44">
        <v>42</v>
      </c>
      <c r="F94" s="44">
        <v>11</v>
      </c>
      <c r="G94" s="44">
        <v>25</v>
      </c>
      <c r="H94" s="44">
        <v>12</v>
      </c>
      <c r="I94" s="44">
        <v>13</v>
      </c>
      <c r="J94" s="44">
        <v>6</v>
      </c>
      <c r="K94" s="49"/>
    </row>
    <row r="95" spans="1:11" x14ac:dyDescent="0.15">
      <c r="A95" s="29"/>
      <c r="B95" s="15"/>
      <c r="C95" s="18" t="s">
        <v>468</v>
      </c>
      <c r="D95" s="25" t="s">
        <v>472</v>
      </c>
      <c r="E95" s="44">
        <v>37</v>
      </c>
      <c r="F95" s="44">
        <v>7</v>
      </c>
      <c r="G95" s="44">
        <v>21</v>
      </c>
      <c r="H95" s="44">
        <v>13</v>
      </c>
      <c r="I95" s="44">
        <v>8</v>
      </c>
      <c r="J95" s="44">
        <v>9</v>
      </c>
      <c r="K95" s="49"/>
    </row>
    <row r="96" spans="1:11" x14ac:dyDescent="0.15">
      <c r="A96" s="29"/>
      <c r="B96" s="15"/>
      <c r="C96" s="18" t="s">
        <v>468</v>
      </c>
      <c r="D96" s="25" t="s">
        <v>473</v>
      </c>
      <c r="E96" s="44">
        <v>47</v>
      </c>
      <c r="F96" s="44">
        <v>6</v>
      </c>
      <c r="G96" s="44">
        <v>32</v>
      </c>
      <c r="H96" s="44">
        <v>19</v>
      </c>
      <c r="I96" s="44">
        <v>13</v>
      </c>
      <c r="J96" s="44">
        <v>9</v>
      </c>
      <c r="K96" s="49"/>
    </row>
    <row r="97" spans="1:11" x14ac:dyDescent="0.15">
      <c r="A97" s="29"/>
      <c r="B97" s="15"/>
      <c r="C97" s="18" t="s">
        <v>468</v>
      </c>
      <c r="D97" s="25" t="s">
        <v>474</v>
      </c>
      <c r="E97" s="44">
        <v>7</v>
      </c>
      <c r="F97" s="44">
        <v>1</v>
      </c>
      <c r="G97" s="44">
        <v>4</v>
      </c>
      <c r="H97" s="44">
        <v>3</v>
      </c>
      <c r="I97" s="44">
        <v>1</v>
      </c>
      <c r="J97" s="44">
        <v>2</v>
      </c>
      <c r="K97" s="49"/>
    </row>
    <row r="98" spans="1:11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9"/>
    </row>
    <row r="99" spans="1:11" x14ac:dyDescent="0.15">
      <c r="A99" s="29"/>
      <c r="B99" s="15"/>
      <c r="C99" s="18" t="s">
        <v>468</v>
      </c>
      <c r="D99" s="25" t="s">
        <v>476</v>
      </c>
      <c r="E99" s="44">
        <v>5</v>
      </c>
      <c r="F99" s="44">
        <v>2</v>
      </c>
      <c r="G99" s="44">
        <v>1</v>
      </c>
      <c r="H99" s="44">
        <v>1</v>
      </c>
      <c r="I99" s="44">
        <v>0</v>
      </c>
      <c r="J99" s="44">
        <v>2</v>
      </c>
      <c r="K99" s="49"/>
    </row>
    <row r="100" spans="1:11" x14ac:dyDescent="0.15">
      <c r="A100" s="29"/>
      <c r="B100" s="15"/>
      <c r="C100" s="18" t="s">
        <v>468</v>
      </c>
      <c r="D100" s="25" t="s">
        <v>477</v>
      </c>
      <c r="E100" s="44">
        <v>37</v>
      </c>
      <c r="F100" s="44">
        <v>4</v>
      </c>
      <c r="G100" s="44">
        <v>24</v>
      </c>
      <c r="H100" s="44">
        <v>13</v>
      </c>
      <c r="I100" s="44">
        <v>11</v>
      </c>
      <c r="J100" s="44">
        <v>9</v>
      </c>
      <c r="K100" s="49"/>
    </row>
    <row r="101" spans="1:11" x14ac:dyDescent="0.15">
      <c r="A101" s="29"/>
      <c r="B101" s="15"/>
      <c r="C101" s="18" t="s">
        <v>468</v>
      </c>
      <c r="D101" s="25" t="s">
        <v>478</v>
      </c>
      <c r="E101" s="44">
        <v>19</v>
      </c>
      <c r="F101" s="44">
        <v>6</v>
      </c>
      <c r="G101" s="44">
        <v>11</v>
      </c>
      <c r="H101" s="44">
        <v>5</v>
      </c>
      <c r="I101" s="44">
        <v>6</v>
      </c>
      <c r="J101" s="44">
        <v>2</v>
      </c>
      <c r="K101" s="49"/>
    </row>
    <row r="102" spans="1:11" x14ac:dyDescent="0.15">
      <c r="A102" s="29"/>
      <c r="B102" s="15"/>
      <c r="C102" s="18" t="s">
        <v>468</v>
      </c>
      <c r="D102" s="25" t="s">
        <v>479</v>
      </c>
      <c r="E102" s="44">
        <v>5</v>
      </c>
      <c r="F102" s="44">
        <v>0</v>
      </c>
      <c r="G102" s="44">
        <v>3</v>
      </c>
      <c r="H102" s="44">
        <v>2</v>
      </c>
      <c r="I102" s="44">
        <v>1</v>
      </c>
      <c r="J102" s="44">
        <v>2</v>
      </c>
      <c r="K102" s="49"/>
    </row>
    <row r="103" spans="1:11" x14ac:dyDescent="0.15">
      <c r="A103" s="29"/>
      <c r="B103" s="15"/>
      <c r="C103" s="18" t="s">
        <v>468</v>
      </c>
      <c r="D103" s="25" t="s">
        <v>480</v>
      </c>
      <c r="E103" s="44">
        <v>50</v>
      </c>
      <c r="F103" s="44">
        <v>6</v>
      </c>
      <c r="G103" s="44">
        <v>38</v>
      </c>
      <c r="H103" s="44">
        <v>26</v>
      </c>
      <c r="I103" s="44">
        <v>12</v>
      </c>
      <c r="J103" s="44">
        <v>6</v>
      </c>
      <c r="K103" s="49"/>
    </row>
    <row r="104" spans="1:11" x14ac:dyDescent="0.15">
      <c r="A104" s="29"/>
      <c r="B104" s="15"/>
      <c r="C104" s="18" t="s">
        <v>468</v>
      </c>
      <c r="D104" s="25" t="s">
        <v>481</v>
      </c>
      <c r="E104" s="44">
        <v>5</v>
      </c>
      <c r="F104" s="44">
        <v>0</v>
      </c>
      <c r="G104" s="44">
        <v>5</v>
      </c>
      <c r="H104" s="44">
        <v>3</v>
      </c>
      <c r="I104" s="44">
        <v>2</v>
      </c>
      <c r="J104" s="44">
        <v>0</v>
      </c>
      <c r="K104" s="49"/>
    </row>
    <row r="105" spans="1:11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9"/>
    </row>
    <row r="106" spans="1:11" x14ac:dyDescent="0.15">
      <c r="A106" s="30"/>
      <c r="B106" s="19"/>
      <c r="C106" s="20" t="s">
        <v>468</v>
      </c>
      <c r="D106" s="26" t="s">
        <v>385</v>
      </c>
      <c r="E106" s="44">
        <v>10</v>
      </c>
      <c r="F106" s="44">
        <v>1</v>
      </c>
      <c r="G106" s="44">
        <v>5</v>
      </c>
      <c r="H106" s="44">
        <v>3</v>
      </c>
      <c r="I106" s="44">
        <v>2</v>
      </c>
      <c r="J106" s="44">
        <v>4</v>
      </c>
      <c r="K106" s="49"/>
    </row>
    <row r="107" spans="1:11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9"/>
    </row>
    <row r="108" spans="1:11" x14ac:dyDescent="0.15">
      <c r="A108" s="29"/>
      <c r="B108" s="15"/>
      <c r="C108" s="18" t="s">
        <v>483</v>
      </c>
      <c r="D108" s="25" t="s">
        <v>484</v>
      </c>
      <c r="E108" s="44">
        <v>50</v>
      </c>
      <c r="F108" s="44">
        <v>12</v>
      </c>
      <c r="G108" s="44">
        <v>30</v>
      </c>
      <c r="H108" s="44">
        <v>19</v>
      </c>
      <c r="I108" s="44">
        <v>11</v>
      </c>
      <c r="J108" s="44">
        <v>8</v>
      </c>
      <c r="K108" s="49"/>
    </row>
    <row r="109" spans="1:11" x14ac:dyDescent="0.15">
      <c r="A109" s="29"/>
      <c r="B109" s="15"/>
      <c r="C109" s="18" t="s">
        <v>483</v>
      </c>
      <c r="D109" s="25" t="s">
        <v>485</v>
      </c>
      <c r="E109" s="44">
        <v>94</v>
      </c>
      <c r="F109" s="44">
        <v>18</v>
      </c>
      <c r="G109" s="44">
        <v>56</v>
      </c>
      <c r="H109" s="44">
        <v>34</v>
      </c>
      <c r="I109" s="44">
        <v>22</v>
      </c>
      <c r="J109" s="44">
        <v>20</v>
      </c>
      <c r="K109" s="49"/>
    </row>
    <row r="110" spans="1:11" x14ac:dyDescent="0.15">
      <c r="A110" s="29"/>
      <c r="B110" s="15"/>
      <c r="C110" s="18" t="s">
        <v>483</v>
      </c>
      <c r="D110" s="25" t="s">
        <v>486</v>
      </c>
      <c r="E110" s="44">
        <v>50</v>
      </c>
      <c r="F110" s="44">
        <v>9</v>
      </c>
      <c r="G110" s="44">
        <v>27</v>
      </c>
      <c r="H110" s="44">
        <v>13</v>
      </c>
      <c r="I110" s="44">
        <v>14</v>
      </c>
      <c r="J110" s="44">
        <v>14</v>
      </c>
      <c r="K110" s="49"/>
    </row>
    <row r="111" spans="1:11" x14ac:dyDescent="0.15">
      <c r="A111" s="29"/>
      <c r="B111" s="15"/>
      <c r="C111" s="18" t="s">
        <v>483</v>
      </c>
      <c r="D111" s="25" t="s">
        <v>487</v>
      </c>
      <c r="E111" s="44">
        <v>15</v>
      </c>
      <c r="F111" s="44">
        <v>5</v>
      </c>
      <c r="G111" s="44">
        <v>9</v>
      </c>
      <c r="H111" s="44">
        <v>5</v>
      </c>
      <c r="I111" s="44">
        <v>4</v>
      </c>
      <c r="J111" s="44">
        <v>1</v>
      </c>
      <c r="K111" s="49"/>
    </row>
    <row r="112" spans="1:11" x14ac:dyDescent="0.15">
      <c r="A112" s="29"/>
      <c r="B112" s="15"/>
      <c r="C112" s="18" t="s">
        <v>483</v>
      </c>
      <c r="D112" s="25" t="s">
        <v>488</v>
      </c>
      <c r="E112" s="44">
        <v>48</v>
      </c>
      <c r="F112" s="44">
        <v>8</v>
      </c>
      <c r="G112" s="44">
        <v>34</v>
      </c>
      <c r="H112" s="44">
        <v>24</v>
      </c>
      <c r="I112" s="44">
        <v>10</v>
      </c>
      <c r="J112" s="44">
        <v>6</v>
      </c>
      <c r="K112" s="49"/>
    </row>
    <row r="113" spans="1:11" x14ac:dyDescent="0.15">
      <c r="A113" s="14"/>
      <c r="B113" s="15"/>
      <c r="C113" s="18" t="s">
        <v>483</v>
      </c>
      <c r="D113" s="25" t="s">
        <v>489</v>
      </c>
      <c r="E113" s="44">
        <v>38</v>
      </c>
      <c r="F113" s="44">
        <v>6</v>
      </c>
      <c r="G113" s="44">
        <v>21</v>
      </c>
      <c r="H113" s="44">
        <v>13</v>
      </c>
      <c r="I113" s="44">
        <v>8</v>
      </c>
      <c r="J113" s="44">
        <v>11</v>
      </c>
      <c r="K113" s="49"/>
    </row>
    <row r="114" spans="1:11" x14ac:dyDescent="0.15">
      <c r="A114" s="14"/>
      <c r="B114" s="15"/>
      <c r="C114" s="18" t="s">
        <v>483</v>
      </c>
      <c r="D114" s="25" t="s">
        <v>490</v>
      </c>
      <c r="E114" s="44">
        <v>25</v>
      </c>
      <c r="F114" s="44">
        <v>4</v>
      </c>
      <c r="G114" s="44">
        <v>16</v>
      </c>
      <c r="H114" s="44">
        <v>7</v>
      </c>
      <c r="I114" s="44">
        <v>9</v>
      </c>
      <c r="J114" s="44">
        <v>5</v>
      </c>
      <c r="K114" s="49"/>
    </row>
    <row r="115" spans="1:11" x14ac:dyDescent="0.15">
      <c r="A115" s="14"/>
      <c r="B115" s="19"/>
      <c r="C115" s="20" t="s">
        <v>483</v>
      </c>
      <c r="D115" s="26" t="s">
        <v>491</v>
      </c>
      <c r="E115" s="48">
        <v>11</v>
      </c>
      <c r="F115" s="48">
        <v>0</v>
      </c>
      <c r="G115" s="48">
        <v>11</v>
      </c>
      <c r="H115" s="48">
        <v>6</v>
      </c>
      <c r="I115" s="48">
        <v>5</v>
      </c>
      <c r="J115" s="48">
        <v>0</v>
      </c>
      <c r="K115" s="49"/>
    </row>
    <row r="116" spans="1:11" x14ac:dyDescent="0.15">
      <c r="A116" s="14"/>
      <c r="B116" s="31"/>
      <c r="C116" s="18"/>
    </row>
    <row r="117" spans="1:11" x14ac:dyDescent="0.15">
      <c r="A117" s="14"/>
      <c r="B117" s="31"/>
      <c r="C117" s="18"/>
    </row>
    <row r="118" spans="1:11" x14ac:dyDescent="0.15">
      <c r="A118" s="14"/>
      <c r="B118" s="31"/>
      <c r="C118" s="18"/>
    </row>
    <row r="119" spans="1:11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86745-B574-4C98-A0F9-7D3D966FA0FB}">
  <sheetPr>
    <pageSetUpPr fitToPage="1"/>
  </sheetPr>
  <dimension ref="A1:K119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1" x14ac:dyDescent="0.15">
      <c r="C1" s="14" t="s">
        <v>1074</v>
      </c>
    </row>
    <row r="2" spans="1:11" x14ac:dyDescent="0.15">
      <c r="E2" s="6"/>
    </row>
    <row r="3" spans="1:11" x14ac:dyDescent="0.15">
      <c r="B3" s="164" t="s">
        <v>379</v>
      </c>
      <c r="C3" s="165"/>
      <c r="D3" s="22"/>
      <c r="E3" s="146" t="s">
        <v>596</v>
      </c>
      <c r="F3" s="141"/>
      <c r="G3" s="141"/>
      <c r="H3" s="141"/>
      <c r="I3" s="141"/>
      <c r="J3" s="125"/>
    </row>
    <row r="4" spans="1:11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9"/>
      <c r="I4" s="208"/>
      <c r="J4" s="209" t="s">
        <v>385</v>
      </c>
    </row>
    <row r="5" spans="1:11" x14ac:dyDescent="0.15">
      <c r="B5" s="166"/>
      <c r="C5" s="167"/>
      <c r="D5" s="182"/>
      <c r="E5" s="175"/>
      <c r="F5" s="175"/>
      <c r="G5" s="189"/>
      <c r="H5" s="185" t="s">
        <v>549</v>
      </c>
      <c r="I5" s="180" t="s">
        <v>550</v>
      </c>
      <c r="J5" s="133"/>
    </row>
    <row r="6" spans="1:11" x14ac:dyDescent="0.15">
      <c r="A6" s="14"/>
      <c r="B6" s="8"/>
      <c r="C6" s="206"/>
      <c r="D6" s="207" t="s">
        <v>386</v>
      </c>
      <c r="E6" s="76">
        <v>144</v>
      </c>
      <c r="F6" s="76">
        <v>43</v>
      </c>
      <c r="G6" s="76">
        <v>74</v>
      </c>
      <c r="H6" s="76">
        <v>39</v>
      </c>
      <c r="I6" s="76">
        <v>35</v>
      </c>
      <c r="J6" s="76">
        <v>27</v>
      </c>
      <c r="K6" s="49"/>
    </row>
    <row r="7" spans="1:11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9"/>
    </row>
    <row r="8" spans="1:11" x14ac:dyDescent="0.15">
      <c r="A8" s="14"/>
      <c r="B8" s="15"/>
      <c r="C8" s="18" t="s">
        <v>387</v>
      </c>
      <c r="D8" s="17" t="s">
        <v>388</v>
      </c>
      <c r="E8" s="44">
        <v>96</v>
      </c>
      <c r="F8" s="44">
        <v>33</v>
      </c>
      <c r="G8" s="44">
        <v>43</v>
      </c>
      <c r="H8" s="44">
        <v>23</v>
      </c>
      <c r="I8" s="44">
        <v>20</v>
      </c>
      <c r="J8" s="44">
        <v>20</v>
      </c>
      <c r="K8" s="49"/>
    </row>
    <row r="9" spans="1:11" x14ac:dyDescent="0.15">
      <c r="A9" s="14"/>
      <c r="B9" s="19"/>
      <c r="C9" s="20" t="s">
        <v>387</v>
      </c>
      <c r="D9" s="21" t="s">
        <v>389</v>
      </c>
      <c r="E9" s="44">
        <v>48</v>
      </c>
      <c r="F9" s="44">
        <v>10</v>
      </c>
      <c r="G9" s="44">
        <v>31</v>
      </c>
      <c r="H9" s="44">
        <v>16</v>
      </c>
      <c r="I9" s="44">
        <v>15</v>
      </c>
      <c r="J9" s="44">
        <v>7</v>
      </c>
      <c r="K9" s="49"/>
    </row>
    <row r="10" spans="1:11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9"/>
    </row>
    <row r="11" spans="1:11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9"/>
    </row>
    <row r="12" spans="1:11" x14ac:dyDescent="0.15">
      <c r="A12" s="14"/>
      <c r="B12" s="15"/>
      <c r="C12" s="18" t="s">
        <v>390</v>
      </c>
      <c r="D12" s="25" t="s">
        <v>392</v>
      </c>
      <c r="E12" s="44">
        <v>2</v>
      </c>
      <c r="F12" s="44">
        <v>1</v>
      </c>
      <c r="G12" s="44">
        <v>1</v>
      </c>
      <c r="H12" s="44">
        <v>0</v>
      </c>
      <c r="I12" s="44">
        <v>1</v>
      </c>
      <c r="J12" s="44">
        <v>0</v>
      </c>
      <c r="K12" s="49"/>
    </row>
    <row r="13" spans="1:11" x14ac:dyDescent="0.15">
      <c r="A13" s="14"/>
      <c r="B13" s="15"/>
      <c r="C13" s="18" t="s">
        <v>390</v>
      </c>
      <c r="D13" s="25" t="s">
        <v>393</v>
      </c>
      <c r="E13" s="44">
        <v>16</v>
      </c>
      <c r="F13" s="44">
        <v>3</v>
      </c>
      <c r="G13" s="44">
        <v>12</v>
      </c>
      <c r="H13" s="44">
        <v>7</v>
      </c>
      <c r="I13" s="44">
        <v>5</v>
      </c>
      <c r="J13" s="44">
        <v>1</v>
      </c>
      <c r="K13" s="49"/>
    </row>
    <row r="14" spans="1:11" x14ac:dyDescent="0.15">
      <c r="A14" s="14"/>
      <c r="B14" s="15"/>
      <c r="C14" s="18" t="s">
        <v>390</v>
      </c>
      <c r="D14" s="25" t="s">
        <v>394</v>
      </c>
      <c r="E14" s="44">
        <v>34</v>
      </c>
      <c r="F14" s="44">
        <v>11</v>
      </c>
      <c r="G14" s="44">
        <v>19</v>
      </c>
      <c r="H14" s="44">
        <v>10</v>
      </c>
      <c r="I14" s="44">
        <v>9</v>
      </c>
      <c r="J14" s="44">
        <v>4</v>
      </c>
      <c r="K14" s="49"/>
    </row>
    <row r="15" spans="1:11" x14ac:dyDescent="0.15">
      <c r="A15" s="14"/>
      <c r="B15" s="15"/>
      <c r="C15" s="18" t="s">
        <v>390</v>
      </c>
      <c r="D15" s="25" t="s">
        <v>395</v>
      </c>
      <c r="E15" s="44">
        <v>44</v>
      </c>
      <c r="F15" s="44">
        <v>18</v>
      </c>
      <c r="G15" s="44">
        <v>11</v>
      </c>
      <c r="H15" s="44">
        <v>6</v>
      </c>
      <c r="I15" s="44">
        <v>5</v>
      </c>
      <c r="J15" s="44">
        <v>15</v>
      </c>
      <c r="K15" s="49"/>
    </row>
    <row r="16" spans="1:11" x14ac:dyDescent="0.15">
      <c r="A16" s="14"/>
      <c r="B16" s="15"/>
      <c r="C16" s="18" t="s">
        <v>390</v>
      </c>
      <c r="D16" s="25" t="s">
        <v>396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9"/>
    </row>
    <row r="17" spans="1:11" x14ac:dyDescent="0.15">
      <c r="A17" s="14"/>
      <c r="B17" s="15"/>
      <c r="C17" s="18" t="s">
        <v>390</v>
      </c>
      <c r="D17" s="25" t="s">
        <v>397</v>
      </c>
      <c r="E17" s="44">
        <v>44</v>
      </c>
      <c r="F17" s="44">
        <v>18</v>
      </c>
      <c r="G17" s="44">
        <v>11</v>
      </c>
      <c r="H17" s="44">
        <v>6</v>
      </c>
      <c r="I17" s="44">
        <v>5</v>
      </c>
      <c r="J17" s="44">
        <v>15</v>
      </c>
      <c r="K17" s="49"/>
    </row>
    <row r="18" spans="1:11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9"/>
    </row>
    <row r="19" spans="1:11" x14ac:dyDescent="0.15">
      <c r="A19" s="14"/>
      <c r="B19" s="15"/>
      <c r="C19" s="18" t="s">
        <v>390</v>
      </c>
      <c r="D19" s="25" t="s">
        <v>399</v>
      </c>
      <c r="E19" s="44">
        <v>2</v>
      </c>
      <c r="F19" s="44">
        <v>0</v>
      </c>
      <c r="G19" s="44">
        <v>2</v>
      </c>
      <c r="H19" s="44">
        <v>2</v>
      </c>
      <c r="I19" s="44">
        <v>0</v>
      </c>
      <c r="J19" s="44">
        <v>0</v>
      </c>
      <c r="K19" s="49"/>
    </row>
    <row r="20" spans="1:11" x14ac:dyDescent="0.15">
      <c r="A20" s="14"/>
      <c r="B20" s="15"/>
      <c r="C20" s="18" t="s">
        <v>390</v>
      </c>
      <c r="D20" s="25" t="s">
        <v>400</v>
      </c>
      <c r="E20" s="44">
        <v>5</v>
      </c>
      <c r="F20" s="44">
        <v>1</v>
      </c>
      <c r="G20" s="44">
        <v>4</v>
      </c>
      <c r="H20" s="44">
        <v>1</v>
      </c>
      <c r="I20" s="44">
        <v>3</v>
      </c>
      <c r="J20" s="44">
        <v>0</v>
      </c>
      <c r="K20" s="49"/>
    </row>
    <row r="21" spans="1:11" x14ac:dyDescent="0.15">
      <c r="A21" s="14"/>
      <c r="B21" s="15"/>
      <c r="C21" s="18" t="s">
        <v>390</v>
      </c>
      <c r="D21" s="25" t="s">
        <v>401</v>
      </c>
      <c r="E21" s="44">
        <v>18</v>
      </c>
      <c r="F21" s="44">
        <v>4</v>
      </c>
      <c r="G21" s="44">
        <v>13</v>
      </c>
      <c r="H21" s="44">
        <v>5</v>
      </c>
      <c r="I21" s="44">
        <v>8</v>
      </c>
      <c r="J21" s="44">
        <v>1</v>
      </c>
      <c r="K21" s="49"/>
    </row>
    <row r="22" spans="1:11" x14ac:dyDescent="0.15">
      <c r="A22" s="14"/>
      <c r="B22" s="15"/>
      <c r="C22" s="18" t="s">
        <v>390</v>
      </c>
      <c r="D22" s="25" t="s">
        <v>402</v>
      </c>
      <c r="E22" s="44">
        <v>23</v>
      </c>
      <c r="F22" s="44">
        <v>5</v>
      </c>
      <c r="G22" s="44">
        <v>12</v>
      </c>
      <c r="H22" s="44">
        <v>8</v>
      </c>
      <c r="I22" s="44">
        <v>4</v>
      </c>
      <c r="J22" s="44">
        <v>6</v>
      </c>
      <c r="K22" s="49"/>
    </row>
    <row r="23" spans="1:11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9"/>
    </row>
    <row r="24" spans="1:11" x14ac:dyDescent="0.15">
      <c r="A24" s="14"/>
      <c r="B24" s="19"/>
      <c r="C24" s="20" t="s">
        <v>390</v>
      </c>
      <c r="D24" s="26" t="s">
        <v>404</v>
      </c>
      <c r="E24" s="44">
        <v>23</v>
      </c>
      <c r="F24" s="44">
        <v>5</v>
      </c>
      <c r="G24" s="44">
        <v>12</v>
      </c>
      <c r="H24" s="44">
        <v>8</v>
      </c>
      <c r="I24" s="44">
        <v>4</v>
      </c>
      <c r="J24" s="44">
        <v>6</v>
      </c>
      <c r="K24" s="49"/>
    </row>
    <row r="25" spans="1:11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9"/>
    </row>
    <row r="26" spans="1:11" x14ac:dyDescent="0.15">
      <c r="A26" s="14"/>
      <c r="B26" s="15"/>
      <c r="C26" s="18" t="s">
        <v>405</v>
      </c>
      <c r="D26" s="25" t="s">
        <v>406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9"/>
    </row>
    <row r="27" spans="1:11" x14ac:dyDescent="0.15">
      <c r="A27" s="14"/>
      <c r="B27" s="15"/>
      <c r="C27" s="18" t="s">
        <v>405</v>
      </c>
      <c r="D27" s="25" t="s">
        <v>407</v>
      </c>
      <c r="E27" s="44">
        <v>52</v>
      </c>
      <c r="F27" s="44">
        <v>15</v>
      </c>
      <c r="G27" s="44">
        <v>28</v>
      </c>
      <c r="H27" s="44">
        <v>14</v>
      </c>
      <c r="I27" s="44">
        <v>14</v>
      </c>
      <c r="J27" s="44">
        <v>9</v>
      </c>
      <c r="K27" s="49"/>
    </row>
    <row r="28" spans="1:11" x14ac:dyDescent="0.15">
      <c r="A28" s="14"/>
      <c r="B28" s="15"/>
      <c r="C28" s="18" t="s">
        <v>405</v>
      </c>
      <c r="D28" s="25" t="s">
        <v>408</v>
      </c>
      <c r="E28" s="44">
        <v>44</v>
      </c>
      <c r="F28" s="44">
        <v>18</v>
      </c>
      <c r="G28" s="44">
        <v>15</v>
      </c>
      <c r="H28" s="44">
        <v>9</v>
      </c>
      <c r="I28" s="44">
        <v>6</v>
      </c>
      <c r="J28" s="44">
        <v>11</v>
      </c>
      <c r="K28" s="49"/>
    </row>
    <row r="29" spans="1:11" x14ac:dyDescent="0.15">
      <c r="A29" s="14"/>
      <c r="B29" s="15"/>
      <c r="C29" s="18" t="s">
        <v>405</v>
      </c>
      <c r="D29" s="25" t="s">
        <v>409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9"/>
    </row>
    <row r="30" spans="1:11" x14ac:dyDescent="0.15">
      <c r="A30" s="14"/>
      <c r="B30" s="15"/>
      <c r="C30" s="18" t="s">
        <v>405</v>
      </c>
      <c r="D30" s="25" t="s">
        <v>410</v>
      </c>
      <c r="E30" s="44">
        <v>37</v>
      </c>
      <c r="F30" s="44">
        <v>7</v>
      </c>
      <c r="G30" s="44">
        <v>24</v>
      </c>
      <c r="H30" s="44">
        <v>15</v>
      </c>
      <c r="I30" s="44">
        <v>9</v>
      </c>
      <c r="J30" s="44">
        <v>6</v>
      </c>
      <c r="K30" s="49"/>
    </row>
    <row r="31" spans="1:11" x14ac:dyDescent="0.15">
      <c r="A31" s="14"/>
      <c r="B31" s="15"/>
      <c r="C31" s="18" t="s">
        <v>405</v>
      </c>
      <c r="D31" s="25" t="s">
        <v>411</v>
      </c>
      <c r="E31" s="44">
        <v>11</v>
      </c>
      <c r="F31" s="44">
        <v>3</v>
      </c>
      <c r="G31" s="44">
        <v>7</v>
      </c>
      <c r="H31" s="44">
        <v>1</v>
      </c>
      <c r="I31" s="44">
        <v>6</v>
      </c>
      <c r="J31" s="44">
        <v>1</v>
      </c>
      <c r="K31" s="49"/>
    </row>
    <row r="32" spans="1:11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9"/>
    </row>
    <row r="33" spans="1:11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9"/>
    </row>
    <row r="34" spans="1:11" x14ac:dyDescent="0.15">
      <c r="A34" s="14"/>
      <c r="B34" s="15"/>
      <c r="C34" s="18" t="s">
        <v>413</v>
      </c>
      <c r="D34" s="25" t="s">
        <v>414</v>
      </c>
      <c r="E34" s="44">
        <v>48</v>
      </c>
      <c r="F34" s="44">
        <v>20</v>
      </c>
      <c r="G34" s="44">
        <v>20</v>
      </c>
      <c r="H34" s="44">
        <v>10</v>
      </c>
      <c r="I34" s="44">
        <v>10</v>
      </c>
      <c r="J34" s="44">
        <v>8</v>
      </c>
      <c r="K34" s="49"/>
    </row>
    <row r="35" spans="1:11" x14ac:dyDescent="0.15">
      <c r="A35" s="14"/>
      <c r="B35" s="15"/>
      <c r="C35" s="18" t="s">
        <v>413</v>
      </c>
      <c r="D35" s="25" t="s">
        <v>415</v>
      </c>
      <c r="E35" s="44">
        <v>31</v>
      </c>
      <c r="F35" s="44">
        <v>9</v>
      </c>
      <c r="G35" s="44">
        <v>16</v>
      </c>
      <c r="H35" s="44">
        <v>10</v>
      </c>
      <c r="I35" s="44">
        <v>6</v>
      </c>
      <c r="J35" s="44">
        <v>6</v>
      </c>
      <c r="K35" s="49"/>
    </row>
    <row r="36" spans="1:11" x14ac:dyDescent="0.15">
      <c r="A36" s="14"/>
      <c r="B36" s="15"/>
      <c r="C36" s="18" t="s">
        <v>413</v>
      </c>
      <c r="D36" s="25" t="s">
        <v>416</v>
      </c>
      <c r="E36" s="44">
        <v>9</v>
      </c>
      <c r="F36" s="44">
        <v>0</v>
      </c>
      <c r="G36" s="44">
        <v>5</v>
      </c>
      <c r="H36" s="44">
        <v>2</v>
      </c>
      <c r="I36" s="44">
        <v>3</v>
      </c>
      <c r="J36" s="44">
        <v>4</v>
      </c>
      <c r="K36" s="49"/>
    </row>
    <row r="37" spans="1:11" x14ac:dyDescent="0.15">
      <c r="A37" s="14"/>
      <c r="B37" s="15"/>
      <c r="C37" s="18" t="s">
        <v>413</v>
      </c>
      <c r="D37" s="25" t="s">
        <v>417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9"/>
    </row>
    <row r="38" spans="1:11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9"/>
    </row>
    <row r="39" spans="1:11" x14ac:dyDescent="0.15">
      <c r="A39" s="14"/>
      <c r="B39" s="15"/>
      <c r="C39" s="18" t="s">
        <v>413</v>
      </c>
      <c r="D39" s="25" t="s">
        <v>419</v>
      </c>
      <c r="E39" s="44">
        <v>6</v>
      </c>
      <c r="F39" s="44">
        <v>3</v>
      </c>
      <c r="G39" s="44">
        <v>2</v>
      </c>
      <c r="H39" s="44">
        <v>1</v>
      </c>
      <c r="I39" s="44">
        <v>1</v>
      </c>
      <c r="J39" s="44">
        <v>1</v>
      </c>
      <c r="K39" s="49"/>
    </row>
    <row r="40" spans="1:11" x14ac:dyDescent="0.15">
      <c r="A40" s="14"/>
      <c r="B40" s="15"/>
      <c r="C40" s="18" t="s">
        <v>413</v>
      </c>
      <c r="D40" s="25" t="s">
        <v>420</v>
      </c>
      <c r="E40" s="44">
        <v>2</v>
      </c>
      <c r="F40" s="44">
        <v>1</v>
      </c>
      <c r="G40" s="44">
        <v>0</v>
      </c>
      <c r="H40" s="44">
        <v>0</v>
      </c>
      <c r="I40" s="44">
        <v>0</v>
      </c>
      <c r="J40" s="44">
        <v>1</v>
      </c>
      <c r="K40" s="49"/>
    </row>
    <row r="41" spans="1:11" x14ac:dyDescent="0.15">
      <c r="A41" s="14"/>
      <c r="B41" s="15"/>
      <c r="C41" s="18" t="s">
        <v>413</v>
      </c>
      <c r="D41" s="25" t="s">
        <v>421</v>
      </c>
      <c r="E41" s="44">
        <v>34</v>
      </c>
      <c r="F41" s="44">
        <v>5</v>
      </c>
      <c r="G41" s="44">
        <v>26</v>
      </c>
      <c r="H41" s="44">
        <v>13</v>
      </c>
      <c r="I41" s="44">
        <v>13</v>
      </c>
      <c r="J41" s="44">
        <v>3</v>
      </c>
      <c r="K41" s="49"/>
    </row>
    <row r="42" spans="1:11" x14ac:dyDescent="0.15">
      <c r="A42" s="14"/>
      <c r="B42" s="15"/>
      <c r="C42" s="18" t="s">
        <v>413</v>
      </c>
      <c r="D42" s="25" t="s">
        <v>422</v>
      </c>
      <c r="E42" s="44">
        <v>3</v>
      </c>
      <c r="F42" s="44">
        <v>2</v>
      </c>
      <c r="G42" s="44">
        <v>1</v>
      </c>
      <c r="H42" s="44">
        <v>1</v>
      </c>
      <c r="I42" s="44">
        <v>0</v>
      </c>
      <c r="J42" s="44">
        <v>0</v>
      </c>
      <c r="K42" s="49"/>
    </row>
    <row r="43" spans="1:11" x14ac:dyDescent="0.15">
      <c r="A43" s="14"/>
      <c r="B43" s="15"/>
      <c r="C43" s="18" t="s">
        <v>413</v>
      </c>
      <c r="D43" s="25" t="s">
        <v>423</v>
      </c>
      <c r="E43" s="44">
        <v>5</v>
      </c>
      <c r="F43" s="44">
        <v>2</v>
      </c>
      <c r="G43" s="44">
        <v>2</v>
      </c>
      <c r="H43" s="44">
        <v>2</v>
      </c>
      <c r="I43" s="44">
        <v>0</v>
      </c>
      <c r="J43" s="44">
        <v>1</v>
      </c>
      <c r="K43" s="49"/>
    </row>
    <row r="44" spans="1:11" x14ac:dyDescent="0.15">
      <c r="A44" s="14"/>
      <c r="B44" s="15"/>
      <c r="C44" s="18" t="s">
        <v>413</v>
      </c>
      <c r="D44" s="25" t="s">
        <v>424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9"/>
    </row>
    <row r="45" spans="1:11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9"/>
    </row>
    <row r="46" spans="1:11" x14ac:dyDescent="0.15">
      <c r="A46" s="14"/>
      <c r="B46" s="15"/>
      <c r="C46" s="18" t="s">
        <v>413</v>
      </c>
      <c r="D46" s="25" t="s">
        <v>426</v>
      </c>
      <c r="E46" s="44">
        <v>2</v>
      </c>
      <c r="F46" s="44">
        <v>0</v>
      </c>
      <c r="G46" s="44">
        <v>1</v>
      </c>
      <c r="H46" s="44">
        <v>0</v>
      </c>
      <c r="I46" s="44">
        <v>1</v>
      </c>
      <c r="J46" s="44">
        <v>1</v>
      </c>
      <c r="K46" s="49"/>
    </row>
    <row r="47" spans="1:11" x14ac:dyDescent="0.15">
      <c r="A47" s="14"/>
      <c r="B47" s="15"/>
      <c r="C47" s="18" t="s">
        <v>413</v>
      </c>
      <c r="D47" s="25" t="s">
        <v>427</v>
      </c>
      <c r="E47" s="44">
        <v>4</v>
      </c>
      <c r="F47" s="44">
        <v>1</v>
      </c>
      <c r="G47" s="44">
        <v>1</v>
      </c>
      <c r="H47" s="44">
        <v>0</v>
      </c>
      <c r="I47" s="44">
        <v>1</v>
      </c>
      <c r="J47" s="44">
        <v>2</v>
      </c>
      <c r="K47" s="49"/>
    </row>
    <row r="48" spans="1:11" x14ac:dyDescent="0.15">
      <c r="A48" s="14"/>
      <c r="B48" s="19"/>
      <c r="C48" s="20" t="s">
        <v>413</v>
      </c>
      <c r="D48" s="26" t="s">
        <v>385</v>
      </c>
      <c r="E48" s="44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9"/>
    </row>
    <row r="49" spans="1:11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9"/>
    </row>
    <row r="50" spans="1:11" x14ac:dyDescent="0.15">
      <c r="A50" s="14"/>
      <c r="B50" s="15"/>
      <c r="C50" s="18" t="s">
        <v>428</v>
      </c>
      <c r="D50" s="25" t="s">
        <v>429</v>
      </c>
      <c r="E50" s="44">
        <v>84</v>
      </c>
      <c r="F50" s="44">
        <v>29</v>
      </c>
      <c r="G50" s="44">
        <v>35</v>
      </c>
      <c r="H50" s="44">
        <v>18</v>
      </c>
      <c r="I50" s="44">
        <v>17</v>
      </c>
      <c r="J50" s="44">
        <v>20</v>
      </c>
      <c r="K50" s="49"/>
    </row>
    <row r="51" spans="1:11" x14ac:dyDescent="0.15">
      <c r="A51" s="14"/>
      <c r="B51" s="15"/>
      <c r="C51" s="18" t="s">
        <v>428</v>
      </c>
      <c r="D51" s="25" t="s">
        <v>430</v>
      </c>
      <c r="E51" s="44">
        <v>12</v>
      </c>
      <c r="F51" s="44">
        <v>4</v>
      </c>
      <c r="G51" s="44">
        <v>8</v>
      </c>
      <c r="H51" s="44">
        <v>5</v>
      </c>
      <c r="I51" s="44">
        <v>3</v>
      </c>
      <c r="J51" s="44">
        <v>0</v>
      </c>
      <c r="K51" s="49"/>
    </row>
    <row r="52" spans="1:11" x14ac:dyDescent="0.15">
      <c r="A52" s="29"/>
      <c r="B52" s="15"/>
      <c r="C52" s="18" t="s">
        <v>428</v>
      </c>
      <c r="D52" s="25" t="s">
        <v>431</v>
      </c>
      <c r="E52" s="44">
        <v>41</v>
      </c>
      <c r="F52" s="44">
        <v>7</v>
      </c>
      <c r="G52" s="44">
        <v>28</v>
      </c>
      <c r="H52" s="44">
        <v>15</v>
      </c>
      <c r="I52" s="44">
        <v>13</v>
      </c>
      <c r="J52" s="44">
        <v>6</v>
      </c>
      <c r="K52" s="49"/>
    </row>
    <row r="53" spans="1:11" x14ac:dyDescent="0.15">
      <c r="A53" s="29"/>
      <c r="B53" s="15"/>
      <c r="C53" s="18" t="s">
        <v>428</v>
      </c>
      <c r="D53" s="25" t="s">
        <v>432</v>
      </c>
      <c r="E53" s="44">
        <v>7</v>
      </c>
      <c r="F53" s="44">
        <v>3</v>
      </c>
      <c r="G53" s="44">
        <v>3</v>
      </c>
      <c r="H53" s="44">
        <v>1</v>
      </c>
      <c r="I53" s="44">
        <v>2</v>
      </c>
      <c r="J53" s="44">
        <v>1</v>
      </c>
      <c r="K53" s="49"/>
    </row>
    <row r="54" spans="1:11" x14ac:dyDescent="0.15">
      <c r="A54" s="30"/>
      <c r="B54" s="19"/>
      <c r="C54" s="20" t="s">
        <v>428</v>
      </c>
      <c r="D54" s="26" t="s">
        <v>385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9"/>
    </row>
    <row r="55" spans="1:11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9"/>
    </row>
    <row r="56" spans="1:11" x14ac:dyDescent="0.15">
      <c r="A56" s="14"/>
      <c r="B56" s="15"/>
      <c r="C56" s="18" t="s">
        <v>433</v>
      </c>
      <c r="D56" s="25" t="s">
        <v>434</v>
      </c>
      <c r="E56" s="44">
        <v>11</v>
      </c>
      <c r="F56" s="44">
        <v>2</v>
      </c>
      <c r="G56" s="44">
        <v>9</v>
      </c>
      <c r="H56" s="44">
        <v>3</v>
      </c>
      <c r="I56" s="44">
        <v>6</v>
      </c>
      <c r="J56" s="44">
        <v>0</v>
      </c>
      <c r="K56" s="49"/>
    </row>
    <row r="57" spans="1:11" x14ac:dyDescent="0.15">
      <c r="A57" s="14"/>
      <c r="B57" s="15"/>
      <c r="C57" s="18" t="s">
        <v>433</v>
      </c>
      <c r="D57" s="25" t="s">
        <v>435</v>
      </c>
      <c r="E57" s="44">
        <v>22</v>
      </c>
      <c r="F57" s="44">
        <v>4</v>
      </c>
      <c r="G57" s="44">
        <v>16</v>
      </c>
      <c r="H57" s="44">
        <v>11</v>
      </c>
      <c r="I57" s="44">
        <v>5</v>
      </c>
      <c r="J57" s="44">
        <v>2</v>
      </c>
      <c r="K57" s="49"/>
    </row>
    <row r="58" spans="1:11" x14ac:dyDescent="0.15">
      <c r="A58" s="14"/>
      <c r="B58" s="15"/>
      <c r="C58" s="18" t="s">
        <v>433</v>
      </c>
      <c r="D58" s="25" t="s">
        <v>436</v>
      </c>
      <c r="E58" s="44">
        <v>14</v>
      </c>
      <c r="F58" s="44">
        <v>3</v>
      </c>
      <c r="G58" s="44">
        <v>10</v>
      </c>
      <c r="H58" s="44">
        <v>5</v>
      </c>
      <c r="I58" s="44">
        <v>5</v>
      </c>
      <c r="J58" s="44">
        <v>1</v>
      </c>
      <c r="K58" s="49"/>
    </row>
    <row r="59" spans="1:11" x14ac:dyDescent="0.15">
      <c r="A59" s="14"/>
      <c r="B59" s="15"/>
      <c r="C59" s="18" t="s">
        <v>433</v>
      </c>
      <c r="D59" s="25" t="s">
        <v>437</v>
      </c>
      <c r="E59" s="44">
        <v>13</v>
      </c>
      <c r="F59" s="44">
        <v>4</v>
      </c>
      <c r="G59" s="44">
        <v>8</v>
      </c>
      <c r="H59" s="44">
        <v>5</v>
      </c>
      <c r="I59" s="44">
        <v>3</v>
      </c>
      <c r="J59" s="44">
        <v>1</v>
      </c>
      <c r="K59" s="49"/>
    </row>
    <row r="60" spans="1:11" x14ac:dyDescent="0.15">
      <c r="A60" s="14"/>
      <c r="B60" s="15"/>
      <c r="C60" s="18" t="s">
        <v>433</v>
      </c>
      <c r="D60" s="25" t="s">
        <v>438</v>
      </c>
      <c r="E60" s="44">
        <v>53</v>
      </c>
      <c r="F60" s="44">
        <v>23</v>
      </c>
      <c r="G60" s="44">
        <v>12</v>
      </c>
      <c r="H60" s="44">
        <v>6</v>
      </c>
      <c r="I60" s="44">
        <v>6</v>
      </c>
      <c r="J60" s="44">
        <v>18</v>
      </c>
      <c r="K60" s="49"/>
    </row>
    <row r="61" spans="1:11" x14ac:dyDescent="0.15">
      <c r="A61" s="14"/>
      <c r="B61" s="15"/>
      <c r="C61" s="18" t="s">
        <v>433</v>
      </c>
      <c r="D61" s="25" t="s">
        <v>439</v>
      </c>
      <c r="E61" s="44">
        <v>1</v>
      </c>
      <c r="F61" s="44">
        <v>0</v>
      </c>
      <c r="G61" s="44">
        <v>0</v>
      </c>
      <c r="H61" s="44">
        <v>0</v>
      </c>
      <c r="I61" s="44">
        <v>0</v>
      </c>
      <c r="J61" s="44">
        <v>1</v>
      </c>
      <c r="K61" s="49"/>
    </row>
    <row r="62" spans="1:11" x14ac:dyDescent="0.15">
      <c r="A62" s="14"/>
      <c r="B62" s="15"/>
      <c r="C62" s="18" t="s">
        <v>433</v>
      </c>
      <c r="D62" s="25" t="s">
        <v>440</v>
      </c>
      <c r="E62" s="44">
        <v>4</v>
      </c>
      <c r="F62" s="44">
        <v>1</v>
      </c>
      <c r="G62" s="44">
        <v>3</v>
      </c>
      <c r="H62" s="44">
        <v>1</v>
      </c>
      <c r="I62" s="44">
        <v>2</v>
      </c>
      <c r="J62" s="44">
        <v>0</v>
      </c>
      <c r="K62" s="49"/>
    </row>
    <row r="63" spans="1:11" x14ac:dyDescent="0.15">
      <c r="A63" s="14"/>
      <c r="B63" s="15"/>
      <c r="C63" s="18" t="s">
        <v>433</v>
      </c>
      <c r="D63" s="25" t="s">
        <v>441</v>
      </c>
      <c r="E63" s="44">
        <v>13</v>
      </c>
      <c r="F63" s="44">
        <v>1</v>
      </c>
      <c r="G63" s="44">
        <v>10</v>
      </c>
      <c r="H63" s="44">
        <v>7</v>
      </c>
      <c r="I63" s="44">
        <v>3</v>
      </c>
      <c r="J63" s="44">
        <v>2</v>
      </c>
      <c r="K63" s="49"/>
    </row>
    <row r="64" spans="1:11" x14ac:dyDescent="0.15">
      <c r="A64" s="14"/>
      <c r="B64" s="15"/>
      <c r="C64" s="18" t="s">
        <v>433</v>
      </c>
      <c r="D64" s="25" t="s">
        <v>442</v>
      </c>
      <c r="E64" s="44">
        <v>8</v>
      </c>
      <c r="F64" s="44">
        <v>2</v>
      </c>
      <c r="G64" s="44">
        <v>5</v>
      </c>
      <c r="H64" s="44">
        <v>3</v>
      </c>
      <c r="I64" s="44">
        <v>2</v>
      </c>
      <c r="J64" s="44">
        <v>1</v>
      </c>
      <c r="K64" s="49"/>
    </row>
    <row r="65" spans="1:11" x14ac:dyDescent="0.15">
      <c r="A65" s="14"/>
      <c r="B65" s="15"/>
      <c r="C65" s="18" t="s">
        <v>433</v>
      </c>
      <c r="D65" s="25" t="s">
        <v>443</v>
      </c>
      <c r="E65" s="44">
        <v>11</v>
      </c>
      <c r="F65" s="44">
        <v>0</v>
      </c>
      <c r="G65" s="44">
        <v>10</v>
      </c>
      <c r="H65" s="44">
        <v>4</v>
      </c>
      <c r="I65" s="44">
        <v>6</v>
      </c>
      <c r="J65" s="44">
        <v>1</v>
      </c>
      <c r="K65" s="49"/>
    </row>
    <row r="66" spans="1:11" x14ac:dyDescent="0.15">
      <c r="A66" s="14"/>
      <c r="B66" s="15"/>
      <c r="C66" s="18" t="s">
        <v>433</v>
      </c>
      <c r="D66" s="25" t="s">
        <v>444</v>
      </c>
      <c r="E66" s="44">
        <v>19</v>
      </c>
      <c r="F66" s="44">
        <v>3</v>
      </c>
      <c r="G66" s="44">
        <v>12</v>
      </c>
      <c r="H66" s="44">
        <v>7</v>
      </c>
      <c r="I66" s="44">
        <v>5</v>
      </c>
      <c r="J66" s="44">
        <v>4</v>
      </c>
      <c r="K66" s="49"/>
    </row>
    <row r="67" spans="1:11" x14ac:dyDescent="0.15">
      <c r="A67" s="14"/>
      <c r="B67" s="15"/>
      <c r="C67" s="18" t="s">
        <v>433</v>
      </c>
      <c r="D67" s="25" t="s">
        <v>445</v>
      </c>
      <c r="E67" s="44">
        <v>2</v>
      </c>
      <c r="F67" s="44">
        <v>1</v>
      </c>
      <c r="G67" s="44">
        <v>0</v>
      </c>
      <c r="H67" s="44">
        <v>0</v>
      </c>
      <c r="I67" s="44">
        <v>0</v>
      </c>
      <c r="J67" s="44">
        <v>1</v>
      </c>
      <c r="K67" s="49"/>
    </row>
    <row r="68" spans="1:11" x14ac:dyDescent="0.15">
      <c r="A68" s="14"/>
      <c r="B68" s="19"/>
      <c r="C68" s="20" t="s">
        <v>433</v>
      </c>
      <c r="D68" s="26" t="s">
        <v>385</v>
      </c>
      <c r="E68" s="44">
        <v>2</v>
      </c>
      <c r="F68" s="44">
        <v>1</v>
      </c>
      <c r="G68" s="44">
        <v>1</v>
      </c>
      <c r="H68" s="44">
        <v>0</v>
      </c>
      <c r="I68" s="44">
        <v>1</v>
      </c>
      <c r="J68" s="44">
        <v>0</v>
      </c>
      <c r="K68" s="49"/>
    </row>
    <row r="69" spans="1:11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9"/>
    </row>
    <row r="70" spans="1:11" x14ac:dyDescent="0.15">
      <c r="A70" s="14"/>
      <c r="B70" s="15"/>
      <c r="C70" s="18" t="s">
        <v>446</v>
      </c>
      <c r="D70" s="25" t="s">
        <v>447</v>
      </c>
      <c r="E70" s="44">
        <v>9</v>
      </c>
      <c r="F70" s="44">
        <v>2</v>
      </c>
      <c r="G70" s="44">
        <v>6</v>
      </c>
      <c r="H70" s="44">
        <v>4</v>
      </c>
      <c r="I70" s="44">
        <v>2</v>
      </c>
      <c r="J70" s="44">
        <v>1</v>
      </c>
      <c r="K70" s="49"/>
    </row>
    <row r="71" spans="1:11" x14ac:dyDescent="0.15">
      <c r="A71" s="14"/>
      <c r="B71" s="15"/>
      <c r="C71" s="18" t="s">
        <v>446</v>
      </c>
      <c r="D71" s="25" t="s">
        <v>448</v>
      </c>
      <c r="E71" s="44">
        <v>23</v>
      </c>
      <c r="F71" s="44">
        <v>5</v>
      </c>
      <c r="G71" s="44">
        <v>11</v>
      </c>
      <c r="H71" s="44">
        <v>5</v>
      </c>
      <c r="I71" s="44">
        <v>6</v>
      </c>
      <c r="J71" s="44">
        <v>7</v>
      </c>
      <c r="K71" s="49"/>
    </row>
    <row r="72" spans="1:11" x14ac:dyDescent="0.15">
      <c r="A72" s="14"/>
      <c r="B72" s="15"/>
      <c r="C72" s="18" t="s">
        <v>446</v>
      </c>
      <c r="D72" s="25" t="s">
        <v>449</v>
      </c>
      <c r="E72" s="44">
        <v>32</v>
      </c>
      <c r="F72" s="44">
        <v>16</v>
      </c>
      <c r="G72" s="44">
        <v>13</v>
      </c>
      <c r="H72" s="44">
        <v>8</v>
      </c>
      <c r="I72" s="44">
        <v>5</v>
      </c>
      <c r="J72" s="44">
        <v>3</v>
      </c>
      <c r="K72" s="49"/>
    </row>
    <row r="73" spans="1:11" x14ac:dyDescent="0.15">
      <c r="A73" s="29"/>
      <c r="B73" s="15"/>
      <c r="C73" s="18" t="s">
        <v>446</v>
      </c>
      <c r="D73" s="25" t="s">
        <v>450</v>
      </c>
      <c r="E73" s="44">
        <v>11</v>
      </c>
      <c r="F73" s="44">
        <v>2</v>
      </c>
      <c r="G73" s="44">
        <v>6</v>
      </c>
      <c r="H73" s="44">
        <v>3</v>
      </c>
      <c r="I73" s="44">
        <v>3</v>
      </c>
      <c r="J73" s="44">
        <v>3</v>
      </c>
      <c r="K73" s="49"/>
    </row>
    <row r="74" spans="1:11" x14ac:dyDescent="0.15">
      <c r="A74" s="29"/>
      <c r="B74" s="15"/>
      <c r="C74" s="18" t="s">
        <v>446</v>
      </c>
      <c r="D74" s="25" t="s">
        <v>451</v>
      </c>
      <c r="E74" s="44">
        <v>1</v>
      </c>
      <c r="F74" s="44">
        <v>0</v>
      </c>
      <c r="G74" s="44">
        <v>0</v>
      </c>
      <c r="H74" s="44">
        <v>0</v>
      </c>
      <c r="I74" s="44">
        <v>0</v>
      </c>
      <c r="J74" s="44">
        <v>1</v>
      </c>
      <c r="K74" s="49"/>
    </row>
    <row r="75" spans="1:11" x14ac:dyDescent="0.15">
      <c r="A75" s="29"/>
      <c r="B75" s="15"/>
      <c r="C75" s="18" t="s">
        <v>446</v>
      </c>
      <c r="D75" s="25" t="s">
        <v>452</v>
      </c>
      <c r="E75" s="44">
        <v>5</v>
      </c>
      <c r="F75" s="44">
        <v>1</v>
      </c>
      <c r="G75" s="44">
        <v>2</v>
      </c>
      <c r="H75" s="44">
        <v>1</v>
      </c>
      <c r="I75" s="44">
        <v>1</v>
      </c>
      <c r="J75" s="44">
        <v>2</v>
      </c>
      <c r="K75" s="49"/>
    </row>
    <row r="76" spans="1:11" x14ac:dyDescent="0.15">
      <c r="A76" s="29"/>
      <c r="B76" s="15"/>
      <c r="C76" s="18" t="s">
        <v>446</v>
      </c>
      <c r="D76" s="25" t="s">
        <v>453</v>
      </c>
      <c r="E76" s="44">
        <v>1</v>
      </c>
      <c r="F76" s="44">
        <v>0</v>
      </c>
      <c r="G76" s="44">
        <v>1</v>
      </c>
      <c r="H76" s="44">
        <v>1</v>
      </c>
      <c r="I76" s="44">
        <v>0</v>
      </c>
      <c r="J76" s="44">
        <v>0</v>
      </c>
      <c r="K76" s="49"/>
    </row>
    <row r="77" spans="1:11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9"/>
    </row>
    <row r="78" spans="1:11" x14ac:dyDescent="0.15">
      <c r="A78" s="29"/>
      <c r="B78" s="15"/>
      <c r="C78" s="18" t="s">
        <v>446</v>
      </c>
      <c r="D78" s="25" t="s">
        <v>455</v>
      </c>
      <c r="E78" s="44">
        <v>6</v>
      </c>
      <c r="F78" s="44">
        <v>4</v>
      </c>
      <c r="G78" s="44">
        <v>1</v>
      </c>
      <c r="H78" s="44">
        <v>0</v>
      </c>
      <c r="I78" s="44">
        <v>1</v>
      </c>
      <c r="J78" s="44">
        <v>1</v>
      </c>
      <c r="K78" s="49"/>
    </row>
    <row r="79" spans="1:11" x14ac:dyDescent="0.15">
      <c r="A79" s="29"/>
      <c r="B79" s="15"/>
      <c r="C79" s="18" t="s">
        <v>446</v>
      </c>
      <c r="D79" s="25" t="s">
        <v>456</v>
      </c>
      <c r="E79" s="44">
        <v>7</v>
      </c>
      <c r="F79" s="44">
        <v>3</v>
      </c>
      <c r="G79" s="44">
        <v>3</v>
      </c>
      <c r="H79" s="44">
        <v>1</v>
      </c>
      <c r="I79" s="44">
        <v>2</v>
      </c>
      <c r="J79" s="44">
        <v>1</v>
      </c>
      <c r="K79" s="49"/>
    </row>
    <row r="80" spans="1:11" x14ac:dyDescent="0.15">
      <c r="A80" s="29"/>
      <c r="B80" s="15"/>
      <c r="C80" s="18" t="s">
        <v>446</v>
      </c>
      <c r="D80" s="25" t="s">
        <v>457</v>
      </c>
      <c r="E80" s="44">
        <v>2</v>
      </c>
      <c r="F80" s="44">
        <v>2</v>
      </c>
      <c r="G80" s="44">
        <v>0</v>
      </c>
      <c r="H80" s="44">
        <v>0</v>
      </c>
      <c r="I80" s="44">
        <v>0</v>
      </c>
      <c r="J80" s="44">
        <v>0</v>
      </c>
      <c r="K80" s="49"/>
    </row>
    <row r="81" spans="1:11" x14ac:dyDescent="0.15">
      <c r="A81" s="14"/>
      <c r="B81" s="15"/>
      <c r="C81" s="18" t="s">
        <v>446</v>
      </c>
      <c r="D81" s="25" t="s">
        <v>458</v>
      </c>
      <c r="E81" s="44">
        <v>3</v>
      </c>
      <c r="F81" s="44">
        <v>1</v>
      </c>
      <c r="G81" s="44">
        <v>1</v>
      </c>
      <c r="H81" s="44">
        <v>1</v>
      </c>
      <c r="I81" s="44">
        <v>0</v>
      </c>
      <c r="J81" s="44">
        <v>1</v>
      </c>
      <c r="K81" s="49"/>
    </row>
    <row r="82" spans="1:11" x14ac:dyDescent="0.15">
      <c r="A82" s="29"/>
      <c r="B82" s="15"/>
      <c r="C82" s="18" t="s">
        <v>446</v>
      </c>
      <c r="D82" s="25" t="s">
        <v>459</v>
      </c>
      <c r="E82" s="44">
        <v>6</v>
      </c>
      <c r="F82" s="44">
        <v>0</v>
      </c>
      <c r="G82" s="44">
        <v>5</v>
      </c>
      <c r="H82" s="44">
        <v>3</v>
      </c>
      <c r="I82" s="44">
        <v>2</v>
      </c>
      <c r="J82" s="44">
        <v>1</v>
      </c>
      <c r="K82" s="49"/>
    </row>
    <row r="83" spans="1:11" x14ac:dyDescent="0.15">
      <c r="A83" s="29"/>
      <c r="B83" s="15"/>
      <c r="C83" s="18" t="s">
        <v>446</v>
      </c>
      <c r="D83" s="25" t="s">
        <v>460</v>
      </c>
      <c r="E83" s="44">
        <v>13</v>
      </c>
      <c r="F83" s="44">
        <v>3</v>
      </c>
      <c r="G83" s="44">
        <v>7</v>
      </c>
      <c r="H83" s="44">
        <v>3</v>
      </c>
      <c r="I83" s="44">
        <v>4</v>
      </c>
      <c r="J83" s="44">
        <v>3</v>
      </c>
      <c r="K83" s="49"/>
    </row>
    <row r="84" spans="1:11" x14ac:dyDescent="0.15">
      <c r="A84" s="29"/>
      <c r="B84" s="15"/>
      <c r="C84" s="18" t="s">
        <v>446</v>
      </c>
      <c r="D84" s="25" t="s">
        <v>461</v>
      </c>
      <c r="E84" s="44">
        <v>13</v>
      </c>
      <c r="F84" s="44">
        <v>2</v>
      </c>
      <c r="G84" s="44">
        <v>10</v>
      </c>
      <c r="H84" s="44">
        <v>5</v>
      </c>
      <c r="I84" s="44">
        <v>5</v>
      </c>
      <c r="J84" s="44">
        <v>1</v>
      </c>
      <c r="K84" s="49"/>
    </row>
    <row r="85" spans="1:11" x14ac:dyDescent="0.15">
      <c r="A85" s="29"/>
      <c r="B85" s="15"/>
      <c r="C85" s="18" t="s">
        <v>446</v>
      </c>
      <c r="D85" s="25" t="s">
        <v>462</v>
      </c>
      <c r="E85" s="44">
        <v>3</v>
      </c>
      <c r="F85" s="44">
        <v>0</v>
      </c>
      <c r="G85" s="44">
        <v>3</v>
      </c>
      <c r="H85" s="44">
        <v>2</v>
      </c>
      <c r="I85" s="44">
        <v>1</v>
      </c>
      <c r="J85" s="44">
        <v>0</v>
      </c>
      <c r="K85" s="49"/>
    </row>
    <row r="86" spans="1:11" x14ac:dyDescent="0.15">
      <c r="A86" s="29"/>
      <c r="B86" s="15"/>
      <c r="C86" s="18" t="s">
        <v>446</v>
      </c>
      <c r="D86" s="25" t="s">
        <v>463</v>
      </c>
      <c r="E86" s="44">
        <v>1</v>
      </c>
      <c r="F86" s="44">
        <v>0</v>
      </c>
      <c r="G86" s="44">
        <v>1</v>
      </c>
      <c r="H86" s="44">
        <v>1</v>
      </c>
      <c r="I86" s="44">
        <v>0</v>
      </c>
      <c r="J86" s="44">
        <v>0</v>
      </c>
      <c r="K86" s="49"/>
    </row>
    <row r="87" spans="1:11" x14ac:dyDescent="0.15">
      <c r="A87" s="29"/>
      <c r="B87" s="15"/>
      <c r="C87" s="18" t="s">
        <v>446</v>
      </c>
      <c r="D87" s="25" t="s">
        <v>464</v>
      </c>
      <c r="E87" s="44">
        <v>3</v>
      </c>
      <c r="F87" s="44">
        <v>1</v>
      </c>
      <c r="G87" s="44">
        <v>2</v>
      </c>
      <c r="H87" s="44">
        <v>1</v>
      </c>
      <c r="I87" s="44">
        <v>1</v>
      </c>
      <c r="J87" s="44">
        <v>0</v>
      </c>
      <c r="K87" s="49"/>
    </row>
    <row r="88" spans="1:11" x14ac:dyDescent="0.15">
      <c r="A88" s="29"/>
      <c r="B88" s="15"/>
      <c r="C88" s="18" t="s">
        <v>446</v>
      </c>
      <c r="D88" s="25" t="s">
        <v>465</v>
      </c>
      <c r="E88" s="44">
        <v>3</v>
      </c>
      <c r="F88" s="44">
        <v>1</v>
      </c>
      <c r="G88" s="44">
        <v>1</v>
      </c>
      <c r="H88" s="44">
        <v>0</v>
      </c>
      <c r="I88" s="44">
        <v>1</v>
      </c>
      <c r="J88" s="44">
        <v>1</v>
      </c>
      <c r="K88" s="49"/>
    </row>
    <row r="89" spans="1:11" x14ac:dyDescent="0.15">
      <c r="A89" s="29"/>
      <c r="B89" s="15"/>
      <c r="C89" s="18" t="s">
        <v>446</v>
      </c>
      <c r="D89" s="25" t="s">
        <v>466</v>
      </c>
      <c r="E89" s="44">
        <v>1</v>
      </c>
      <c r="F89" s="44">
        <v>0</v>
      </c>
      <c r="G89" s="44">
        <v>1</v>
      </c>
      <c r="H89" s="44">
        <v>0</v>
      </c>
      <c r="I89" s="44">
        <v>1</v>
      </c>
      <c r="J89" s="44">
        <v>0</v>
      </c>
      <c r="K89" s="49"/>
    </row>
    <row r="90" spans="1:11" x14ac:dyDescent="0.15">
      <c r="A90" s="30"/>
      <c r="B90" s="19"/>
      <c r="C90" s="20" t="s">
        <v>446</v>
      </c>
      <c r="D90" s="26" t="s">
        <v>467</v>
      </c>
      <c r="E90" s="44">
        <v>1</v>
      </c>
      <c r="F90" s="44">
        <v>0</v>
      </c>
      <c r="G90" s="44">
        <v>0</v>
      </c>
      <c r="H90" s="44">
        <v>0</v>
      </c>
      <c r="I90" s="44">
        <v>0</v>
      </c>
      <c r="J90" s="44">
        <v>1</v>
      </c>
      <c r="K90" s="49"/>
    </row>
    <row r="91" spans="1:11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9"/>
    </row>
    <row r="92" spans="1:11" x14ac:dyDescent="0.15">
      <c r="A92" s="14"/>
      <c r="B92" s="15"/>
      <c r="C92" s="18" t="s">
        <v>468</v>
      </c>
      <c r="D92" s="25" t="s">
        <v>469</v>
      </c>
      <c r="E92" s="44">
        <v>7</v>
      </c>
      <c r="F92" s="44">
        <v>2</v>
      </c>
      <c r="G92" s="44">
        <v>3</v>
      </c>
      <c r="H92" s="44">
        <v>2</v>
      </c>
      <c r="I92" s="44">
        <v>1</v>
      </c>
      <c r="J92" s="44">
        <v>2</v>
      </c>
      <c r="K92" s="49"/>
    </row>
    <row r="93" spans="1:11" x14ac:dyDescent="0.15">
      <c r="A93" s="14"/>
      <c r="B93" s="15"/>
      <c r="C93" s="18" t="s">
        <v>468</v>
      </c>
      <c r="D93" s="25" t="s">
        <v>470</v>
      </c>
      <c r="E93" s="44">
        <v>33</v>
      </c>
      <c r="F93" s="44">
        <v>14</v>
      </c>
      <c r="G93" s="44">
        <v>13</v>
      </c>
      <c r="H93" s="44">
        <v>6</v>
      </c>
      <c r="I93" s="44">
        <v>7</v>
      </c>
      <c r="J93" s="44">
        <v>6</v>
      </c>
      <c r="K93" s="49"/>
    </row>
    <row r="94" spans="1:11" x14ac:dyDescent="0.15">
      <c r="A94" s="29"/>
      <c r="B94" s="15"/>
      <c r="C94" s="18" t="s">
        <v>468</v>
      </c>
      <c r="D94" s="25" t="s">
        <v>471</v>
      </c>
      <c r="E94" s="44">
        <v>22</v>
      </c>
      <c r="F94" s="44">
        <v>7</v>
      </c>
      <c r="G94" s="44">
        <v>10</v>
      </c>
      <c r="H94" s="44">
        <v>5</v>
      </c>
      <c r="I94" s="44">
        <v>5</v>
      </c>
      <c r="J94" s="44">
        <v>5</v>
      </c>
      <c r="K94" s="49"/>
    </row>
    <row r="95" spans="1:11" x14ac:dyDescent="0.15">
      <c r="A95" s="29"/>
      <c r="B95" s="15"/>
      <c r="C95" s="18" t="s">
        <v>468</v>
      </c>
      <c r="D95" s="25" t="s">
        <v>472</v>
      </c>
      <c r="E95" s="44">
        <v>21</v>
      </c>
      <c r="F95" s="44">
        <v>6</v>
      </c>
      <c r="G95" s="44">
        <v>9</v>
      </c>
      <c r="H95" s="44">
        <v>7</v>
      </c>
      <c r="I95" s="44">
        <v>2</v>
      </c>
      <c r="J95" s="44">
        <v>6</v>
      </c>
      <c r="K95" s="49"/>
    </row>
    <row r="96" spans="1:11" x14ac:dyDescent="0.15">
      <c r="A96" s="29"/>
      <c r="B96" s="15"/>
      <c r="C96" s="18" t="s">
        <v>468</v>
      </c>
      <c r="D96" s="25" t="s">
        <v>473</v>
      </c>
      <c r="E96" s="44">
        <v>10</v>
      </c>
      <c r="F96" s="44">
        <v>3</v>
      </c>
      <c r="G96" s="44">
        <v>6</v>
      </c>
      <c r="H96" s="44">
        <v>2</v>
      </c>
      <c r="I96" s="44">
        <v>4</v>
      </c>
      <c r="J96" s="44">
        <v>1</v>
      </c>
      <c r="K96" s="49"/>
    </row>
    <row r="97" spans="1:11" x14ac:dyDescent="0.15">
      <c r="A97" s="29"/>
      <c r="B97" s="15"/>
      <c r="C97" s="18" t="s">
        <v>468</v>
      </c>
      <c r="D97" s="25" t="s">
        <v>474</v>
      </c>
      <c r="E97" s="44">
        <v>3</v>
      </c>
      <c r="F97" s="44">
        <v>1</v>
      </c>
      <c r="G97" s="44">
        <v>2</v>
      </c>
      <c r="H97" s="44">
        <v>1</v>
      </c>
      <c r="I97" s="44">
        <v>1</v>
      </c>
      <c r="J97" s="44">
        <v>0</v>
      </c>
      <c r="K97" s="49"/>
    </row>
    <row r="98" spans="1:11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9"/>
    </row>
    <row r="99" spans="1:11" x14ac:dyDescent="0.15">
      <c r="A99" s="29"/>
      <c r="B99" s="15"/>
      <c r="C99" s="18" t="s">
        <v>468</v>
      </c>
      <c r="D99" s="25" t="s">
        <v>476</v>
      </c>
      <c r="E99" s="44">
        <v>0</v>
      </c>
      <c r="F99" s="44">
        <v>0</v>
      </c>
      <c r="G99" s="44">
        <v>0</v>
      </c>
      <c r="H99" s="44">
        <v>0</v>
      </c>
      <c r="I99" s="44">
        <v>0</v>
      </c>
      <c r="J99" s="44">
        <v>0</v>
      </c>
      <c r="K99" s="49"/>
    </row>
    <row r="100" spans="1:11" x14ac:dyDescent="0.15">
      <c r="A100" s="29"/>
      <c r="B100" s="15"/>
      <c r="C100" s="18" t="s">
        <v>468</v>
      </c>
      <c r="D100" s="25" t="s">
        <v>477</v>
      </c>
      <c r="E100" s="44">
        <v>19</v>
      </c>
      <c r="F100" s="44">
        <v>4</v>
      </c>
      <c r="G100" s="44">
        <v>12</v>
      </c>
      <c r="H100" s="44">
        <v>4</v>
      </c>
      <c r="I100" s="44">
        <v>8</v>
      </c>
      <c r="J100" s="44">
        <v>3</v>
      </c>
      <c r="K100" s="49"/>
    </row>
    <row r="101" spans="1:11" x14ac:dyDescent="0.15">
      <c r="A101" s="29"/>
      <c r="B101" s="15"/>
      <c r="C101" s="18" t="s">
        <v>468</v>
      </c>
      <c r="D101" s="25" t="s">
        <v>478</v>
      </c>
      <c r="E101" s="44">
        <v>9</v>
      </c>
      <c r="F101" s="44">
        <v>4</v>
      </c>
      <c r="G101" s="44">
        <v>4</v>
      </c>
      <c r="H101" s="44">
        <v>2</v>
      </c>
      <c r="I101" s="44">
        <v>2</v>
      </c>
      <c r="J101" s="44">
        <v>1</v>
      </c>
      <c r="K101" s="49"/>
    </row>
    <row r="102" spans="1:11" x14ac:dyDescent="0.15">
      <c r="A102" s="29"/>
      <c r="B102" s="15"/>
      <c r="C102" s="18" t="s">
        <v>468</v>
      </c>
      <c r="D102" s="25" t="s">
        <v>479</v>
      </c>
      <c r="E102" s="44">
        <v>2</v>
      </c>
      <c r="F102" s="44">
        <v>0</v>
      </c>
      <c r="G102" s="44">
        <v>1</v>
      </c>
      <c r="H102" s="44">
        <v>1</v>
      </c>
      <c r="I102" s="44">
        <v>0</v>
      </c>
      <c r="J102" s="44">
        <v>1</v>
      </c>
      <c r="K102" s="49"/>
    </row>
    <row r="103" spans="1:11" x14ac:dyDescent="0.15">
      <c r="A103" s="29"/>
      <c r="B103" s="15"/>
      <c r="C103" s="18" t="s">
        <v>468</v>
      </c>
      <c r="D103" s="25" t="s">
        <v>480</v>
      </c>
      <c r="E103" s="44">
        <v>18</v>
      </c>
      <c r="F103" s="44">
        <v>2</v>
      </c>
      <c r="G103" s="44">
        <v>14</v>
      </c>
      <c r="H103" s="44">
        <v>9</v>
      </c>
      <c r="I103" s="44">
        <v>5</v>
      </c>
      <c r="J103" s="44">
        <v>2</v>
      </c>
      <c r="K103" s="49"/>
    </row>
    <row r="104" spans="1:11" x14ac:dyDescent="0.15">
      <c r="A104" s="29"/>
      <c r="B104" s="15"/>
      <c r="C104" s="18" t="s">
        <v>468</v>
      </c>
      <c r="D104" s="25" t="s">
        <v>481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9"/>
    </row>
    <row r="105" spans="1:11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9"/>
    </row>
    <row r="106" spans="1:11" x14ac:dyDescent="0.15">
      <c r="A106" s="30"/>
      <c r="B106" s="19"/>
      <c r="C106" s="20" t="s">
        <v>468</v>
      </c>
      <c r="D106" s="26" t="s">
        <v>385</v>
      </c>
      <c r="E106" s="44">
        <v>0</v>
      </c>
      <c r="F106" s="44">
        <v>0</v>
      </c>
      <c r="G106" s="44">
        <v>0</v>
      </c>
      <c r="H106" s="44">
        <v>0</v>
      </c>
      <c r="I106" s="44">
        <v>0</v>
      </c>
      <c r="J106" s="44">
        <v>0</v>
      </c>
      <c r="K106" s="49"/>
    </row>
    <row r="107" spans="1:11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9"/>
    </row>
    <row r="108" spans="1:11" x14ac:dyDescent="0.15">
      <c r="A108" s="29"/>
      <c r="B108" s="15"/>
      <c r="C108" s="18" t="s">
        <v>483</v>
      </c>
      <c r="D108" s="25" t="s">
        <v>484</v>
      </c>
      <c r="E108" s="44">
        <v>23</v>
      </c>
      <c r="F108" s="44">
        <v>10</v>
      </c>
      <c r="G108" s="44">
        <v>11</v>
      </c>
      <c r="H108" s="44">
        <v>6</v>
      </c>
      <c r="I108" s="44">
        <v>5</v>
      </c>
      <c r="J108" s="44">
        <v>2</v>
      </c>
      <c r="K108" s="49"/>
    </row>
    <row r="109" spans="1:11" x14ac:dyDescent="0.15">
      <c r="A109" s="29"/>
      <c r="B109" s="15"/>
      <c r="C109" s="18" t="s">
        <v>483</v>
      </c>
      <c r="D109" s="25" t="s">
        <v>485</v>
      </c>
      <c r="E109" s="44">
        <v>44</v>
      </c>
      <c r="F109" s="44">
        <v>15</v>
      </c>
      <c r="G109" s="44">
        <v>20</v>
      </c>
      <c r="H109" s="44">
        <v>12</v>
      </c>
      <c r="I109" s="44">
        <v>8</v>
      </c>
      <c r="J109" s="44">
        <v>9</v>
      </c>
      <c r="K109" s="49"/>
    </row>
    <row r="110" spans="1:11" x14ac:dyDescent="0.15">
      <c r="A110" s="29"/>
      <c r="B110" s="15"/>
      <c r="C110" s="18" t="s">
        <v>483</v>
      </c>
      <c r="D110" s="25" t="s">
        <v>486</v>
      </c>
      <c r="E110" s="44">
        <v>20</v>
      </c>
      <c r="F110" s="44">
        <v>7</v>
      </c>
      <c r="G110" s="44">
        <v>9</v>
      </c>
      <c r="H110" s="44">
        <v>4</v>
      </c>
      <c r="I110" s="44">
        <v>5</v>
      </c>
      <c r="J110" s="44">
        <v>4</v>
      </c>
      <c r="K110" s="49"/>
    </row>
    <row r="111" spans="1:11" x14ac:dyDescent="0.15">
      <c r="A111" s="29"/>
      <c r="B111" s="15"/>
      <c r="C111" s="18" t="s">
        <v>483</v>
      </c>
      <c r="D111" s="25" t="s">
        <v>487</v>
      </c>
      <c r="E111" s="44">
        <v>9</v>
      </c>
      <c r="F111" s="44">
        <v>1</v>
      </c>
      <c r="G111" s="44">
        <v>3</v>
      </c>
      <c r="H111" s="44">
        <v>1</v>
      </c>
      <c r="I111" s="44">
        <v>2</v>
      </c>
      <c r="J111" s="44">
        <v>5</v>
      </c>
      <c r="K111" s="49"/>
    </row>
    <row r="112" spans="1:11" x14ac:dyDescent="0.15">
      <c r="A112" s="29"/>
      <c r="B112" s="15"/>
      <c r="C112" s="18" t="s">
        <v>483</v>
      </c>
      <c r="D112" s="25" t="s">
        <v>488</v>
      </c>
      <c r="E112" s="44">
        <v>19</v>
      </c>
      <c r="F112" s="44">
        <v>3</v>
      </c>
      <c r="G112" s="44">
        <v>13</v>
      </c>
      <c r="H112" s="44">
        <v>7</v>
      </c>
      <c r="I112" s="44">
        <v>6</v>
      </c>
      <c r="J112" s="44">
        <v>3</v>
      </c>
      <c r="K112" s="49"/>
    </row>
    <row r="113" spans="1:11" x14ac:dyDescent="0.15">
      <c r="A113" s="14"/>
      <c r="B113" s="15"/>
      <c r="C113" s="18" t="s">
        <v>483</v>
      </c>
      <c r="D113" s="25" t="s">
        <v>489</v>
      </c>
      <c r="E113" s="44">
        <v>17</v>
      </c>
      <c r="F113" s="44">
        <v>3</v>
      </c>
      <c r="G113" s="44">
        <v>11</v>
      </c>
      <c r="H113" s="44">
        <v>5</v>
      </c>
      <c r="I113" s="44">
        <v>6</v>
      </c>
      <c r="J113" s="44">
        <v>3</v>
      </c>
      <c r="K113" s="49"/>
    </row>
    <row r="114" spans="1:11" x14ac:dyDescent="0.15">
      <c r="A114" s="14"/>
      <c r="B114" s="15"/>
      <c r="C114" s="18" t="s">
        <v>483</v>
      </c>
      <c r="D114" s="25" t="s">
        <v>490</v>
      </c>
      <c r="E114" s="44">
        <v>7</v>
      </c>
      <c r="F114" s="44">
        <v>2</v>
      </c>
      <c r="G114" s="44">
        <v>4</v>
      </c>
      <c r="H114" s="44">
        <v>1</v>
      </c>
      <c r="I114" s="44">
        <v>3</v>
      </c>
      <c r="J114" s="44">
        <v>1</v>
      </c>
      <c r="K114" s="49"/>
    </row>
    <row r="115" spans="1:11" x14ac:dyDescent="0.15">
      <c r="A115" s="14"/>
      <c r="B115" s="19"/>
      <c r="C115" s="20" t="s">
        <v>483</v>
      </c>
      <c r="D115" s="26" t="s">
        <v>491</v>
      </c>
      <c r="E115" s="48">
        <v>5</v>
      </c>
      <c r="F115" s="48">
        <v>2</v>
      </c>
      <c r="G115" s="48">
        <v>3</v>
      </c>
      <c r="H115" s="48">
        <v>3</v>
      </c>
      <c r="I115" s="48">
        <v>0</v>
      </c>
      <c r="J115" s="48">
        <v>0</v>
      </c>
      <c r="K115" s="49"/>
    </row>
    <row r="116" spans="1:11" x14ac:dyDescent="0.15">
      <c r="A116" s="14"/>
      <c r="B116" s="31"/>
      <c r="C116" s="18"/>
    </row>
    <row r="117" spans="1:11" x14ac:dyDescent="0.15">
      <c r="A117" s="14"/>
      <c r="B117" s="31"/>
      <c r="C117" s="18"/>
    </row>
    <row r="118" spans="1:11" x14ac:dyDescent="0.15">
      <c r="A118" s="14"/>
      <c r="B118" s="31"/>
      <c r="C118" s="18"/>
    </row>
    <row r="119" spans="1:11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F54DE-0749-40DE-9151-37406DEE28C8}">
  <sheetPr>
    <pageSetUpPr fitToPage="1"/>
  </sheetPr>
  <dimension ref="A1:K119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1" x14ac:dyDescent="0.15">
      <c r="C1" s="14" t="s">
        <v>1075</v>
      </c>
    </row>
    <row r="2" spans="1:11" x14ac:dyDescent="0.15">
      <c r="E2" s="6"/>
    </row>
    <row r="3" spans="1:11" x14ac:dyDescent="0.15">
      <c r="B3" s="164" t="s">
        <v>379</v>
      </c>
      <c r="C3" s="165"/>
      <c r="D3" s="22"/>
      <c r="E3" s="146" t="s">
        <v>597</v>
      </c>
      <c r="F3" s="141"/>
      <c r="G3" s="141"/>
      <c r="H3" s="141"/>
      <c r="I3" s="141"/>
      <c r="J3" s="125"/>
    </row>
    <row r="4" spans="1:11" x14ac:dyDescent="0.15">
      <c r="B4" s="166"/>
      <c r="C4" s="167"/>
      <c r="D4" s="25"/>
      <c r="E4" s="185" t="s">
        <v>381</v>
      </c>
      <c r="F4" s="176" t="s">
        <v>547</v>
      </c>
      <c r="G4" s="192" t="s">
        <v>548</v>
      </c>
      <c r="H4" s="119"/>
      <c r="I4" s="208"/>
      <c r="J4" s="134" t="s">
        <v>385</v>
      </c>
    </row>
    <row r="5" spans="1:11" x14ac:dyDescent="0.15">
      <c r="B5" s="166"/>
      <c r="C5" s="167"/>
      <c r="D5" s="25"/>
      <c r="E5" s="186"/>
      <c r="F5" s="175"/>
      <c r="G5" s="181"/>
      <c r="H5" s="185" t="s">
        <v>549</v>
      </c>
      <c r="I5" s="180" t="s">
        <v>550</v>
      </c>
      <c r="J5" s="128"/>
    </row>
    <row r="6" spans="1:11" x14ac:dyDescent="0.15">
      <c r="A6" s="14"/>
      <c r="B6" s="8"/>
      <c r="C6" s="206"/>
      <c r="D6" s="207" t="s">
        <v>386</v>
      </c>
      <c r="E6" s="76">
        <v>120</v>
      </c>
      <c r="F6" s="76">
        <v>41</v>
      </c>
      <c r="G6" s="76">
        <v>57</v>
      </c>
      <c r="H6" s="76">
        <v>36</v>
      </c>
      <c r="I6" s="76">
        <v>21</v>
      </c>
      <c r="J6" s="76">
        <v>22</v>
      </c>
      <c r="K6" s="49"/>
    </row>
    <row r="7" spans="1:11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9"/>
    </row>
    <row r="8" spans="1:11" x14ac:dyDescent="0.15">
      <c r="A8" s="14"/>
      <c r="B8" s="15"/>
      <c r="C8" s="18" t="s">
        <v>387</v>
      </c>
      <c r="D8" s="17" t="s">
        <v>388</v>
      </c>
      <c r="E8" s="44">
        <v>111</v>
      </c>
      <c r="F8" s="44">
        <v>38</v>
      </c>
      <c r="G8" s="44">
        <v>51</v>
      </c>
      <c r="H8" s="44">
        <v>34</v>
      </c>
      <c r="I8" s="44">
        <v>17</v>
      </c>
      <c r="J8" s="44">
        <v>22</v>
      </c>
      <c r="K8" s="49"/>
    </row>
    <row r="9" spans="1:11" x14ac:dyDescent="0.15">
      <c r="A9" s="14"/>
      <c r="B9" s="19"/>
      <c r="C9" s="20" t="s">
        <v>387</v>
      </c>
      <c r="D9" s="21" t="s">
        <v>389</v>
      </c>
      <c r="E9" s="44">
        <v>9</v>
      </c>
      <c r="F9" s="44">
        <v>3</v>
      </c>
      <c r="G9" s="44">
        <v>6</v>
      </c>
      <c r="H9" s="44">
        <v>2</v>
      </c>
      <c r="I9" s="44">
        <v>4</v>
      </c>
      <c r="J9" s="44">
        <v>0</v>
      </c>
      <c r="K9" s="49"/>
    </row>
    <row r="10" spans="1:11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9"/>
    </row>
    <row r="11" spans="1:11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9"/>
    </row>
    <row r="12" spans="1:11" x14ac:dyDescent="0.15">
      <c r="A12" s="14"/>
      <c r="B12" s="15"/>
      <c r="C12" s="18" t="s">
        <v>390</v>
      </c>
      <c r="D12" s="25" t="s">
        <v>392</v>
      </c>
      <c r="E12" s="44">
        <v>2</v>
      </c>
      <c r="F12" s="44">
        <v>0</v>
      </c>
      <c r="G12" s="44">
        <v>2</v>
      </c>
      <c r="H12" s="44">
        <v>1</v>
      </c>
      <c r="I12" s="44">
        <v>1</v>
      </c>
      <c r="J12" s="44">
        <v>0</v>
      </c>
      <c r="K12" s="49"/>
    </row>
    <row r="13" spans="1:11" x14ac:dyDescent="0.15">
      <c r="A13" s="14"/>
      <c r="B13" s="15"/>
      <c r="C13" s="18" t="s">
        <v>390</v>
      </c>
      <c r="D13" s="25" t="s">
        <v>393</v>
      </c>
      <c r="E13" s="44">
        <v>17</v>
      </c>
      <c r="F13" s="44">
        <v>1</v>
      </c>
      <c r="G13" s="44">
        <v>13</v>
      </c>
      <c r="H13" s="44">
        <v>7</v>
      </c>
      <c r="I13" s="44">
        <v>6</v>
      </c>
      <c r="J13" s="44">
        <v>3</v>
      </c>
      <c r="K13" s="49"/>
    </row>
    <row r="14" spans="1:11" x14ac:dyDescent="0.15">
      <c r="A14" s="14"/>
      <c r="B14" s="15"/>
      <c r="C14" s="18" t="s">
        <v>390</v>
      </c>
      <c r="D14" s="25" t="s">
        <v>394</v>
      </c>
      <c r="E14" s="44">
        <v>47</v>
      </c>
      <c r="F14" s="44">
        <v>17</v>
      </c>
      <c r="G14" s="44">
        <v>23</v>
      </c>
      <c r="H14" s="44">
        <v>17</v>
      </c>
      <c r="I14" s="44">
        <v>6</v>
      </c>
      <c r="J14" s="44">
        <v>7</v>
      </c>
      <c r="K14" s="49"/>
    </row>
    <row r="15" spans="1:11" x14ac:dyDescent="0.15">
      <c r="A15" s="14"/>
      <c r="B15" s="15"/>
      <c r="C15" s="18" t="s">
        <v>390</v>
      </c>
      <c r="D15" s="25" t="s">
        <v>395</v>
      </c>
      <c r="E15" s="44">
        <v>44</v>
      </c>
      <c r="F15" s="44">
        <v>20</v>
      </c>
      <c r="G15" s="44">
        <v>12</v>
      </c>
      <c r="H15" s="44">
        <v>9</v>
      </c>
      <c r="I15" s="44">
        <v>3</v>
      </c>
      <c r="J15" s="44">
        <v>12</v>
      </c>
      <c r="K15" s="49"/>
    </row>
    <row r="16" spans="1:11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0</v>
      </c>
      <c r="G16" s="44">
        <v>1</v>
      </c>
      <c r="H16" s="44">
        <v>0</v>
      </c>
      <c r="I16" s="44">
        <v>1</v>
      </c>
      <c r="J16" s="44">
        <v>0</v>
      </c>
      <c r="K16" s="49"/>
    </row>
    <row r="17" spans="1:11" x14ac:dyDescent="0.15">
      <c r="A17" s="14"/>
      <c r="B17" s="15"/>
      <c r="C17" s="18" t="s">
        <v>390</v>
      </c>
      <c r="D17" s="25" t="s">
        <v>397</v>
      </c>
      <c r="E17" s="44">
        <v>45</v>
      </c>
      <c r="F17" s="44">
        <v>20</v>
      </c>
      <c r="G17" s="44">
        <v>13</v>
      </c>
      <c r="H17" s="44">
        <v>9</v>
      </c>
      <c r="I17" s="44">
        <v>4</v>
      </c>
      <c r="J17" s="44">
        <v>12</v>
      </c>
      <c r="K17" s="49"/>
    </row>
    <row r="18" spans="1:11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9"/>
    </row>
    <row r="19" spans="1:11" x14ac:dyDescent="0.15">
      <c r="A19" s="14"/>
      <c r="B19" s="15"/>
      <c r="C19" s="18" t="s">
        <v>390</v>
      </c>
      <c r="D19" s="25" t="s">
        <v>399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9"/>
    </row>
    <row r="20" spans="1:11" x14ac:dyDescent="0.15">
      <c r="A20" s="14"/>
      <c r="B20" s="15"/>
      <c r="C20" s="18" t="s">
        <v>390</v>
      </c>
      <c r="D20" s="25" t="s">
        <v>400</v>
      </c>
      <c r="E20" s="44">
        <v>2</v>
      </c>
      <c r="F20" s="44">
        <v>0</v>
      </c>
      <c r="G20" s="44">
        <v>2</v>
      </c>
      <c r="H20" s="44">
        <v>1</v>
      </c>
      <c r="I20" s="44">
        <v>1</v>
      </c>
      <c r="J20" s="44">
        <v>0</v>
      </c>
      <c r="K20" s="49"/>
    </row>
    <row r="21" spans="1:11" x14ac:dyDescent="0.15">
      <c r="A21" s="14"/>
      <c r="B21" s="15"/>
      <c r="C21" s="18" t="s">
        <v>390</v>
      </c>
      <c r="D21" s="25" t="s">
        <v>401</v>
      </c>
      <c r="E21" s="44">
        <v>3</v>
      </c>
      <c r="F21" s="44">
        <v>1</v>
      </c>
      <c r="G21" s="44">
        <v>2</v>
      </c>
      <c r="H21" s="44">
        <v>1</v>
      </c>
      <c r="I21" s="44">
        <v>1</v>
      </c>
      <c r="J21" s="44">
        <v>0</v>
      </c>
      <c r="K21" s="49"/>
    </row>
    <row r="22" spans="1:11" x14ac:dyDescent="0.15">
      <c r="A22" s="14"/>
      <c r="B22" s="15"/>
      <c r="C22" s="18" t="s">
        <v>390</v>
      </c>
      <c r="D22" s="25" t="s">
        <v>402</v>
      </c>
      <c r="E22" s="44">
        <v>4</v>
      </c>
      <c r="F22" s="44">
        <v>2</v>
      </c>
      <c r="G22" s="44">
        <v>2</v>
      </c>
      <c r="H22" s="44">
        <v>0</v>
      </c>
      <c r="I22" s="44">
        <v>2</v>
      </c>
      <c r="J22" s="44">
        <v>0</v>
      </c>
      <c r="K22" s="49"/>
    </row>
    <row r="23" spans="1:11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9"/>
    </row>
    <row r="24" spans="1:11" x14ac:dyDescent="0.15">
      <c r="A24" s="14"/>
      <c r="B24" s="19"/>
      <c r="C24" s="20" t="s">
        <v>390</v>
      </c>
      <c r="D24" s="26" t="s">
        <v>404</v>
      </c>
      <c r="E24" s="44">
        <v>4</v>
      </c>
      <c r="F24" s="44">
        <v>2</v>
      </c>
      <c r="G24" s="44">
        <v>2</v>
      </c>
      <c r="H24" s="44">
        <v>0</v>
      </c>
      <c r="I24" s="44">
        <v>2</v>
      </c>
      <c r="J24" s="44">
        <v>0</v>
      </c>
      <c r="K24" s="49"/>
    </row>
    <row r="25" spans="1:11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9"/>
    </row>
    <row r="26" spans="1:11" x14ac:dyDescent="0.15">
      <c r="A26" s="14"/>
      <c r="B26" s="15"/>
      <c r="C26" s="18" t="s">
        <v>405</v>
      </c>
      <c r="D26" s="25" t="s">
        <v>406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9"/>
    </row>
    <row r="27" spans="1:11" x14ac:dyDescent="0.15">
      <c r="A27" s="14"/>
      <c r="B27" s="15"/>
      <c r="C27" s="18" t="s">
        <v>405</v>
      </c>
      <c r="D27" s="25" t="s">
        <v>407</v>
      </c>
      <c r="E27" s="44">
        <v>77</v>
      </c>
      <c r="F27" s="44">
        <v>24</v>
      </c>
      <c r="G27" s="44">
        <v>40</v>
      </c>
      <c r="H27" s="44">
        <v>26</v>
      </c>
      <c r="I27" s="44">
        <v>14</v>
      </c>
      <c r="J27" s="44">
        <v>13</v>
      </c>
      <c r="K27" s="49"/>
    </row>
    <row r="28" spans="1:11" x14ac:dyDescent="0.15">
      <c r="A28" s="14"/>
      <c r="B28" s="15"/>
      <c r="C28" s="18" t="s">
        <v>405</v>
      </c>
      <c r="D28" s="25" t="s">
        <v>408</v>
      </c>
      <c r="E28" s="44">
        <v>34</v>
      </c>
      <c r="F28" s="44">
        <v>14</v>
      </c>
      <c r="G28" s="44">
        <v>11</v>
      </c>
      <c r="H28" s="44">
        <v>8</v>
      </c>
      <c r="I28" s="44">
        <v>3</v>
      </c>
      <c r="J28" s="44">
        <v>9</v>
      </c>
      <c r="K28" s="49"/>
    </row>
    <row r="29" spans="1:11" x14ac:dyDescent="0.15">
      <c r="A29" s="14"/>
      <c r="B29" s="15"/>
      <c r="C29" s="18" t="s">
        <v>405</v>
      </c>
      <c r="D29" s="25" t="s">
        <v>409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9"/>
    </row>
    <row r="30" spans="1:11" x14ac:dyDescent="0.15">
      <c r="A30" s="14"/>
      <c r="B30" s="15"/>
      <c r="C30" s="18" t="s">
        <v>405</v>
      </c>
      <c r="D30" s="25" t="s">
        <v>410</v>
      </c>
      <c r="E30" s="44">
        <v>6</v>
      </c>
      <c r="F30" s="44">
        <v>1</v>
      </c>
      <c r="G30" s="44">
        <v>5</v>
      </c>
      <c r="H30" s="44">
        <v>1</v>
      </c>
      <c r="I30" s="44">
        <v>4</v>
      </c>
      <c r="J30" s="44">
        <v>0</v>
      </c>
      <c r="K30" s="49"/>
    </row>
    <row r="31" spans="1:11" x14ac:dyDescent="0.15">
      <c r="A31" s="14"/>
      <c r="B31" s="15"/>
      <c r="C31" s="18" t="s">
        <v>405</v>
      </c>
      <c r="D31" s="25" t="s">
        <v>411</v>
      </c>
      <c r="E31" s="44">
        <v>3</v>
      </c>
      <c r="F31" s="44">
        <v>2</v>
      </c>
      <c r="G31" s="44">
        <v>1</v>
      </c>
      <c r="H31" s="44">
        <v>1</v>
      </c>
      <c r="I31" s="44">
        <v>0</v>
      </c>
      <c r="J31" s="44">
        <v>0</v>
      </c>
      <c r="K31" s="49"/>
    </row>
    <row r="32" spans="1:11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9"/>
    </row>
    <row r="33" spans="1:11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9"/>
    </row>
    <row r="34" spans="1:11" x14ac:dyDescent="0.15">
      <c r="A34" s="14"/>
      <c r="B34" s="15"/>
      <c r="C34" s="18" t="s">
        <v>413</v>
      </c>
      <c r="D34" s="25" t="s">
        <v>414</v>
      </c>
      <c r="E34" s="44">
        <v>42</v>
      </c>
      <c r="F34" s="44">
        <v>15</v>
      </c>
      <c r="G34" s="44">
        <v>17</v>
      </c>
      <c r="H34" s="44">
        <v>13</v>
      </c>
      <c r="I34" s="44">
        <v>4</v>
      </c>
      <c r="J34" s="44">
        <v>10</v>
      </c>
      <c r="K34" s="49"/>
    </row>
    <row r="35" spans="1:11" x14ac:dyDescent="0.15">
      <c r="A35" s="14"/>
      <c r="B35" s="15"/>
      <c r="C35" s="18" t="s">
        <v>413</v>
      </c>
      <c r="D35" s="25" t="s">
        <v>415</v>
      </c>
      <c r="E35" s="44">
        <v>45</v>
      </c>
      <c r="F35" s="44">
        <v>11</v>
      </c>
      <c r="G35" s="44">
        <v>24</v>
      </c>
      <c r="H35" s="44">
        <v>16</v>
      </c>
      <c r="I35" s="44">
        <v>8</v>
      </c>
      <c r="J35" s="44">
        <v>10</v>
      </c>
      <c r="K35" s="49"/>
    </row>
    <row r="36" spans="1:11" x14ac:dyDescent="0.15">
      <c r="A36" s="14"/>
      <c r="B36" s="15"/>
      <c r="C36" s="18" t="s">
        <v>413</v>
      </c>
      <c r="D36" s="25" t="s">
        <v>416</v>
      </c>
      <c r="E36" s="44">
        <v>10</v>
      </c>
      <c r="F36" s="44">
        <v>4</v>
      </c>
      <c r="G36" s="44">
        <v>5</v>
      </c>
      <c r="H36" s="44">
        <v>3</v>
      </c>
      <c r="I36" s="44">
        <v>2</v>
      </c>
      <c r="J36" s="44">
        <v>1</v>
      </c>
      <c r="K36" s="49"/>
    </row>
    <row r="37" spans="1:11" x14ac:dyDescent="0.15">
      <c r="A37" s="14"/>
      <c r="B37" s="15"/>
      <c r="C37" s="18" t="s">
        <v>413</v>
      </c>
      <c r="D37" s="25" t="s">
        <v>417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9"/>
    </row>
    <row r="38" spans="1:11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9"/>
    </row>
    <row r="39" spans="1:11" x14ac:dyDescent="0.15">
      <c r="A39" s="14"/>
      <c r="B39" s="15"/>
      <c r="C39" s="18" t="s">
        <v>413</v>
      </c>
      <c r="D39" s="25" t="s">
        <v>419</v>
      </c>
      <c r="E39" s="44">
        <v>11</v>
      </c>
      <c r="F39" s="44">
        <v>6</v>
      </c>
      <c r="G39" s="44">
        <v>4</v>
      </c>
      <c r="H39" s="44">
        <v>2</v>
      </c>
      <c r="I39" s="44">
        <v>2</v>
      </c>
      <c r="J39" s="44">
        <v>1</v>
      </c>
      <c r="K39" s="49"/>
    </row>
    <row r="40" spans="1:11" x14ac:dyDescent="0.15">
      <c r="A40" s="14"/>
      <c r="B40" s="15"/>
      <c r="C40" s="18" t="s">
        <v>413</v>
      </c>
      <c r="D40" s="25" t="s">
        <v>420</v>
      </c>
      <c r="E40" s="44">
        <v>1</v>
      </c>
      <c r="F40" s="44">
        <v>0</v>
      </c>
      <c r="G40" s="44">
        <v>1</v>
      </c>
      <c r="H40" s="44">
        <v>0</v>
      </c>
      <c r="I40" s="44">
        <v>1</v>
      </c>
      <c r="J40" s="44">
        <v>0</v>
      </c>
      <c r="K40" s="49"/>
    </row>
    <row r="41" spans="1:11" x14ac:dyDescent="0.15">
      <c r="A41" s="14"/>
      <c r="B41" s="15"/>
      <c r="C41" s="18" t="s">
        <v>413</v>
      </c>
      <c r="D41" s="25" t="s">
        <v>421</v>
      </c>
      <c r="E41" s="44">
        <v>7</v>
      </c>
      <c r="F41" s="44">
        <v>2</v>
      </c>
      <c r="G41" s="44">
        <v>5</v>
      </c>
      <c r="H41" s="44">
        <v>2</v>
      </c>
      <c r="I41" s="44">
        <v>3</v>
      </c>
      <c r="J41" s="44">
        <v>0</v>
      </c>
      <c r="K41" s="49"/>
    </row>
    <row r="42" spans="1:11" x14ac:dyDescent="0.15">
      <c r="A42" s="14"/>
      <c r="B42" s="15"/>
      <c r="C42" s="18" t="s">
        <v>413</v>
      </c>
      <c r="D42" s="25" t="s">
        <v>422</v>
      </c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9"/>
    </row>
    <row r="43" spans="1:11" x14ac:dyDescent="0.15">
      <c r="A43" s="14"/>
      <c r="B43" s="15"/>
      <c r="C43" s="18" t="s">
        <v>413</v>
      </c>
      <c r="D43" s="25" t="s">
        <v>423</v>
      </c>
      <c r="E43" s="44">
        <v>1</v>
      </c>
      <c r="F43" s="44">
        <v>1</v>
      </c>
      <c r="G43" s="44">
        <v>0</v>
      </c>
      <c r="H43" s="44">
        <v>0</v>
      </c>
      <c r="I43" s="44">
        <v>0</v>
      </c>
      <c r="J43" s="44">
        <v>0</v>
      </c>
      <c r="K43" s="49"/>
    </row>
    <row r="44" spans="1:11" x14ac:dyDescent="0.15">
      <c r="A44" s="14"/>
      <c r="B44" s="15"/>
      <c r="C44" s="18" t="s">
        <v>413</v>
      </c>
      <c r="D44" s="25" t="s">
        <v>424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9"/>
    </row>
    <row r="45" spans="1:11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9"/>
    </row>
    <row r="46" spans="1:11" x14ac:dyDescent="0.15">
      <c r="A46" s="14"/>
      <c r="B46" s="15"/>
      <c r="C46" s="18" t="s">
        <v>413</v>
      </c>
      <c r="D46" s="25" t="s">
        <v>426</v>
      </c>
      <c r="E46" s="44">
        <v>1</v>
      </c>
      <c r="F46" s="44">
        <v>0</v>
      </c>
      <c r="G46" s="44">
        <v>1</v>
      </c>
      <c r="H46" s="44">
        <v>0</v>
      </c>
      <c r="I46" s="44">
        <v>1</v>
      </c>
      <c r="J46" s="44">
        <v>0</v>
      </c>
      <c r="K46" s="49"/>
    </row>
    <row r="47" spans="1:11" x14ac:dyDescent="0.15">
      <c r="A47" s="14"/>
      <c r="B47" s="15"/>
      <c r="C47" s="18" t="s">
        <v>413</v>
      </c>
      <c r="D47" s="25" t="s">
        <v>427</v>
      </c>
      <c r="E47" s="44">
        <v>0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9"/>
    </row>
    <row r="48" spans="1:11" x14ac:dyDescent="0.15">
      <c r="A48" s="14"/>
      <c r="B48" s="19"/>
      <c r="C48" s="20" t="s">
        <v>413</v>
      </c>
      <c r="D48" s="26" t="s">
        <v>385</v>
      </c>
      <c r="E48" s="44">
        <v>2</v>
      </c>
      <c r="F48" s="44">
        <v>2</v>
      </c>
      <c r="G48" s="44">
        <v>0</v>
      </c>
      <c r="H48" s="44">
        <v>0</v>
      </c>
      <c r="I48" s="44">
        <v>0</v>
      </c>
      <c r="J48" s="44">
        <v>0</v>
      </c>
      <c r="K48" s="49"/>
    </row>
    <row r="49" spans="1:11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9"/>
    </row>
    <row r="50" spans="1:11" x14ac:dyDescent="0.15">
      <c r="A50" s="14"/>
      <c r="B50" s="15"/>
      <c r="C50" s="18" t="s">
        <v>428</v>
      </c>
      <c r="D50" s="25" t="s">
        <v>429</v>
      </c>
      <c r="E50" s="44">
        <v>99</v>
      </c>
      <c r="F50" s="44">
        <v>33</v>
      </c>
      <c r="G50" s="44">
        <v>46</v>
      </c>
      <c r="H50" s="44">
        <v>30</v>
      </c>
      <c r="I50" s="44">
        <v>16</v>
      </c>
      <c r="J50" s="44">
        <v>20</v>
      </c>
      <c r="K50" s="49"/>
    </row>
    <row r="51" spans="1:11" x14ac:dyDescent="0.15">
      <c r="A51" s="14"/>
      <c r="B51" s="15"/>
      <c r="C51" s="18" t="s">
        <v>428</v>
      </c>
      <c r="D51" s="25" t="s">
        <v>430</v>
      </c>
      <c r="E51" s="44">
        <v>12</v>
      </c>
      <c r="F51" s="44">
        <v>5</v>
      </c>
      <c r="G51" s="44">
        <v>5</v>
      </c>
      <c r="H51" s="44">
        <v>4</v>
      </c>
      <c r="I51" s="44">
        <v>1</v>
      </c>
      <c r="J51" s="44">
        <v>2</v>
      </c>
      <c r="K51" s="49"/>
    </row>
    <row r="52" spans="1:11" x14ac:dyDescent="0.15">
      <c r="A52" s="29"/>
      <c r="B52" s="15"/>
      <c r="C52" s="18" t="s">
        <v>428</v>
      </c>
      <c r="D52" s="25" t="s">
        <v>431</v>
      </c>
      <c r="E52" s="44">
        <v>8</v>
      </c>
      <c r="F52" s="44">
        <v>3</v>
      </c>
      <c r="G52" s="44">
        <v>5</v>
      </c>
      <c r="H52" s="44">
        <v>1</v>
      </c>
      <c r="I52" s="44">
        <v>4</v>
      </c>
      <c r="J52" s="44">
        <v>0</v>
      </c>
      <c r="K52" s="49"/>
    </row>
    <row r="53" spans="1:11" x14ac:dyDescent="0.15">
      <c r="A53" s="29"/>
      <c r="B53" s="15"/>
      <c r="C53" s="18" t="s">
        <v>428</v>
      </c>
      <c r="D53" s="25" t="s">
        <v>432</v>
      </c>
      <c r="E53" s="44">
        <v>1</v>
      </c>
      <c r="F53" s="44">
        <v>0</v>
      </c>
      <c r="G53" s="44">
        <v>1</v>
      </c>
      <c r="H53" s="44">
        <v>1</v>
      </c>
      <c r="I53" s="44">
        <v>0</v>
      </c>
      <c r="J53" s="44">
        <v>0</v>
      </c>
      <c r="K53" s="49"/>
    </row>
    <row r="54" spans="1:11" x14ac:dyDescent="0.15">
      <c r="A54" s="30"/>
      <c r="B54" s="19"/>
      <c r="C54" s="20" t="s">
        <v>428</v>
      </c>
      <c r="D54" s="26" t="s">
        <v>385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9"/>
    </row>
    <row r="55" spans="1:11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9"/>
    </row>
    <row r="56" spans="1:11" x14ac:dyDescent="0.15">
      <c r="A56" s="14"/>
      <c r="B56" s="15"/>
      <c r="C56" s="18" t="s">
        <v>433</v>
      </c>
      <c r="D56" s="25" t="s">
        <v>434</v>
      </c>
      <c r="E56" s="44">
        <v>15</v>
      </c>
      <c r="F56" s="44">
        <v>1</v>
      </c>
      <c r="G56" s="44">
        <v>12</v>
      </c>
      <c r="H56" s="44">
        <v>7</v>
      </c>
      <c r="I56" s="44">
        <v>5</v>
      </c>
      <c r="J56" s="44">
        <v>2</v>
      </c>
      <c r="K56" s="49"/>
    </row>
    <row r="57" spans="1:11" x14ac:dyDescent="0.15">
      <c r="A57" s="14"/>
      <c r="B57" s="15"/>
      <c r="C57" s="18" t="s">
        <v>433</v>
      </c>
      <c r="D57" s="25" t="s">
        <v>435</v>
      </c>
      <c r="E57" s="44">
        <v>32</v>
      </c>
      <c r="F57" s="44">
        <v>4</v>
      </c>
      <c r="G57" s="44">
        <v>23</v>
      </c>
      <c r="H57" s="44">
        <v>16</v>
      </c>
      <c r="I57" s="44">
        <v>7</v>
      </c>
      <c r="J57" s="44">
        <v>5</v>
      </c>
      <c r="K57" s="49"/>
    </row>
    <row r="58" spans="1:11" x14ac:dyDescent="0.15">
      <c r="A58" s="14"/>
      <c r="B58" s="15"/>
      <c r="C58" s="18" t="s">
        <v>433</v>
      </c>
      <c r="D58" s="25" t="s">
        <v>436</v>
      </c>
      <c r="E58" s="44">
        <v>22</v>
      </c>
      <c r="F58" s="44">
        <v>4</v>
      </c>
      <c r="G58" s="44">
        <v>16</v>
      </c>
      <c r="H58" s="44">
        <v>11</v>
      </c>
      <c r="I58" s="44">
        <v>5</v>
      </c>
      <c r="J58" s="44">
        <v>2</v>
      </c>
      <c r="K58" s="49"/>
    </row>
    <row r="59" spans="1:11" x14ac:dyDescent="0.15">
      <c r="A59" s="14"/>
      <c r="B59" s="15"/>
      <c r="C59" s="18" t="s">
        <v>433</v>
      </c>
      <c r="D59" s="25" t="s">
        <v>437</v>
      </c>
      <c r="E59" s="44">
        <v>19</v>
      </c>
      <c r="F59" s="44">
        <v>7</v>
      </c>
      <c r="G59" s="44">
        <v>10</v>
      </c>
      <c r="H59" s="44">
        <v>8</v>
      </c>
      <c r="I59" s="44">
        <v>2</v>
      </c>
      <c r="J59" s="44">
        <v>2</v>
      </c>
      <c r="K59" s="49"/>
    </row>
    <row r="60" spans="1:11" x14ac:dyDescent="0.15">
      <c r="A60" s="14"/>
      <c r="B60" s="15"/>
      <c r="C60" s="18" t="s">
        <v>433</v>
      </c>
      <c r="D60" s="25" t="s">
        <v>438</v>
      </c>
      <c r="E60" s="44">
        <v>55</v>
      </c>
      <c r="F60" s="44">
        <v>26</v>
      </c>
      <c r="G60" s="44">
        <v>14</v>
      </c>
      <c r="H60" s="44">
        <v>9</v>
      </c>
      <c r="I60" s="44">
        <v>5</v>
      </c>
      <c r="J60" s="44">
        <v>15</v>
      </c>
      <c r="K60" s="49"/>
    </row>
    <row r="61" spans="1:11" x14ac:dyDescent="0.15">
      <c r="A61" s="14"/>
      <c r="B61" s="15"/>
      <c r="C61" s="18" t="s">
        <v>433</v>
      </c>
      <c r="D61" s="25" t="s">
        <v>439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9"/>
    </row>
    <row r="62" spans="1:11" x14ac:dyDescent="0.15">
      <c r="A62" s="14"/>
      <c r="B62" s="15"/>
      <c r="C62" s="18" t="s">
        <v>433</v>
      </c>
      <c r="D62" s="25" t="s">
        <v>440</v>
      </c>
      <c r="E62" s="44">
        <v>1</v>
      </c>
      <c r="F62" s="44">
        <v>0</v>
      </c>
      <c r="G62" s="44">
        <v>1</v>
      </c>
      <c r="H62" s="44">
        <v>0</v>
      </c>
      <c r="I62" s="44">
        <v>1</v>
      </c>
      <c r="J62" s="44">
        <v>0</v>
      </c>
      <c r="K62" s="49"/>
    </row>
    <row r="63" spans="1:11" x14ac:dyDescent="0.15">
      <c r="A63" s="14"/>
      <c r="B63" s="15"/>
      <c r="C63" s="18" t="s">
        <v>433</v>
      </c>
      <c r="D63" s="25" t="s">
        <v>441</v>
      </c>
      <c r="E63" s="44">
        <v>3</v>
      </c>
      <c r="F63" s="44">
        <v>0</v>
      </c>
      <c r="G63" s="44">
        <v>3</v>
      </c>
      <c r="H63" s="44">
        <v>1</v>
      </c>
      <c r="I63" s="44">
        <v>2</v>
      </c>
      <c r="J63" s="44">
        <v>0</v>
      </c>
      <c r="K63" s="49"/>
    </row>
    <row r="64" spans="1:11" x14ac:dyDescent="0.15">
      <c r="A64" s="14"/>
      <c r="B64" s="15"/>
      <c r="C64" s="18" t="s">
        <v>433</v>
      </c>
      <c r="D64" s="25" t="s">
        <v>442</v>
      </c>
      <c r="E64" s="44">
        <v>2</v>
      </c>
      <c r="F64" s="44">
        <v>1</v>
      </c>
      <c r="G64" s="44">
        <v>1</v>
      </c>
      <c r="H64" s="44">
        <v>1</v>
      </c>
      <c r="I64" s="44">
        <v>0</v>
      </c>
      <c r="J64" s="44">
        <v>0</v>
      </c>
      <c r="K64" s="49"/>
    </row>
    <row r="65" spans="1:11" x14ac:dyDescent="0.15">
      <c r="A65" s="14"/>
      <c r="B65" s="15"/>
      <c r="C65" s="18" t="s">
        <v>433</v>
      </c>
      <c r="D65" s="25" t="s">
        <v>443</v>
      </c>
      <c r="E65" s="44">
        <v>3</v>
      </c>
      <c r="F65" s="44">
        <v>1</v>
      </c>
      <c r="G65" s="44">
        <v>2</v>
      </c>
      <c r="H65" s="44">
        <v>1</v>
      </c>
      <c r="I65" s="44">
        <v>1</v>
      </c>
      <c r="J65" s="44">
        <v>0</v>
      </c>
      <c r="K65" s="49"/>
    </row>
    <row r="66" spans="1:11" x14ac:dyDescent="0.15">
      <c r="A66" s="14"/>
      <c r="B66" s="15"/>
      <c r="C66" s="18" t="s">
        <v>433</v>
      </c>
      <c r="D66" s="25" t="s">
        <v>444</v>
      </c>
      <c r="E66" s="44">
        <v>3</v>
      </c>
      <c r="F66" s="44">
        <v>1</v>
      </c>
      <c r="G66" s="44">
        <v>2</v>
      </c>
      <c r="H66" s="44">
        <v>0</v>
      </c>
      <c r="I66" s="44">
        <v>2</v>
      </c>
      <c r="J66" s="44">
        <v>0</v>
      </c>
      <c r="K66" s="49"/>
    </row>
    <row r="67" spans="1:11" x14ac:dyDescent="0.15">
      <c r="A67" s="14"/>
      <c r="B67" s="15"/>
      <c r="C67" s="18" t="s">
        <v>433</v>
      </c>
      <c r="D67" s="25" t="s">
        <v>445</v>
      </c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9"/>
    </row>
    <row r="68" spans="1:11" x14ac:dyDescent="0.15">
      <c r="A68" s="14"/>
      <c r="B68" s="19"/>
      <c r="C68" s="20" t="s">
        <v>433</v>
      </c>
      <c r="D68" s="26" t="s">
        <v>385</v>
      </c>
      <c r="E68" s="44">
        <v>5</v>
      </c>
      <c r="F68" s="44">
        <v>3</v>
      </c>
      <c r="G68" s="44">
        <v>2</v>
      </c>
      <c r="H68" s="44">
        <v>1</v>
      </c>
      <c r="I68" s="44">
        <v>1</v>
      </c>
      <c r="J68" s="44">
        <v>0</v>
      </c>
      <c r="K68" s="49"/>
    </row>
    <row r="69" spans="1:11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9"/>
    </row>
    <row r="70" spans="1:11" x14ac:dyDescent="0.15">
      <c r="A70" s="14"/>
      <c r="B70" s="15"/>
      <c r="C70" s="18" t="s">
        <v>446</v>
      </c>
      <c r="D70" s="25" t="s">
        <v>447</v>
      </c>
      <c r="E70" s="44">
        <v>24</v>
      </c>
      <c r="F70" s="44">
        <v>3</v>
      </c>
      <c r="G70" s="44">
        <v>14</v>
      </c>
      <c r="H70" s="44">
        <v>11</v>
      </c>
      <c r="I70" s="44">
        <v>3</v>
      </c>
      <c r="J70" s="44">
        <v>7</v>
      </c>
      <c r="K70" s="49"/>
    </row>
    <row r="71" spans="1:11" x14ac:dyDescent="0.15">
      <c r="A71" s="14"/>
      <c r="B71" s="15"/>
      <c r="C71" s="18" t="s">
        <v>446</v>
      </c>
      <c r="D71" s="25" t="s">
        <v>448</v>
      </c>
      <c r="E71" s="44">
        <v>25</v>
      </c>
      <c r="F71" s="44">
        <v>8</v>
      </c>
      <c r="G71" s="44">
        <v>11</v>
      </c>
      <c r="H71" s="44">
        <v>4</v>
      </c>
      <c r="I71" s="44">
        <v>7</v>
      </c>
      <c r="J71" s="44">
        <v>6</v>
      </c>
      <c r="K71" s="49"/>
    </row>
    <row r="72" spans="1:11" x14ac:dyDescent="0.15">
      <c r="A72" s="14"/>
      <c r="B72" s="15"/>
      <c r="C72" s="18" t="s">
        <v>446</v>
      </c>
      <c r="D72" s="25" t="s">
        <v>449</v>
      </c>
      <c r="E72" s="44">
        <v>27</v>
      </c>
      <c r="F72" s="44">
        <v>11</v>
      </c>
      <c r="G72" s="44">
        <v>11</v>
      </c>
      <c r="H72" s="44">
        <v>9</v>
      </c>
      <c r="I72" s="44">
        <v>2</v>
      </c>
      <c r="J72" s="44">
        <v>5</v>
      </c>
      <c r="K72" s="49"/>
    </row>
    <row r="73" spans="1:11" x14ac:dyDescent="0.15">
      <c r="A73" s="29"/>
      <c r="B73" s="15"/>
      <c r="C73" s="18" t="s">
        <v>446</v>
      </c>
      <c r="D73" s="25" t="s">
        <v>450</v>
      </c>
      <c r="E73" s="44">
        <v>10</v>
      </c>
      <c r="F73" s="44">
        <v>5</v>
      </c>
      <c r="G73" s="44">
        <v>5</v>
      </c>
      <c r="H73" s="44">
        <v>4</v>
      </c>
      <c r="I73" s="44">
        <v>1</v>
      </c>
      <c r="J73" s="44">
        <v>0</v>
      </c>
      <c r="K73" s="49"/>
    </row>
    <row r="74" spans="1:11" x14ac:dyDescent="0.15">
      <c r="A74" s="29"/>
      <c r="B74" s="15"/>
      <c r="C74" s="18" t="s">
        <v>446</v>
      </c>
      <c r="D74" s="25" t="s">
        <v>451</v>
      </c>
      <c r="E74" s="44">
        <v>5</v>
      </c>
      <c r="F74" s="44">
        <v>2</v>
      </c>
      <c r="G74" s="44">
        <v>2</v>
      </c>
      <c r="H74" s="44">
        <v>1</v>
      </c>
      <c r="I74" s="44">
        <v>1</v>
      </c>
      <c r="J74" s="44">
        <v>1</v>
      </c>
      <c r="K74" s="49"/>
    </row>
    <row r="75" spans="1:11" x14ac:dyDescent="0.15">
      <c r="A75" s="29"/>
      <c r="B75" s="15"/>
      <c r="C75" s="18" t="s">
        <v>446</v>
      </c>
      <c r="D75" s="25" t="s">
        <v>452</v>
      </c>
      <c r="E75" s="44">
        <v>4</v>
      </c>
      <c r="F75" s="44">
        <v>2</v>
      </c>
      <c r="G75" s="44">
        <v>0</v>
      </c>
      <c r="H75" s="44">
        <v>0</v>
      </c>
      <c r="I75" s="44">
        <v>0</v>
      </c>
      <c r="J75" s="44">
        <v>2</v>
      </c>
      <c r="K75" s="49"/>
    </row>
    <row r="76" spans="1:11" x14ac:dyDescent="0.15">
      <c r="A76" s="29"/>
      <c r="B76" s="15"/>
      <c r="C76" s="18" t="s">
        <v>446</v>
      </c>
      <c r="D76" s="25" t="s">
        <v>453</v>
      </c>
      <c r="E76" s="44">
        <v>1</v>
      </c>
      <c r="F76" s="44">
        <v>0</v>
      </c>
      <c r="G76" s="44">
        <v>1</v>
      </c>
      <c r="H76" s="44">
        <v>1</v>
      </c>
      <c r="I76" s="44">
        <v>0</v>
      </c>
      <c r="J76" s="44">
        <v>0</v>
      </c>
      <c r="K76" s="49"/>
    </row>
    <row r="77" spans="1:11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9"/>
    </row>
    <row r="78" spans="1:11" x14ac:dyDescent="0.15">
      <c r="A78" s="29"/>
      <c r="B78" s="15"/>
      <c r="C78" s="18" t="s">
        <v>446</v>
      </c>
      <c r="D78" s="25" t="s">
        <v>455</v>
      </c>
      <c r="E78" s="44">
        <v>6</v>
      </c>
      <c r="F78" s="44">
        <v>2</v>
      </c>
      <c r="G78" s="44">
        <v>4</v>
      </c>
      <c r="H78" s="44">
        <v>2</v>
      </c>
      <c r="I78" s="44">
        <v>2</v>
      </c>
      <c r="J78" s="44">
        <v>0</v>
      </c>
      <c r="K78" s="49"/>
    </row>
    <row r="79" spans="1:11" x14ac:dyDescent="0.15">
      <c r="A79" s="29"/>
      <c r="B79" s="15"/>
      <c r="C79" s="18" t="s">
        <v>446</v>
      </c>
      <c r="D79" s="25" t="s">
        <v>456</v>
      </c>
      <c r="E79" s="44">
        <v>6</v>
      </c>
      <c r="F79" s="44">
        <v>2</v>
      </c>
      <c r="G79" s="44">
        <v>3</v>
      </c>
      <c r="H79" s="44">
        <v>2</v>
      </c>
      <c r="I79" s="44">
        <v>1</v>
      </c>
      <c r="J79" s="44">
        <v>1</v>
      </c>
      <c r="K79" s="49"/>
    </row>
    <row r="80" spans="1:11" x14ac:dyDescent="0.15">
      <c r="A80" s="29"/>
      <c r="B80" s="15"/>
      <c r="C80" s="18" t="s">
        <v>446</v>
      </c>
      <c r="D80" s="25" t="s">
        <v>457</v>
      </c>
      <c r="E80" s="44">
        <v>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9"/>
    </row>
    <row r="81" spans="1:11" x14ac:dyDescent="0.15">
      <c r="A81" s="14"/>
      <c r="B81" s="15"/>
      <c r="C81" s="18" t="s">
        <v>446</v>
      </c>
      <c r="D81" s="25" t="s">
        <v>458</v>
      </c>
      <c r="E81" s="44">
        <v>1</v>
      </c>
      <c r="F81" s="44">
        <v>1</v>
      </c>
      <c r="G81" s="44">
        <v>0</v>
      </c>
      <c r="H81" s="44">
        <v>0</v>
      </c>
      <c r="I81" s="44">
        <v>0</v>
      </c>
      <c r="J81" s="44">
        <v>0</v>
      </c>
      <c r="K81" s="49"/>
    </row>
    <row r="82" spans="1:11" x14ac:dyDescent="0.15">
      <c r="A82" s="29"/>
      <c r="B82" s="15"/>
      <c r="C82" s="18" t="s">
        <v>446</v>
      </c>
      <c r="D82" s="25" t="s">
        <v>459</v>
      </c>
      <c r="E82" s="44">
        <v>1</v>
      </c>
      <c r="F82" s="44">
        <v>0</v>
      </c>
      <c r="G82" s="44">
        <v>1</v>
      </c>
      <c r="H82" s="44">
        <v>1</v>
      </c>
      <c r="I82" s="44">
        <v>0</v>
      </c>
      <c r="J82" s="44">
        <v>0</v>
      </c>
      <c r="K82" s="49"/>
    </row>
    <row r="83" spans="1:11" x14ac:dyDescent="0.15">
      <c r="A83" s="29"/>
      <c r="B83" s="15"/>
      <c r="C83" s="18" t="s">
        <v>446</v>
      </c>
      <c r="D83" s="25" t="s">
        <v>460</v>
      </c>
      <c r="E83" s="44">
        <v>1</v>
      </c>
      <c r="F83" s="44">
        <v>1</v>
      </c>
      <c r="G83" s="44">
        <v>0</v>
      </c>
      <c r="H83" s="44">
        <v>0</v>
      </c>
      <c r="I83" s="44">
        <v>0</v>
      </c>
      <c r="J83" s="44">
        <v>0</v>
      </c>
      <c r="K83" s="49"/>
    </row>
    <row r="84" spans="1:11" x14ac:dyDescent="0.15">
      <c r="A84" s="29"/>
      <c r="B84" s="15"/>
      <c r="C84" s="18" t="s">
        <v>446</v>
      </c>
      <c r="D84" s="25" t="s">
        <v>461</v>
      </c>
      <c r="E84" s="44">
        <v>2</v>
      </c>
      <c r="F84" s="44">
        <v>0</v>
      </c>
      <c r="G84" s="44">
        <v>2</v>
      </c>
      <c r="H84" s="44">
        <v>1</v>
      </c>
      <c r="I84" s="44">
        <v>1</v>
      </c>
      <c r="J84" s="44">
        <v>0</v>
      </c>
      <c r="K84" s="49"/>
    </row>
    <row r="85" spans="1:11" x14ac:dyDescent="0.15">
      <c r="A85" s="29"/>
      <c r="B85" s="15"/>
      <c r="C85" s="18" t="s">
        <v>446</v>
      </c>
      <c r="D85" s="25" t="s">
        <v>462</v>
      </c>
      <c r="E85" s="44">
        <v>1</v>
      </c>
      <c r="F85" s="44">
        <v>0</v>
      </c>
      <c r="G85" s="44">
        <v>1</v>
      </c>
      <c r="H85" s="44">
        <v>0</v>
      </c>
      <c r="I85" s="44">
        <v>1</v>
      </c>
      <c r="J85" s="44">
        <v>0</v>
      </c>
      <c r="K85" s="49"/>
    </row>
    <row r="86" spans="1:11" x14ac:dyDescent="0.15">
      <c r="A86" s="29"/>
      <c r="B86" s="15"/>
      <c r="C86" s="18" t="s">
        <v>446</v>
      </c>
      <c r="D86" s="25" t="s">
        <v>463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9"/>
    </row>
    <row r="87" spans="1:11" x14ac:dyDescent="0.15">
      <c r="A87" s="29"/>
      <c r="B87" s="15"/>
      <c r="C87" s="18" t="s">
        <v>446</v>
      </c>
      <c r="D87" s="25" t="s">
        <v>464</v>
      </c>
      <c r="E87" s="44">
        <v>1</v>
      </c>
      <c r="F87" s="44">
        <v>0</v>
      </c>
      <c r="G87" s="44">
        <v>1</v>
      </c>
      <c r="H87" s="44">
        <v>0</v>
      </c>
      <c r="I87" s="44">
        <v>1</v>
      </c>
      <c r="J87" s="44">
        <v>0</v>
      </c>
      <c r="K87" s="49"/>
    </row>
    <row r="88" spans="1:11" x14ac:dyDescent="0.15">
      <c r="A88" s="29"/>
      <c r="B88" s="15"/>
      <c r="C88" s="18" t="s">
        <v>446</v>
      </c>
      <c r="D88" s="25" t="s">
        <v>465</v>
      </c>
      <c r="E88" s="44">
        <v>1</v>
      </c>
      <c r="F88" s="44">
        <v>0</v>
      </c>
      <c r="G88" s="44">
        <v>1</v>
      </c>
      <c r="H88" s="44">
        <v>0</v>
      </c>
      <c r="I88" s="44">
        <v>1</v>
      </c>
      <c r="J88" s="44">
        <v>0</v>
      </c>
      <c r="K88" s="49"/>
    </row>
    <row r="89" spans="1:11" x14ac:dyDescent="0.15">
      <c r="A89" s="29"/>
      <c r="B89" s="15"/>
      <c r="C89" s="18" t="s">
        <v>446</v>
      </c>
      <c r="D89" s="25" t="s">
        <v>466</v>
      </c>
      <c r="E89" s="44">
        <v>1</v>
      </c>
      <c r="F89" s="44">
        <v>1</v>
      </c>
      <c r="G89" s="44">
        <v>0</v>
      </c>
      <c r="H89" s="44">
        <v>0</v>
      </c>
      <c r="I89" s="44">
        <v>0</v>
      </c>
      <c r="J89" s="44">
        <v>0</v>
      </c>
      <c r="K89" s="49"/>
    </row>
    <row r="90" spans="1:11" x14ac:dyDescent="0.15">
      <c r="A90" s="30"/>
      <c r="B90" s="19"/>
      <c r="C90" s="20" t="s">
        <v>446</v>
      </c>
      <c r="D90" s="26" t="s">
        <v>467</v>
      </c>
      <c r="E90" s="44">
        <v>3</v>
      </c>
      <c r="F90" s="44">
        <v>3</v>
      </c>
      <c r="G90" s="44">
        <v>0</v>
      </c>
      <c r="H90" s="44">
        <v>0</v>
      </c>
      <c r="I90" s="44">
        <v>0</v>
      </c>
      <c r="J90" s="44">
        <v>0</v>
      </c>
      <c r="K90" s="49"/>
    </row>
    <row r="91" spans="1:11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9"/>
    </row>
    <row r="92" spans="1:11" x14ac:dyDescent="0.15">
      <c r="A92" s="14"/>
      <c r="B92" s="15"/>
      <c r="C92" s="18" t="s">
        <v>468</v>
      </c>
      <c r="D92" s="25" t="s">
        <v>469</v>
      </c>
      <c r="E92" s="44">
        <v>6</v>
      </c>
      <c r="F92" s="44">
        <v>0</v>
      </c>
      <c r="G92" s="44">
        <v>4</v>
      </c>
      <c r="H92" s="44">
        <v>2</v>
      </c>
      <c r="I92" s="44">
        <v>2</v>
      </c>
      <c r="J92" s="44">
        <v>2</v>
      </c>
      <c r="K92" s="49"/>
    </row>
    <row r="93" spans="1:11" x14ac:dyDescent="0.15">
      <c r="A93" s="14"/>
      <c r="B93" s="15"/>
      <c r="C93" s="18" t="s">
        <v>468</v>
      </c>
      <c r="D93" s="25" t="s">
        <v>470</v>
      </c>
      <c r="E93" s="44">
        <v>37</v>
      </c>
      <c r="F93" s="44">
        <v>14</v>
      </c>
      <c r="G93" s="44">
        <v>12</v>
      </c>
      <c r="H93" s="44">
        <v>7</v>
      </c>
      <c r="I93" s="44">
        <v>5</v>
      </c>
      <c r="J93" s="44">
        <v>11</v>
      </c>
      <c r="K93" s="49"/>
    </row>
    <row r="94" spans="1:11" x14ac:dyDescent="0.15">
      <c r="A94" s="29"/>
      <c r="B94" s="15"/>
      <c r="C94" s="18" t="s">
        <v>468</v>
      </c>
      <c r="D94" s="25" t="s">
        <v>471</v>
      </c>
      <c r="E94" s="44">
        <v>23</v>
      </c>
      <c r="F94" s="44">
        <v>10</v>
      </c>
      <c r="G94" s="44">
        <v>9</v>
      </c>
      <c r="H94" s="44">
        <v>5</v>
      </c>
      <c r="I94" s="44">
        <v>4</v>
      </c>
      <c r="J94" s="44">
        <v>4</v>
      </c>
      <c r="K94" s="49"/>
    </row>
    <row r="95" spans="1:11" x14ac:dyDescent="0.15">
      <c r="A95" s="29"/>
      <c r="B95" s="15"/>
      <c r="C95" s="18" t="s">
        <v>468</v>
      </c>
      <c r="D95" s="25" t="s">
        <v>472</v>
      </c>
      <c r="E95" s="44">
        <v>20</v>
      </c>
      <c r="F95" s="44">
        <v>7</v>
      </c>
      <c r="G95" s="44">
        <v>10</v>
      </c>
      <c r="H95" s="44">
        <v>9</v>
      </c>
      <c r="I95" s="44">
        <v>1</v>
      </c>
      <c r="J95" s="44">
        <v>3</v>
      </c>
      <c r="K95" s="49"/>
    </row>
    <row r="96" spans="1:11" x14ac:dyDescent="0.15">
      <c r="A96" s="29"/>
      <c r="B96" s="15"/>
      <c r="C96" s="18" t="s">
        <v>468</v>
      </c>
      <c r="D96" s="25" t="s">
        <v>473</v>
      </c>
      <c r="E96" s="44">
        <v>18</v>
      </c>
      <c r="F96" s="44">
        <v>4</v>
      </c>
      <c r="G96" s="44">
        <v>12</v>
      </c>
      <c r="H96" s="44">
        <v>9</v>
      </c>
      <c r="I96" s="44">
        <v>3</v>
      </c>
      <c r="J96" s="44">
        <v>2</v>
      </c>
      <c r="K96" s="49"/>
    </row>
    <row r="97" spans="1:11" x14ac:dyDescent="0.15">
      <c r="A97" s="29"/>
      <c r="B97" s="15"/>
      <c r="C97" s="18" t="s">
        <v>468</v>
      </c>
      <c r="D97" s="25" t="s">
        <v>474</v>
      </c>
      <c r="E97" s="44">
        <v>4</v>
      </c>
      <c r="F97" s="44">
        <v>1</v>
      </c>
      <c r="G97" s="44">
        <v>3</v>
      </c>
      <c r="H97" s="44">
        <v>1</v>
      </c>
      <c r="I97" s="44">
        <v>2</v>
      </c>
      <c r="J97" s="44">
        <v>0</v>
      </c>
      <c r="K97" s="49"/>
    </row>
    <row r="98" spans="1:11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9"/>
    </row>
    <row r="99" spans="1:11" x14ac:dyDescent="0.15">
      <c r="A99" s="29"/>
      <c r="B99" s="15"/>
      <c r="C99" s="18" t="s">
        <v>468</v>
      </c>
      <c r="D99" s="25" t="s">
        <v>476</v>
      </c>
      <c r="E99" s="44">
        <v>0</v>
      </c>
      <c r="F99" s="44">
        <v>0</v>
      </c>
      <c r="G99" s="44">
        <v>0</v>
      </c>
      <c r="H99" s="44">
        <v>0</v>
      </c>
      <c r="I99" s="44">
        <v>0</v>
      </c>
      <c r="J99" s="44">
        <v>0</v>
      </c>
      <c r="K99" s="49"/>
    </row>
    <row r="100" spans="1:11" x14ac:dyDescent="0.15">
      <c r="A100" s="29"/>
      <c r="B100" s="15"/>
      <c r="C100" s="18" t="s">
        <v>468</v>
      </c>
      <c r="D100" s="25" t="s">
        <v>477</v>
      </c>
      <c r="E100" s="44">
        <v>4</v>
      </c>
      <c r="F100" s="44">
        <v>2</v>
      </c>
      <c r="G100" s="44">
        <v>2</v>
      </c>
      <c r="H100" s="44">
        <v>1</v>
      </c>
      <c r="I100" s="44">
        <v>1</v>
      </c>
      <c r="J100" s="44">
        <v>0</v>
      </c>
      <c r="K100" s="49"/>
    </row>
    <row r="101" spans="1:11" x14ac:dyDescent="0.15">
      <c r="A101" s="29"/>
      <c r="B101" s="15"/>
      <c r="C101" s="18" t="s">
        <v>468</v>
      </c>
      <c r="D101" s="25" t="s">
        <v>478</v>
      </c>
      <c r="E101" s="44">
        <v>1</v>
      </c>
      <c r="F101" s="44">
        <v>0</v>
      </c>
      <c r="G101" s="44">
        <v>1</v>
      </c>
      <c r="H101" s="44">
        <v>0</v>
      </c>
      <c r="I101" s="44">
        <v>1</v>
      </c>
      <c r="J101" s="44">
        <v>0</v>
      </c>
      <c r="K101" s="49"/>
    </row>
    <row r="102" spans="1:11" x14ac:dyDescent="0.15">
      <c r="A102" s="29"/>
      <c r="B102" s="15"/>
      <c r="C102" s="18" t="s">
        <v>468</v>
      </c>
      <c r="D102" s="25" t="s">
        <v>479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9"/>
    </row>
    <row r="103" spans="1:11" x14ac:dyDescent="0.15">
      <c r="A103" s="29"/>
      <c r="B103" s="15"/>
      <c r="C103" s="18" t="s">
        <v>468</v>
      </c>
      <c r="D103" s="25" t="s">
        <v>480</v>
      </c>
      <c r="E103" s="44">
        <v>4</v>
      </c>
      <c r="F103" s="44">
        <v>1</v>
      </c>
      <c r="G103" s="44">
        <v>3</v>
      </c>
      <c r="H103" s="44">
        <v>1</v>
      </c>
      <c r="I103" s="44">
        <v>2</v>
      </c>
      <c r="J103" s="44">
        <v>0</v>
      </c>
      <c r="K103" s="49"/>
    </row>
    <row r="104" spans="1:11" x14ac:dyDescent="0.15">
      <c r="A104" s="29"/>
      <c r="B104" s="15"/>
      <c r="C104" s="18" t="s">
        <v>468</v>
      </c>
      <c r="D104" s="25" t="s">
        <v>481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9"/>
    </row>
    <row r="105" spans="1:11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9"/>
    </row>
    <row r="106" spans="1:11" x14ac:dyDescent="0.15">
      <c r="A106" s="30"/>
      <c r="B106" s="19"/>
      <c r="C106" s="20" t="s">
        <v>468</v>
      </c>
      <c r="D106" s="26" t="s">
        <v>385</v>
      </c>
      <c r="E106" s="44">
        <v>3</v>
      </c>
      <c r="F106" s="44">
        <v>2</v>
      </c>
      <c r="G106" s="44">
        <v>1</v>
      </c>
      <c r="H106" s="44">
        <v>1</v>
      </c>
      <c r="I106" s="44">
        <v>0</v>
      </c>
      <c r="J106" s="44">
        <v>0</v>
      </c>
      <c r="K106" s="49"/>
    </row>
    <row r="107" spans="1:11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9"/>
    </row>
    <row r="108" spans="1:11" x14ac:dyDescent="0.15">
      <c r="A108" s="29"/>
      <c r="B108" s="15"/>
      <c r="C108" s="18" t="s">
        <v>483</v>
      </c>
      <c r="D108" s="25" t="s">
        <v>484</v>
      </c>
      <c r="E108" s="44">
        <v>28</v>
      </c>
      <c r="F108" s="44">
        <v>11</v>
      </c>
      <c r="G108" s="44">
        <v>14</v>
      </c>
      <c r="H108" s="44">
        <v>7</v>
      </c>
      <c r="I108" s="44">
        <v>7</v>
      </c>
      <c r="J108" s="44">
        <v>3</v>
      </c>
      <c r="K108" s="49"/>
    </row>
    <row r="109" spans="1:11" x14ac:dyDescent="0.15">
      <c r="A109" s="29"/>
      <c r="B109" s="15"/>
      <c r="C109" s="18" t="s">
        <v>483</v>
      </c>
      <c r="D109" s="25" t="s">
        <v>485</v>
      </c>
      <c r="E109" s="44">
        <v>50</v>
      </c>
      <c r="F109" s="44">
        <v>16</v>
      </c>
      <c r="G109" s="44">
        <v>20</v>
      </c>
      <c r="H109" s="44">
        <v>14</v>
      </c>
      <c r="I109" s="44">
        <v>6</v>
      </c>
      <c r="J109" s="44">
        <v>14</v>
      </c>
      <c r="K109" s="49"/>
    </row>
    <row r="110" spans="1:11" x14ac:dyDescent="0.15">
      <c r="A110" s="29"/>
      <c r="B110" s="15"/>
      <c r="C110" s="18" t="s">
        <v>483</v>
      </c>
      <c r="D110" s="25" t="s">
        <v>486</v>
      </c>
      <c r="E110" s="44">
        <v>23</v>
      </c>
      <c r="F110" s="44">
        <v>6</v>
      </c>
      <c r="G110" s="44">
        <v>13</v>
      </c>
      <c r="H110" s="44">
        <v>10</v>
      </c>
      <c r="I110" s="44">
        <v>3</v>
      </c>
      <c r="J110" s="44">
        <v>4</v>
      </c>
      <c r="K110" s="49"/>
    </row>
    <row r="111" spans="1:11" x14ac:dyDescent="0.15">
      <c r="A111" s="29"/>
      <c r="B111" s="15"/>
      <c r="C111" s="18" t="s">
        <v>483</v>
      </c>
      <c r="D111" s="25" t="s">
        <v>487</v>
      </c>
      <c r="E111" s="44">
        <v>10</v>
      </c>
      <c r="F111" s="44">
        <v>5</v>
      </c>
      <c r="G111" s="44">
        <v>4</v>
      </c>
      <c r="H111" s="44">
        <v>3</v>
      </c>
      <c r="I111" s="44">
        <v>1</v>
      </c>
      <c r="J111" s="44">
        <v>1</v>
      </c>
      <c r="K111" s="49"/>
    </row>
    <row r="112" spans="1:11" x14ac:dyDescent="0.15">
      <c r="A112" s="29"/>
      <c r="B112" s="15"/>
      <c r="C112" s="18" t="s">
        <v>483</v>
      </c>
      <c r="D112" s="25" t="s">
        <v>488</v>
      </c>
      <c r="E112" s="44">
        <v>3</v>
      </c>
      <c r="F112" s="44">
        <v>1</v>
      </c>
      <c r="G112" s="44">
        <v>2</v>
      </c>
      <c r="H112" s="44">
        <v>0</v>
      </c>
      <c r="I112" s="44">
        <v>2</v>
      </c>
      <c r="J112" s="44">
        <v>0</v>
      </c>
      <c r="K112" s="49"/>
    </row>
    <row r="113" spans="1:11" x14ac:dyDescent="0.15">
      <c r="A113" s="14"/>
      <c r="B113" s="15"/>
      <c r="C113" s="18" t="s">
        <v>483</v>
      </c>
      <c r="D113" s="25" t="s">
        <v>489</v>
      </c>
      <c r="E113" s="44">
        <v>2</v>
      </c>
      <c r="F113" s="44">
        <v>0</v>
      </c>
      <c r="G113" s="44">
        <v>2</v>
      </c>
      <c r="H113" s="44">
        <v>1</v>
      </c>
      <c r="I113" s="44">
        <v>1</v>
      </c>
      <c r="J113" s="44">
        <v>0</v>
      </c>
      <c r="K113" s="49"/>
    </row>
    <row r="114" spans="1:11" x14ac:dyDescent="0.15">
      <c r="A114" s="14"/>
      <c r="B114" s="15"/>
      <c r="C114" s="18" t="s">
        <v>483</v>
      </c>
      <c r="D114" s="25" t="s">
        <v>490</v>
      </c>
      <c r="E114" s="44">
        <v>3</v>
      </c>
      <c r="F114" s="44">
        <v>2</v>
      </c>
      <c r="G114" s="44">
        <v>1</v>
      </c>
      <c r="H114" s="44">
        <v>1</v>
      </c>
      <c r="I114" s="44">
        <v>0</v>
      </c>
      <c r="J114" s="44">
        <v>0</v>
      </c>
      <c r="K114" s="49"/>
    </row>
    <row r="115" spans="1:11" x14ac:dyDescent="0.15">
      <c r="A115" s="14"/>
      <c r="B115" s="19"/>
      <c r="C115" s="20" t="s">
        <v>483</v>
      </c>
      <c r="D115" s="26" t="s">
        <v>491</v>
      </c>
      <c r="E115" s="48">
        <v>1</v>
      </c>
      <c r="F115" s="48">
        <v>0</v>
      </c>
      <c r="G115" s="48">
        <v>1</v>
      </c>
      <c r="H115" s="48">
        <v>0</v>
      </c>
      <c r="I115" s="48">
        <v>1</v>
      </c>
      <c r="J115" s="48">
        <v>0</v>
      </c>
      <c r="K115" s="49"/>
    </row>
    <row r="116" spans="1:11" x14ac:dyDescent="0.15">
      <c r="A116" s="14"/>
      <c r="B116" s="31"/>
      <c r="C116" s="18"/>
    </row>
    <row r="117" spans="1:11" x14ac:dyDescent="0.15">
      <c r="A117" s="14"/>
      <c r="B117" s="31"/>
      <c r="C117" s="18"/>
    </row>
    <row r="118" spans="1:11" x14ac:dyDescent="0.15">
      <c r="A118" s="14"/>
      <c r="B118" s="31"/>
      <c r="C118" s="18"/>
    </row>
    <row r="119" spans="1:11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2A82B-5189-4326-9425-518F97EDE443}">
  <sheetPr>
    <pageSetUpPr fitToPage="1"/>
  </sheetPr>
  <dimension ref="A1:K119"/>
  <sheetViews>
    <sheetView zoomScaleNormal="100" zoomScaleSheetLayoutView="50" workbookViewId="0">
      <selection activeCell="C8" sqref="C8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1" x14ac:dyDescent="0.15">
      <c r="C1" s="14" t="s">
        <v>1076</v>
      </c>
    </row>
    <row r="2" spans="1:11" x14ac:dyDescent="0.15">
      <c r="E2" s="6"/>
    </row>
    <row r="3" spans="1:11" x14ac:dyDescent="0.15">
      <c r="B3" s="164" t="s">
        <v>379</v>
      </c>
      <c r="C3" s="165"/>
      <c r="D3" s="22"/>
      <c r="E3" s="146" t="s">
        <v>598</v>
      </c>
      <c r="F3" s="141"/>
      <c r="G3" s="141"/>
      <c r="H3" s="141"/>
      <c r="I3" s="141"/>
      <c r="J3" s="125"/>
    </row>
    <row r="4" spans="1:11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9"/>
      <c r="I4" s="208"/>
      <c r="J4" s="209" t="s">
        <v>385</v>
      </c>
    </row>
    <row r="5" spans="1:11" x14ac:dyDescent="0.15">
      <c r="B5" s="166"/>
      <c r="C5" s="167"/>
      <c r="D5" s="182"/>
      <c r="E5" s="175"/>
      <c r="F5" s="175"/>
      <c r="G5" s="189"/>
      <c r="H5" s="185" t="s">
        <v>549</v>
      </c>
      <c r="I5" s="180" t="s">
        <v>550</v>
      </c>
      <c r="J5" s="133"/>
    </row>
    <row r="6" spans="1:11" x14ac:dyDescent="0.15">
      <c r="A6" s="14"/>
      <c r="B6" s="8"/>
      <c r="C6" s="206"/>
      <c r="D6" s="207" t="s">
        <v>386</v>
      </c>
      <c r="E6" s="76">
        <v>462</v>
      </c>
      <c r="F6" s="76">
        <v>103</v>
      </c>
      <c r="G6" s="76">
        <v>264</v>
      </c>
      <c r="H6" s="76">
        <v>154</v>
      </c>
      <c r="I6" s="76">
        <v>110</v>
      </c>
      <c r="J6" s="76">
        <v>95</v>
      </c>
      <c r="K6" s="49"/>
    </row>
    <row r="7" spans="1:11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9"/>
    </row>
    <row r="8" spans="1:11" x14ac:dyDescent="0.15">
      <c r="A8" s="14"/>
      <c r="B8" s="15"/>
      <c r="C8" s="18" t="s">
        <v>387</v>
      </c>
      <c r="D8" s="17" t="s">
        <v>388</v>
      </c>
      <c r="E8" s="44">
        <v>289</v>
      </c>
      <c r="F8" s="44">
        <v>67</v>
      </c>
      <c r="G8" s="44">
        <v>162</v>
      </c>
      <c r="H8" s="44">
        <v>92</v>
      </c>
      <c r="I8" s="44">
        <v>70</v>
      </c>
      <c r="J8" s="44">
        <v>60</v>
      </c>
      <c r="K8" s="49"/>
    </row>
    <row r="9" spans="1:11" x14ac:dyDescent="0.15">
      <c r="A9" s="14"/>
      <c r="B9" s="19"/>
      <c r="C9" s="20" t="s">
        <v>387</v>
      </c>
      <c r="D9" s="21" t="s">
        <v>389</v>
      </c>
      <c r="E9" s="44">
        <v>173</v>
      </c>
      <c r="F9" s="44">
        <v>36</v>
      </c>
      <c r="G9" s="44">
        <v>102</v>
      </c>
      <c r="H9" s="44">
        <v>62</v>
      </c>
      <c r="I9" s="44">
        <v>40</v>
      </c>
      <c r="J9" s="44">
        <v>35</v>
      </c>
      <c r="K9" s="49"/>
    </row>
    <row r="10" spans="1:11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9"/>
    </row>
    <row r="11" spans="1:11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9"/>
    </row>
    <row r="12" spans="1:11" x14ac:dyDescent="0.15">
      <c r="A12" s="14"/>
      <c r="B12" s="15"/>
      <c r="C12" s="18" t="s">
        <v>390</v>
      </c>
      <c r="D12" s="25" t="s">
        <v>392</v>
      </c>
      <c r="E12" s="44">
        <v>6</v>
      </c>
      <c r="F12" s="44">
        <v>1</v>
      </c>
      <c r="G12" s="44">
        <v>5</v>
      </c>
      <c r="H12" s="44">
        <v>3</v>
      </c>
      <c r="I12" s="44">
        <v>2</v>
      </c>
      <c r="J12" s="44">
        <v>0</v>
      </c>
      <c r="K12" s="49"/>
    </row>
    <row r="13" spans="1:11" x14ac:dyDescent="0.15">
      <c r="A13" s="14"/>
      <c r="B13" s="15"/>
      <c r="C13" s="18" t="s">
        <v>390</v>
      </c>
      <c r="D13" s="25" t="s">
        <v>393</v>
      </c>
      <c r="E13" s="44">
        <v>56</v>
      </c>
      <c r="F13" s="44">
        <v>3</v>
      </c>
      <c r="G13" s="44">
        <v>47</v>
      </c>
      <c r="H13" s="44">
        <v>24</v>
      </c>
      <c r="I13" s="44">
        <v>23</v>
      </c>
      <c r="J13" s="44">
        <v>6</v>
      </c>
      <c r="K13" s="49"/>
    </row>
    <row r="14" spans="1:11" x14ac:dyDescent="0.15">
      <c r="A14" s="14"/>
      <c r="B14" s="15"/>
      <c r="C14" s="18" t="s">
        <v>390</v>
      </c>
      <c r="D14" s="25" t="s">
        <v>394</v>
      </c>
      <c r="E14" s="44">
        <v>99</v>
      </c>
      <c r="F14" s="44">
        <v>26</v>
      </c>
      <c r="G14" s="44">
        <v>54</v>
      </c>
      <c r="H14" s="44">
        <v>31</v>
      </c>
      <c r="I14" s="44">
        <v>23</v>
      </c>
      <c r="J14" s="44">
        <v>19</v>
      </c>
      <c r="K14" s="49"/>
    </row>
    <row r="15" spans="1:11" x14ac:dyDescent="0.15">
      <c r="A15" s="14"/>
      <c r="B15" s="15"/>
      <c r="C15" s="18" t="s">
        <v>390</v>
      </c>
      <c r="D15" s="25" t="s">
        <v>395</v>
      </c>
      <c r="E15" s="44">
        <v>127</v>
      </c>
      <c r="F15" s="44">
        <v>37</v>
      </c>
      <c r="G15" s="44">
        <v>55</v>
      </c>
      <c r="H15" s="44">
        <v>34</v>
      </c>
      <c r="I15" s="44">
        <v>21</v>
      </c>
      <c r="J15" s="44">
        <v>35</v>
      </c>
      <c r="K15" s="49"/>
    </row>
    <row r="16" spans="1:11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0</v>
      </c>
      <c r="G16" s="44">
        <v>1</v>
      </c>
      <c r="H16" s="44">
        <v>0</v>
      </c>
      <c r="I16" s="44">
        <v>1</v>
      </c>
      <c r="J16" s="44">
        <v>0</v>
      </c>
      <c r="K16" s="49"/>
    </row>
    <row r="17" spans="1:11" x14ac:dyDescent="0.15">
      <c r="A17" s="14"/>
      <c r="B17" s="15"/>
      <c r="C17" s="18" t="s">
        <v>390</v>
      </c>
      <c r="D17" s="25" t="s">
        <v>397</v>
      </c>
      <c r="E17" s="44">
        <v>128</v>
      </c>
      <c r="F17" s="44">
        <v>37</v>
      </c>
      <c r="G17" s="44">
        <v>56</v>
      </c>
      <c r="H17" s="44">
        <v>34</v>
      </c>
      <c r="I17" s="44">
        <v>22</v>
      </c>
      <c r="J17" s="44">
        <v>35</v>
      </c>
      <c r="K17" s="49"/>
    </row>
    <row r="18" spans="1:11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9"/>
    </row>
    <row r="19" spans="1:11" x14ac:dyDescent="0.15">
      <c r="A19" s="14"/>
      <c r="B19" s="15"/>
      <c r="C19" s="18" t="s">
        <v>390</v>
      </c>
      <c r="D19" s="25" t="s">
        <v>399</v>
      </c>
      <c r="E19" s="44">
        <v>6</v>
      </c>
      <c r="F19" s="44">
        <v>3</v>
      </c>
      <c r="G19" s="44">
        <v>2</v>
      </c>
      <c r="H19" s="44">
        <v>1</v>
      </c>
      <c r="I19" s="44">
        <v>1</v>
      </c>
      <c r="J19" s="44">
        <v>1</v>
      </c>
      <c r="K19" s="49"/>
    </row>
    <row r="20" spans="1:11" x14ac:dyDescent="0.15">
      <c r="A20" s="14"/>
      <c r="B20" s="15"/>
      <c r="C20" s="18" t="s">
        <v>390</v>
      </c>
      <c r="D20" s="25" t="s">
        <v>400</v>
      </c>
      <c r="E20" s="44">
        <v>32</v>
      </c>
      <c r="F20" s="44">
        <v>5</v>
      </c>
      <c r="G20" s="44">
        <v>21</v>
      </c>
      <c r="H20" s="44">
        <v>17</v>
      </c>
      <c r="I20" s="44">
        <v>4</v>
      </c>
      <c r="J20" s="44">
        <v>6</v>
      </c>
      <c r="K20" s="49"/>
    </row>
    <row r="21" spans="1:11" x14ac:dyDescent="0.15">
      <c r="A21" s="14"/>
      <c r="B21" s="15"/>
      <c r="C21" s="18" t="s">
        <v>390</v>
      </c>
      <c r="D21" s="25" t="s">
        <v>401</v>
      </c>
      <c r="E21" s="44">
        <v>67</v>
      </c>
      <c r="F21" s="44">
        <v>12</v>
      </c>
      <c r="G21" s="44">
        <v>41</v>
      </c>
      <c r="H21" s="44">
        <v>22</v>
      </c>
      <c r="I21" s="44">
        <v>19</v>
      </c>
      <c r="J21" s="44">
        <v>14</v>
      </c>
      <c r="K21" s="49"/>
    </row>
    <row r="22" spans="1:11" x14ac:dyDescent="0.15">
      <c r="A22" s="14"/>
      <c r="B22" s="15"/>
      <c r="C22" s="18" t="s">
        <v>390</v>
      </c>
      <c r="D22" s="25" t="s">
        <v>402</v>
      </c>
      <c r="E22" s="44">
        <v>67</v>
      </c>
      <c r="F22" s="44">
        <v>15</v>
      </c>
      <c r="G22" s="44">
        <v>38</v>
      </c>
      <c r="H22" s="44">
        <v>22</v>
      </c>
      <c r="I22" s="44">
        <v>16</v>
      </c>
      <c r="J22" s="44">
        <v>14</v>
      </c>
      <c r="K22" s="49"/>
    </row>
    <row r="23" spans="1:11" x14ac:dyDescent="0.15">
      <c r="A23" s="14"/>
      <c r="B23" s="15"/>
      <c r="C23" s="18" t="s">
        <v>390</v>
      </c>
      <c r="D23" s="25" t="s">
        <v>403</v>
      </c>
      <c r="E23" s="44">
        <v>1</v>
      </c>
      <c r="F23" s="44">
        <v>1</v>
      </c>
      <c r="G23" s="44">
        <v>0</v>
      </c>
      <c r="H23" s="44">
        <v>0</v>
      </c>
      <c r="I23" s="44">
        <v>0</v>
      </c>
      <c r="J23" s="44">
        <v>0</v>
      </c>
      <c r="K23" s="49"/>
    </row>
    <row r="24" spans="1:11" x14ac:dyDescent="0.15">
      <c r="A24" s="14"/>
      <c r="B24" s="19"/>
      <c r="C24" s="20" t="s">
        <v>390</v>
      </c>
      <c r="D24" s="26" t="s">
        <v>404</v>
      </c>
      <c r="E24" s="44">
        <v>68</v>
      </c>
      <c r="F24" s="44">
        <v>16</v>
      </c>
      <c r="G24" s="44">
        <v>38</v>
      </c>
      <c r="H24" s="44">
        <v>22</v>
      </c>
      <c r="I24" s="44">
        <v>16</v>
      </c>
      <c r="J24" s="44">
        <v>14</v>
      </c>
      <c r="K24" s="49"/>
    </row>
    <row r="25" spans="1:11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9"/>
    </row>
    <row r="26" spans="1:11" x14ac:dyDescent="0.15">
      <c r="A26" s="14"/>
      <c r="B26" s="15"/>
      <c r="C26" s="18" t="s">
        <v>405</v>
      </c>
      <c r="D26" s="25" t="s">
        <v>406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9"/>
    </row>
    <row r="27" spans="1:11" x14ac:dyDescent="0.15">
      <c r="A27" s="14"/>
      <c r="B27" s="15"/>
      <c r="C27" s="18" t="s">
        <v>405</v>
      </c>
      <c r="D27" s="25" t="s">
        <v>407</v>
      </c>
      <c r="E27" s="44">
        <v>220</v>
      </c>
      <c r="F27" s="44">
        <v>36</v>
      </c>
      <c r="G27" s="44">
        <v>139</v>
      </c>
      <c r="H27" s="44">
        <v>84</v>
      </c>
      <c r="I27" s="44">
        <v>55</v>
      </c>
      <c r="J27" s="44">
        <v>45</v>
      </c>
      <c r="K27" s="49"/>
    </row>
    <row r="28" spans="1:11" x14ac:dyDescent="0.15">
      <c r="A28" s="14"/>
      <c r="B28" s="15"/>
      <c r="C28" s="18" t="s">
        <v>405</v>
      </c>
      <c r="D28" s="25" t="s">
        <v>408</v>
      </c>
      <c r="E28" s="44">
        <v>69</v>
      </c>
      <c r="F28" s="44">
        <v>31</v>
      </c>
      <c r="G28" s="44">
        <v>23</v>
      </c>
      <c r="H28" s="44">
        <v>8</v>
      </c>
      <c r="I28" s="44">
        <v>15</v>
      </c>
      <c r="J28" s="44">
        <v>15</v>
      </c>
      <c r="K28" s="49"/>
    </row>
    <row r="29" spans="1:11" x14ac:dyDescent="0.15">
      <c r="A29" s="14"/>
      <c r="B29" s="15"/>
      <c r="C29" s="18" t="s">
        <v>405</v>
      </c>
      <c r="D29" s="25" t="s">
        <v>409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9"/>
    </row>
    <row r="30" spans="1:11" x14ac:dyDescent="0.15">
      <c r="A30" s="14"/>
      <c r="B30" s="15"/>
      <c r="C30" s="18" t="s">
        <v>405</v>
      </c>
      <c r="D30" s="25" t="s">
        <v>410</v>
      </c>
      <c r="E30" s="44">
        <v>147</v>
      </c>
      <c r="F30" s="44">
        <v>27</v>
      </c>
      <c r="G30" s="44">
        <v>91</v>
      </c>
      <c r="H30" s="44">
        <v>58</v>
      </c>
      <c r="I30" s="44">
        <v>33</v>
      </c>
      <c r="J30" s="44">
        <v>29</v>
      </c>
      <c r="K30" s="49"/>
    </row>
    <row r="31" spans="1:11" x14ac:dyDescent="0.15">
      <c r="A31" s="14"/>
      <c r="B31" s="15"/>
      <c r="C31" s="18" t="s">
        <v>405</v>
      </c>
      <c r="D31" s="25" t="s">
        <v>411</v>
      </c>
      <c r="E31" s="44">
        <v>26</v>
      </c>
      <c r="F31" s="44">
        <v>9</v>
      </c>
      <c r="G31" s="44">
        <v>11</v>
      </c>
      <c r="H31" s="44">
        <v>4</v>
      </c>
      <c r="I31" s="44">
        <v>7</v>
      </c>
      <c r="J31" s="44">
        <v>6</v>
      </c>
      <c r="K31" s="49"/>
    </row>
    <row r="32" spans="1:11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9"/>
    </row>
    <row r="33" spans="1:11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9"/>
    </row>
    <row r="34" spans="1:11" x14ac:dyDescent="0.15">
      <c r="A34" s="14"/>
      <c r="B34" s="15"/>
      <c r="C34" s="18" t="s">
        <v>413</v>
      </c>
      <c r="D34" s="25" t="s">
        <v>414</v>
      </c>
      <c r="E34" s="44">
        <v>116</v>
      </c>
      <c r="F34" s="44">
        <v>29</v>
      </c>
      <c r="G34" s="44">
        <v>60</v>
      </c>
      <c r="H34" s="44">
        <v>31</v>
      </c>
      <c r="I34" s="44">
        <v>29</v>
      </c>
      <c r="J34" s="44">
        <v>27</v>
      </c>
      <c r="K34" s="49"/>
    </row>
    <row r="35" spans="1:11" x14ac:dyDescent="0.15">
      <c r="A35" s="14"/>
      <c r="B35" s="15"/>
      <c r="C35" s="18" t="s">
        <v>413</v>
      </c>
      <c r="D35" s="25" t="s">
        <v>415</v>
      </c>
      <c r="E35" s="44">
        <v>95</v>
      </c>
      <c r="F35" s="44">
        <v>23</v>
      </c>
      <c r="G35" s="44">
        <v>56</v>
      </c>
      <c r="H35" s="44">
        <v>33</v>
      </c>
      <c r="I35" s="44">
        <v>23</v>
      </c>
      <c r="J35" s="44">
        <v>16</v>
      </c>
      <c r="K35" s="49"/>
    </row>
    <row r="36" spans="1:11" x14ac:dyDescent="0.15">
      <c r="A36" s="14"/>
      <c r="B36" s="15"/>
      <c r="C36" s="18" t="s">
        <v>413</v>
      </c>
      <c r="D36" s="25" t="s">
        <v>416</v>
      </c>
      <c r="E36" s="44">
        <v>27</v>
      </c>
      <c r="F36" s="44">
        <v>5</v>
      </c>
      <c r="G36" s="44">
        <v>14</v>
      </c>
      <c r="H36" s="44">
        <v>8</v>
      </c>
      <c r="I36" s="44">
        <v>6</v>
      </c>
      <c r="J36" s="44">
        <v>8</v>
      </c>
      <c r="K36" s="49"/>
    </row>
    <row r="37" spans="1:11" x14ac:dyDescent="0.15">
      <c r="A37" s="14"/>
      <c r="B37" s="15"/>
      <c r="C37" s="18" t="s">
        <v>413</v>
      </c>
      <c r="D37" s="25" t="s">
        <v>417</v>
      </c>
      <c r="E37" s="44">
        <v>2</v>
      </c>
      <c r="F37" s="44">
        <v>0</v>
      </c>
      <c r="G37" s="44">
        <v>1</v>
      </c>
      <c r="H37" s="44">
        <v>1</v>
      </c>
      <c r="I37" s="44">
        <v>0</v>
      </c>
      <c r="J37" s="44">
        <v>1</v>
      </c>
      <c r="K37" s="49"/>
    </row>
    <row r="38" spans="1:11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9"/>
    </row>
    <row r="39" spans="1:11" x14ac:dyDescent="0.15">
      <c r="A39" s="14"/>
      <c r="B39" s="15"/>
      <c r="C39" s="18" t="s">
        <v>413</v>
      </c>
      <c r="D39" s="25" t="s">
        <v>419</v>
      </c>
      <c r="E39" s="44">
        <v>40</v>
      </c>
      <c r="F39" s="44">
        <v>8</v>
      </c>
      <c r="G39" s="44">
        <v>24</v>
      </c>
      <c r="H39" s="44">
        <v>16</v>
      </c>
      <c r="I39" s="44">
        <v>8</v>
      </c>
      <c r="J39" s="44">
        <v>8</v>
      </c>
      <c r="K39" s="49"/>
    </row>
    <row r="40" spans="1:11" x14ac:dyDescent="0.15">
      <c r="A40" s="14"/>
      <c r="B40" s="15"/>
      <c r="C40" s="18" t="s">
        <v>413</v>
      </c>
      <c r="D40" s="25" t="s">
        <v>420</v>
      </c>
      <c r="E40" s="44">
        <v>3</v>
      </c>
      <c r="F40" s="44">
        <v>2</v>
      </c>
      <c r="G40" s="44">
        <v>1</v>
      </c>
      <c r="H40" s="44">
        <v>0</v>
      </c>
      <c r="I40" s="44">
        <v>1</v>
      </c>
      <c r="J40" s="44">
        <v>0</v>
      </c>
      <c r="K40" s="49"/>
    </row>
    <row r="41" spans="1:11" x14ac:dyDescent="0.15">
      <c r="A41" s="14"/>
      <c r="B41" s="15"/>
      <c r="C41" s="18" t="s">
        <v>413</v>
      </c>
      <c r="D41" s="25" t="s">
        <v>421</v>
      </c>
      <c r="E41" s="44">
        <v>129</v>
      </c>
      <c r="F41" s="44">
        <v>22</v>
      </c>
      <c r="G41" s="44">
        <v>83</v>
      </c>
      <c r="H41" s="44">
        <v>50</v>
      </c>
      <c r="I41" s="44">
        <v>33</v>
      </c>
      <c r="J41" s="44">
        <v>24</v>
      </c>
      <c r="K41" s="49"/>
    </row>
    <row r="42" spans="1:11" x14ac:dyDescent="0.15">
      <c r="A42" s="14"/>
      <c r="B42" s="15"/>
      <c r="C42" s="18" t="s">
        <v>413</v>
      </c>
      <c r="D42" s="25" t="s">
        <v>422</v>
      </c>
      <c r="E42" s="44">
        <v>6</v>
      </c>
      <c r="F42" s="44">
        <v>4</v>
      </c>
      <c r="G42" s="44">
        <v>2</v>
      </c>
      <c r="H42" s="44">
        <v>1</v>
      </c>
      <c r="I42" s="44">
        <v>1</v>
      </c>
      <c r="J42" s="44">
        <v>0</v>
      </c>
      <c r="K42" s="49"/>
    </row>
    <row r="43" spans="1:11" x14ac:dyDescent="0.15">
      <c r="A43" s="14"/>
      <c r="B43" s="15"/>
      <c r="C43" s="18" t="s">
        <v>413</v>
      </c>
      <c r="D43" s="25" t="s">
        <v>423</v>
      </c>
      <c r="E43" s="44">
        <v>26</v>
      </c>
      <c r="F43" s="44">
        <v>7</v>
      </c>
      <c r="G43" s="44">
        <v>13</v>
      </c>
      <c r="H43" s="44">
        <v>9</v>
      </c>
      <c r="I43" s="44">
        <v>4</v>
      </c>
      <c r="J43" s="44">
        <v>6</v>
      </c>
      <c r="K43" s="49"/>
    </row>
    <row r="44" spans="1:11" x14ac:dyDescent="0.15">
      <c r="A44" s="14"/>
      <c r="B44" s="15"/>
      <c r="C44" s="18" t="s">
        <v>413</v>
      </c>
      <c r="D44" s="25" t="s">
        <v>424</v>
      </c>
      <c r="E44" s="44">
        <v>2</v>
      </c>
      <c r="F44" s="44">
        <v>2</v>
      </c>
      <c r="G44" s="44">
        <v>0</v>
      </c>
      <c r="H44" s="44">
        <v>0</v>
      </c>
      <c r="I44" s="44">
        <v>0</v>
      </c>
      <c r="J44" s="44">
        <v>0</v>
      </c>
      <c r="K44" s="49"/>
    </row>
    <row r="45" spans="1:11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9"/>
    </row>
    <row r="46" spans="1:11" x14ac:dyDescent="0.15">
      <c r="A46" s="14"/>
      <c r="B46" s="15"/>
      <c r="C46" s="18" t="s">
        <v>413</v>
      </c>
      <c r="D46" s="25" t="s">
        <v>426</v>
      </c>
      <c r="E46" s="44">
        <v>3</v>
      </c>
      <c r="F46" s="44">
        <v>0</v>
      </c>
      <c r="G46" s="44">
        <v>2</v>
      </c>
      <c r="H46" s="44">
        <v>1</v>
      </c>
      <c r="I46" s="44">
        <v>1</v>
      </c>
      <c r="J46" s="44">
        <v>1</v>
      </c>
      <c r="K46" s="49"/>
    </row>
    <row r="47" spans="1:11" x14ac:dyDescent="0.15">
      <c r="A47" s="14"/>
      <c r="B47" s="15"/>
      <c r="C47" s="18" t="s">
        <v>413</v>
      </c>
      <c r="D47" s="25" t="s">
        <v>427</v>
      </c>
      <c r="E47" s="44">
        <v>6</v>
      </c>
      <c r="F47" s="44">
        <v>1</v>
      </c>
      <c r="G47" s="44">
        <v>2</v>
      </c>
      <c r="H47" s="44">
        <v>1</v>
      </c>
      <c r="I47" s="44">
        <v>1</v>
      </c>
      <c r="J47" s="44">
        <v>3</v>
      </c>
      <c r="K47" s="49"/>
    </row>
    <row r="48" spans="1:11" x14ac:dyDescent="0.15">
      <c r="A48" s="14"/>
      <c r="B48" s="19"/>
      <c r="C48" s="20" t="s">
        <v>413</v>
      </c>
      <c r="D48" s="26" t="s">
        <v>385</v>
      </c>
      <c r="E48" s="44">
        <v>7</v>
      </c>
      <c r="F48" s="44">
        <v>0</v>
      </c>
      <c r="G48" s="44">
        <v>6</v>
      </c>
      <c r="H48" s="44">
        <v>3</v>
      </c>
      <c r="I48" s="44">
        <v>3</v>
      </c>
      <c r="J48" s="44">
        <v>1</v>
      </c>
      <c r="K48" s="49"/>
    </row>
    <row r="49" spans="1:11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9"/>
    </row>
    <row r="50" spans="1:11" x14ac:dyDescent="0.15">
      <c r="A50" s="14"/>
      <c r="B50" s="15"/>
      <c r="C50" s="18" t="s">
        <v>428</v>
      </c>
      <c r="D50" s="25" t="s">
        <v>429</v>
      </c>
      <c r="E50" s="44">
        <v>250</v>
      </c>
      <c r="F50" s="44">
        <v>56</v>
      </c>
      <c r="G50" s="44">
        <v>140</v>
      </c>
      <c r="H50" s="44">
        <v>80</v>
      </c>
      <c r="I50" s="44">
        <v>60</v>
      </c>
      <c r="J50" s="44">
        <v>54</v>
      </c>
      <c r="K50" s="49"/>
    </row>
    <row r="51" spans="1:11" x14ac:dyDescent="0.15">
      <c r="A51" s="14"/>
      <c r="B51" s="15"/>
      <c r="C51" s="18" t="s">
        <v>428</v>
      </c>
      <c r="D51" s="25" t="s">
        <v>430</v>
      </c>
      <c r="E51" s="44">
        <v>38</v>
      </c>
      <c r="F51" s="44">
        <v>11</v>
      </c>
      <c r="G51" s="44">
        <v>21</v>
      </c>
      <c r="H51" s="44">
        <v>12</v>
      </c>
      <c r="I51" s="44">
        <v>9</v>
      </c>
      <c r="J51" s="44">
        <v>6</v>
      </c>
      <c r="K51" s="49"/>
    </row>
    <row r="52" spans="1:11" x14ac:dyDescent="0.15">
      <c r="A52" s="29"/>
      <c r="B52" s="15"/>
      <c r="C52" s="18" t="s">
        <v>428</v>
      </c>
      <c r="D52" s="25" t="s">
        <v>431</v>
      </c>
      <c r="E52" s="44">
        <v>149</v>
      </c>
      <c r="F52" s="44">
        <v>27</v>
      </c>
      <c r="G52" s="44">
        <v>88</v>
      </c>
      <c r="H52" s="44">
        <v>52</v>
      </c>
      <c r="I52" s="44">
        <v>36</v>
      </c>
      <c r="J52" s="44">
        <v>34</v>
      </c>
      <c r="K52" s="49"/>
    </row>
    <row r="53" spans="1:11" x14ac:dyDescent="0.15">
      <c r="A53" s="29"/>
      <c r="B53" s="15"/>
      <c r="C53" s="18" t="s">
        <v>428</v>
      </c>
      <c r="D53" s="25" t="s">
        <v>432</v>
      </c>
      <c r="E53" s="44">
        <v>24</v>
      </c>
      <c r="F53" s="44">
        <v>9</v>
      </c>
      <c r="G53" s="44">
        <v>14</v>
      </c>
      <c r="H53" s="44">
        <v>10</v>
      </c>
      <c r="I53" s="44">
        <v>4</v>
      </c>
      <c r="J53" s="44">
        <v>1</v>
      </c>
      <c r="K53" s="49"/>
    </row>
    <row r="54" spans="1:11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0</v>
      </c>
      <c r="G54" s="44">
        <v>1</v>
      </c>
      <c r="H54" s="44">
        <v>0</v>
      </c>
      <c r="I54" s="44">
        <v>1</v>
      </c>
      <c r="J54" s="44">
        <v>0</v>
      </c>
      <c r="K54" s="49"/>
    </row>
    <row r="55" spans="1:11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9"/>
    </row>
    <row r="56" spans="1:11" x14ac:dyDescent="0.15">
      <c r="A56" s="14"/>
      <c r="B56" s="15"/>
      <c r="C56" s="18" t="s">
        <v>433</v>
      </c>
      <c r="D56" s="25" t="s">
        <v>434</v>
      </c>
      <c r="E56" s="44">
        <v>40</v>
      </c>
      <c r="F56" s="44">
        <v>2</v>
      </c>
      <c r="G56" s="44">
        <v>35</v>
      </c>
      <c r="H56" s="44">
        <v>17</v>
      </c>
      <c r="I56" s="44">
        <v>18</v>
      </c>
      <c r="J56" s="44">
        <v>3</v>
      </c>
      <c r="K56" s="49"/>
    </row>
    <row r="57" spans="1:11" x14ac:dyDescent="0.15">
      <c r="A57" s="14"/>
      <c r="B57" s="15"/>
      <c r="C57" s="18" t="s">
        <v>433</v>
      </c>
      <c r="D57" s="25" t="s">
        <v>435</v>
      </c>
      <c r="E57" s="44">
        <v>68</v>
      </c>
      <c r="F57" s="44">
        <v>6</v>
      </c>
      <c r="G57" s="44">
        <v>50</v>
      </c>
      <c r="H57" s="44">
        <v>29</v>
      </c>
      <c r="I57" s="44">
        <v>21</v>
      </c>
      <c r="J57" s="44">
        <v>12</v>
      </c>
      <c r="K57" s="49"/>
    </row>
    <row r="58" spans="1:11" x14ac:dyDescent="0.15">
      <c r="A58" s="14"/>
      <c r="B58" s="15"/>
      <c r="C58" s="18" t="s">
        <v>433</v>
      </c>
      <c r="D58" s="25" t="s">
        <v>436</v>
      </c>
      <c r="E58" s="44">
        <v>49</v>
      </c>
      <c r="F58" s="44">
        <v>6</v>
      </c>
      <c r="G58" s="44">
        <v>35</v>
      </c>
      <c r="H58" s="44">
        <v>19</v>
      </c>
      <c r="I58" s="44">
        <v>16</v>
      </c>
      <c r="J58" s="44">
        <v>8</v>
      </c>
      <c r="K58" s="49"/>
    </row>
    <row r="59" spans="1:11" x14ac:dyDescent="0.15">
      <c r="A59" s="14"/>
      <c r="B59" s="15"/>
      <c r="C59" s="18" t="s">
        <v>433</v>
      </c>
      <c r="D59" s="25" t="s">
        <v>437</v>
      </c>
      <c r="E59" s="44">
        <v>44</v>
      </c>
      <c r="F59" s="44">
        <v>10</v>
      </c>
      <c r="G59" s="44">
        <v>27</v>
      </c>
      <c r="H59" s="44">
        <v>18</v>
      </c>
      <c r="I59" s="44">
        <v>9</v>
      </c>
      <c r="J59" s="44">
        <v>7</v>
      </c>
      <c r="K59" s="49"/>
    </row>
    <row r="60" spans="1:11" x14ac:dyDescent="0.15">
      <c r="A60" s="14"/>
      <c r="B60" s="15"/>
      <c r="C60" s="18" t="s">
        <v>433</v>
      </c>
      <c r="D60" s="25" t="s">
        <v>438</v>
      </c>
      <c r="E60" s="44">
        <v>143</v>
      </c>
      <c r="F60" s="44">
        <v>47</v>
      </c>
      <c r="G60" s="44">
        <v>57</v>
      </c>
      <c r="H60" s="44">
        <v>35</v>
      </c>
      <c r="I60" s="44">
        <v>22</v>
      </c>
      <c r="J60" s="44">
        <v>39</v>
      </c>
      <c r="K60" s="49"/>
    </row>
    <row r="61" spans="1:11" x14ac:dyDescent="0.15">
      <c r="A61" s="14"/>
      <c r="B61" s="15"/>
      <c r="C61" s="18" t="s">
        <v>433</v>
      </c>
      <c r="D61" s="25" t="s">
        <v>439</v>
      </c>
      <c r="E61" s="44">
        <v>1</v>
      </c>
      <c r="F61" s="44">
        <v>0</v>
      </c>
      <c r="G61" s="44">
        <v>0</v>
      </c>
      <c r="H61" s="44">
        <v>0</v>
      </c>
      <c r="I61" s="44">
        <v>0</v>
      </c>
      <c r="J61" s="44">
        <v>1</v>
      </c>
      <c r="K61" s="49"/>
    </row>
    <row r="62" spans="1:11" x14ac:dyDescent="0.15">
      <c r="A62" s="14"/>
      <c r="B62" s="15"/>
      <c r="C62" s="18" t="s">
        <v>433</v>
      </c>
      <c r="D62" s="25" t="s">
        <v>440</v>
      </c>
      <c r="E62" s="44">
        <v>31</v>
      </c>
      <c r="F62" s="44">
        <v>4</v>
      </c>
      <c r="G62" s="44">
        <v>21</v>
      </c>
      <c r="H62" s="44">
        <v>15</v>
      </c>
      <c r="I62" s="44">
        <v>6</v>
      </c>
      <c r="J62" s="44">
        <v>6</v>
      </c>
      <c r="K62" s="49"/>
    </row>
    <row r="63" spans="1:11" x14ac:dyDescent="0.15">
      <c r="A63" s="14"/>
      <c r="B63" s="15"/>
      <c r="C63" s="18" t="s">
        <v>433</v>
      </c>
      <c r="D63" s="25" t="s">
        <v>441</v>
      </c>
      <c r="E63" s="44">
        <v>51</v>
      </c>
      <c r="F63" s="44">
        <v>7</v>
      </c>
      <c r="G63" s="44">
        <v>29</v>
      </c>
      <c r="H63" s="44">
        <v>15</v>
      </c>
      <c r="I63" s="44">
        <v>14</v>
      </c>
      <c r="J63" s="44">
        <v>15</v>
      </c>
      <c r="K63" s="49"/>
    </row>
    <row r="64" spans="1:11" x14ac:dyDescent="0.15">
      <c r="A64" s="14"/>
      <c r="B64" s="15"/>
      <c r="C64" s="18" t="s">
        <v>433</v>
      </c>
      <c r="D64" s="25" t="s">
        <v>442</v>
      </c>
      <c r="E64" s="44">
        <v>34</v>
      </c>
      <c r="F64" s="44">
        <v>7</v>
      </c>
      <c r="G64" s="44">
        <v>20</v>
      </c>
      <c r="H64" s="44">
        <v>13</v>
      </c>
      <c r="I64" s="44">
        <v>7</v>
      </c>
      <c r="J64" s="44">
        <v>7</v>
      </c>
      <c r="K64" s="49"/>
    </row>
    <row r="65" spans="1:11" x14ac:dyDescent="0.15">
      <c r="A65" s="14"/>
      <c r="B65" s="15"/>
      <c r="C65" s="18" t="s">
        <v>433</v>
      </c>
      <c r="D65" s="25" t="s">
        <v>443</v>
      </c>
      <c r="E65" s="44">
        <v>31</v>
      </c>
      <c r="F65" s="44">
        <v>5</v>
      </c>
      <c r="G65" s="44">
        <v>19</v>
      </c>
      <c r="H65" s="44">
        <v>10</v>
      </c>
      <c r="I65" s="44">
        <v>9</v>
      </c>
      <c r="J65" s="44">
        <v>7</v>
      </c>
      <c r="K65" s="49"/>
    </row>
    <row r="66" spans="1:11" x14ac:dyDescent="0.15">
      <c r="A66" s="14"/>
      <c r="B66" s="15"/>
      <c r="C66" s="18" t="s">
        <v>433</v>
      </c>
      <c r="D66" s="25" t="s">
        <v>444</v>
      </c>
      <c r="E66" s="44">
        <v>55</v>
      </c>
      <c r="F66" s="44">
        <v>10</v>
      </c>
      <c r="G66" s="44">
        <v>31</v>
      </c>
      <c r="H66" s="44">
        <v>17</v>
      </c>
      <c r="I66" s="44">
        <v>14</v>
      </c>
      <c r="J66" s="44">
        <v>14</v>
      </c>
      <c r="K66" s="49"/>
    </row>
    <row r="67" spans="1:11" x14ac:dyDescent="0.15">
      <c r="A67" s="14"/>
      <c r="B67" s="15"/>
      <c r="C67" s="18" t="s">
        <v>433</v>
      </c>
      <c r="D67" s="25" t="s">
        <v>445</v>
      </c>
      <c r="E67" s="44">
        <v>4</v>
      </c>
      <c r="F67" s="44">
        <v>1</v>
      </c>
      <c r="G67" s="44">
        <v>0</v>
      </c>
      <c r="H67" s="44">
        <v>0</v>
      </c>
      <c r="I67" s="44">
        <v>0</v>
      </c>
      <c r="J67" s="44">
        <v>3</v>
      </c>
      <c r="K67" s="49"/>
    </row>
    <row r="68" spans="1:11" x14ac:dyDescent="0.15">
      <c r="A68" s="14"/>
      <c r="B68" s="19"/>
      <c r="C68" s="20" t="s">
        <v>433</v>
      </c>
      <c r="D68" s="26" t="s">
        <v>385</v>
      </c>
      <c r="E68" s="44">
        <v>11</v>
      </c>
      <c r="F68" s="44">
        <v>3</v>
      </c>
      <c r="G68" s="44">
        <v>8</v>
      </c>
      <c r="H68" s="44">
        <v>5</v>
      </c>
      <c r="I68" s="44">
        <v>3</v>
      </c>
      <c r="J68" s="44">
        <v>0</v>
      </c>
      <c r="K68" s="49"/>
    </row>
    <row r="69" spans="1:11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9"/>
    </row>
    <row r="70" spans="1:11" x14ac:dyDescent="0.15">
      <c r="A70" s="14"/>
      <c r="B70" s="15"/>
      <c r="C70" s="18" t="s">
        <v>446</v>
      </c>
      <c r="D70" s="25" t="s">
        <v>447</v>
      </c>
      <c r="E70" s="44">
        <v>52</v>
      </c>
      <c r="F70" s="44">
        <v>9</v>
      </c>
      <c r="G70" s="44">
        <v>31</v>
      </c>
      <c r="H70" s="44">
        <v>19</v>
      </c>
      <c r="I70" s="44">
        <v>12</v>
      </c>
      <c r="J70" s="44">
        <v>12</v>
      </c>
      <c r="K70" s="49"/>
    </row>
    <row r="71" spans="1:11" x14ac:dyDescent="0.15">
      <c r="A71" s="14"/>
      <c r="B71" s="15"/>
      <c r="C71" s="18" t="s">
        <v>446</v>
      </c>
      <c r="D71" s="25" t="s">
        <v>448</v>
      </c>
      <c r="E71" s="44">
        <v>54</v>
      </c>
      <c r="F71" s="44">
        <v>12</v>
      </c>
      <c r="G71" s="44">
        <v>31</v>
      </c>
      <c r="H71" s="44">
        <v>15</v>
      </c>
      <c r="I71" s="44">
        <v>16</v>
      </c>
      <c r="J71" s="44">
        <v>11</v>
      </c>
      <c r="K71" s="49"/>
    </row>
    <row r="72" spans="1:11" x14ac:dyDescent="0.15">
      <c r="A72" s="14"/>
      <c r="B72" s="15"/>
      <c r="C72" s="18" t="s">
        <v>446</v>
      </c>
      <c r="D72" s="25" t="s">
        <v>449</v>
      </c>
      <c r="E72" s="44">
        <v>69</v>
      </c>
      <c r="F72" s="44">
        <v>21</v>
      </c>
      <c r="G72" s="44">
        <v>34</v>
      </c>
      <c r="H72" s="44">
        <v>23</v>
      </c>
      <c r="I72" s="44">
        <v>11</v>
      </c>
      <c r="J72" s="44">
        <v>14</v>
      </c>
      <c r="K72" s="49"/>
    </row>
    <row r="73" spans="1:11" x14ac:dyDescent="0.15">
      <c r="A73" s="29"/>
      <c r="B73" s="15"/>
      <c r="C73" s="18" t="s">
        <v>446</v>
      </c>
      <c r="D73" s="25" t="s">
        <v>450</v>
      </c>
      <c r="E73" s="44">
        <v>32</v>
      </c>
      <c r="F73" s="44">
        <v>7</v>
      </c>
      <c r="G73" s="44">
        <v>18</v>
      </c>
      <c r="H73" s="44">
        <v>9</v>
      </c>
      <c r="I73" s="44">
        <v>9</v>
      </c>
      <c r="J73" s="44">
        <v>7</v>
      </c>
      <c r="K73" s="49"/>
    </row>
    <row r="74" spans="1:11" x14ac:dyDescent="0.15">
      <c r="A74" s="29"/>
      <c r="B74" s="15"/>
      <c r="C74" s="18" t="s">
        <v>446</v>
      </c>
      <c r="D74" s="25" t="s">
        <v>451</v>
      </c>
      <c r="E74" s="44">
        <v>17</v>
      </c>
      <c r="F74" s="44">
        <v>4</v>
      </c>
      <c r="G74" s="44">
        <v>8</v>
      </c>
      <c r="H74" s="44">
        <v>4</v>
      </c>
      <c r="I74" s="44">
        <v>4</v>
      </c>
      <c r="J74" s="44">
        <v>5</v>
      </c>
      <c r="K74" s="49"/>
    </row>
    <row r="75" spans="1:11" x14ac:dyDescent="0.15">
      <c r="A75" s="29"/>
      <c r="B75" s="15"/>
      <c r="C75" s="18" t="s">
        <v>446</v>
      </c>
      <c r="D75" s="25" t="s">
        <v>452</v>
      </c>
      <c r="E75" s="44">
        <v>10</v>
      </c>
      <c r="F75" s="44">
        <v>2</v>
      </c>
      <c r="G75" s="44">
        <v>3</v>
      </c>
      <c r="H75" s="44">
        <v>0</v>
      </c>
      <c r="I75" s="44">
        <v>3</v>
      </c>
      <c r="J75" s="44">
        <v>5</v>
      </c>
      <c r="K75" s="49"/>
    </row>
    <row r="76" spans="1:11" x14ac:dyDescent="0.15">
      <c r="A76" s="29"/>
      <c r="B76" s="15"/>
      <c r="C76" s="18" t="s">
        <v>446</v>
      </c>
      <c r="D76" s="25" t="s">
        <v>453</v>
      </c>
      <c r="E76" s="44">
        <v>2</v>
      </c>
      <c r="F76" s="44">
        <v>0</v>
      </c>
      <c r="G76" s="44">
        <v>2</v>
      </c>
      <c r="H76" s="44">
        <v>2</v>
      </c>
      <c r="I76" s="44">
        <v>0</v>
      </c>
      <c r="J76" s="44">
        <v>0</v>
      </c>
      <c r="K76" s="49"/>
    </row>
    <row r="77" spans="1:11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9"/>
    </row>
    <row r="78" spans="1:11" x14ac:dyDescent="0.15">
      <c r="A78" s="29"/>
      <c r="B78" s="15"/>
      <c r="C78" s="18" t="s">
        <v>446</v>
      </c>
      <c r="D78" s="25" t="s">
        <v>455</v>
      </c>
      <c r="E78" s="44">
        <v>27</v>
      </c>
      <c r="F78" s="44">
        <v>7</v>
      </c>
      <c r="G78" s="44">
        <v>16</v>
      </c>
      <c r="H78" s="44">
        <v>10</v>
      </c>
      <c r="I78" s="44">
        <v>6</v>
      </c>
      <c r="J78" s="44">
        <v>4</v>
      </c>
      <c r="K78" s="49"/>
    </row>
    <row r="79" spans="1:11" x14ac:dyDescent="0.15">
      <c r="A79" s="29"/>
      <c r="B79" s="15"/>
      <c r="C79" s="18" t="s">
        <v>446</v>
      </c>
      <c r="D79" s="25" t="s">
        <v>456</v>
      </c>
      <c r="E79" s="44">
        <v>16</v>
      </c>
      <c r="F79" s="44">
        <v>4</v>
      </c>
      <c r="G79" s="44">
        <v>11</v>
      </c>
      <c r="H79" s="44">
        <v>7</v>
      </c>
      <c r="I79" s="44">
        <v>4</v>
      </c>
      <c r="J79" s="44">
        <v>1</v>
      </c>
      <c r="K79" s="49"/>
    </row>
    <row r="80" spans="1:11" x14ac:dyDescent="0.15">
      <c r="A80" s="29"/>
      <c r="B80" s="15"/>
      <c r="C80" s="18" t="s">
        <v>446</v>
      </c>
      <c r="D80" s="25" t="s">
        <v>457</v>
      </c>
      <c r="E80" s="44">
        <v>2</v>
      </c>
      <c r="F80" s="44">
        <v>2</v>
      </c>
      <c r="G80" s="44">
        <v>0</v>
      </c>
      <c r="H80" s="44">
        <v>0</v>
      </c>
      <c r="I80" s="44">
        <v>0</v>
      </c>
      <c r="J80" s="44">
        <v>0</v>
      </c>
      <c r="K80" s="49"/>
    </row>
    <row r="81" spans="1:11" x14ac:dyDescent="0.15">
      <c r="A81" s="14"/>
      <c r="B81" s="15"/>
      <c r="C81" s="18" t="s">
        <v>446</v>
      </c>
      <c r="D81" s="25" t="s">
        <v>458</v>
      </c>
      <c r="E81" s="44">
        <v>5</v>
      </c>
      <c r="F81" s="44">
        <v>2</v>
      </c>
      <c r="G81" s="44">
        <v>2</v>
      </c>
      <c r="H81" s="44">
        <v>2</v>
      </c>
      <c r="I81" s="44">
        <v>0</v>
      </c>
      <c r="J81" s="44">
        <v>1</v>
      </c>
      <c r="K81" s="49"/>
    </row>
    <row r="82" spans="1:11" x14ac:dyDescent="0.15">
      <c r="A82" s="29"/>
      <c r="B82" s="15"/>
      <c r="C82" s="18" t="s">
        <v>446</v>
      </c>
      <c r="D82" s="25" t="s">
        <v>459</v>
      </c>
      <c r="E82" s="44">
        <v>25</v>
      </c>
      <c r="F82" s="44">
        <v>7</v>
      </c>
      <c r="G82" s="44">
        <v>13</v>
      </c>
      <c r="H82" s="44">
        <v>7</v>
      </c>
      <c r="I82" s="44">
        <v>6</v>
      </c>
      <c r="J82" s="44">
        <v>5</v>
      </c>
      <c r="K82" s="49"/>
    </row>
    <row r="83" spans="1:11" x14ac:dyDescent="0.15">
      <c r="A83" s="29"/>
      <c r="B83" s="15"/>
      <c r="C83" s="18" t="s">
        <v>446</v>
      </c>
      <c r="D83" s="25" t="s">
        <v>460</v>
      </c>
      <c r="E83" s="44">
        <v>56</v>
      </c>
      <c r="F83" s="44">
        <v>10</v>
      </c>
      <c r="G83" s="44">
        <v>35</v>
      </c>
      <c r="H83" s="44">
        <v>24</v>
      </c>
      <c r="I83" s="44">
        <v>11</v>
      </c>
      <c r="J83" s="44">
        <v>11</v>
      </c>
      <c r="K83" s="49"/>
    </row>
    <row r="84" spans="1:11" x14ac:dyDescent="0.15">
      <c r="A84" s="29"/>
      <c r="B84" s="15"/>
      <c r="C84" s="18" t="s">
        <v>446</v>
      </c>
      <c r="D84" s="25" t="s">
        <v>461</v>
      </c>
      <c r="E84" s="44">
        <v>38</v>
      </c>
      <c r="F84" s="44">
        <v>7</v>
      </c>
      <c r="G84" s="44">
        <v>23</v>
      </c>
      <c r="H84" s="44">
        <v>10</v>
      </c>
      <c r="I84" s="44">
        <v>13</v>
      </c>
      <c r="J84" s="44">
        <v>8</v>
      </c>
      <c r="K84" s="49"/>
    </row>
    <row r="85" spans="1:11" x14ac:dyDescent="0.15">
      <c r="A85" s="29"/>
      <c r="B85" s="15"/>
      <c r="C85" s="18" t="s">
        <v>446</v>
      </c>
      <c r="D85" s="25" t="s">
        <v>462</v>
      </c>
      <c r="E85" s="44">
        <v>23</v>
      </c>
      <c r="F85" s="44">
        <v>3</v>
      </c>
      <c r="G85" s="44">
        <v>16</v>
      </c>
      <c r="H85" s="44">
        <v>11</v>
      </c>
      <c r="I85" s="44">
        <v>5</v>
      </c>
      <c r="J85" s="44">
        <v>4</v>
      </c>
      <c r="K85" s="49"/>
    </row>
    <row r="86" spans="1:11" x14ac:dyDescent="0.15">
      <c r="A86" s="29"/>
      <c r="B86" s="15"/>
      <c r="C86" s="18" t="s">
        <v>446</v>
      </c>
      <c r="D86" s="25" t="s">
        <v>463</v>
      </c>
      <c r="E86" s="44">
        <v>11</v>
      </c>
      <c r="F86" s="44">
        <v>1</v>
      </c>
      <c r="G86" s="44">
        <v>7</v>
      </c>
      <c r="H86" s="44">
        <v>6</v>
      </c>
      <c r="I86" s="44">
        <v>1</v>
      </c>
      <c r="J86" s="44">
        <v>3</v>
      </c>
      <c r="K86" s="49"/>
    </row>
    <row r="87" spans="1:11" x14ac:dyDescent="0.15">
      <c r="A87" s="29"/>
      <c r="B87" s="15"/>
      <c r="C87" s="18" t="s">
        <v>446</v>
      </c>
      <c r="D87" s="25" t="s">
        <v>464</v>
      </c>
      <c r="E87" s="44">
        <v>4</v>
      </c>
      <c r="F87" s="44">
        <v>1</v>
      </c>
      <c r="G87" s="44">
        <v>3</v>
      </c>
      <c r="H87" s="44">
        <v>1</v>
      </c>
      <c r="I87" s="44">
        <v>2</v>
      </c>
      <c r="J87" s="44">
        <v>0</v>
      </c>
      <c r="K87" s="49"/>
    </row>
    <row r="88" spans="1:11" x14ac:dyDescent="0.15">
      <c r="A88" s="29"/>
      <c r="B88" s="15"/>
      <c r="C88" s="18" t="s">
        <v>446</v>
      </c>
      <c r="D88" s="25" t="s">
        <v>465</v>
      </c>
      <c r="E88" s="44">
        <v>4</v>
      </c>
      <c r="F88" s="44">
        <v>1</v>
      </c>
      <c r="G88" s="44">
        <v>1</v>
      </c>
      <c r="H88" s="44">
        <v>0</v>
      </c>
      <c r="I88" s="44">
        <v>1</v>
      </c>
      <c r="J88" s="44">
        <v>2</v>
      </c>
      <c r="K88" s="49"/>
    </row>
    <row r="89" spans="1:11" x14ac:dyDescent="0.15">
      <c r="A89" s="29"/>
      <c r="B89" s="15"/>
      <c r="C89" s="18" t="s">
        <v>446</v>
      </c>
      <c r="D89" s="25" t="s">
        <v>466</v>
      </c>
      <c r="E89" s="44">
        <v>3</v>
      </c>
      <c r="F89" s="44">
        <v>1</v>
      </c>
      <c r="G89" s="44">
        <v>2</v>
      </c>
      <c r="H89" s="44">
        <v>1</v>
      </c>
      <c r="I89" s="44">
        <v>1</v>
      </c>
      <c r="J89" s="44">
        <v>0</v>
      </c>
      <c r="K89" s="49"/>
    </row>
    <row r="90" spans="1:11" x14ac:dyDescent="0.15">
      <c r="A90" s="30"/>
      <c r="B90" s="19"/>
      <c r="C90" s="20" t="s">
        <v>446</v>
      </c>
      <c r="D90" s="26" t="s">
        <v>467</v>
      </c>
      <c r="E90" s="44">
        <v>12</v>
      </c>
      <c r="F90" s="44">
        <v>2</v>
      </c>
      <c r="G90" s="44">
        <v>8</v>
      </c>
      <c r="H90" s="44">
        <v>3</v>
      </c>
      <c r="I90" s="44">
        <v>5</v>
      </c>
      <c r="J90" s="44">
        <v>2</v>
      </c>
      <c r="K90" s="49"/>
    </row>
    <row r="91" spans="1:11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9"/>
    </row>
    <row r="92" spans="1:11" x14ac:dyDescent="0.15">
      <c r="A92" s="14"/>
      <c r="B92" s="15"/>
      <c r="C92" s="18" t="s">
        <v>468</v>
      </c>
      <c r="D92" s="25" t="s">
        <v>469</v>
      </c>
      <c r="E92" s="44">
        <v>12</v>
      </c>
      <c r="F92" s="44">
        <v>2</v>
      </c>
      <c r="G92" s="44">
        <v>8</v>
      </c>
      <c r="H92" s="44">
        <v>5</v>
      </c>
      <c r="I92" s="44">
        <v>3</v>
      </c>
      <c r="J92" s="44">
        <v>2</v>
      </c>
      <c r="K92" s="49"/>
    </row>
    <row r="93" spans="1:11" x14ac:dyDescent="0.15">
      <c r="A93" s="14"/>
      <c r="B93" s="15"/>
      <c r="C93" s="18" t="s">
        <v>468</v>
      </c>
      <c r="D93" s="25" t="s">
        <v>470</v>
      </c>
      <c r="E93" s="44">
        <v>86</v>
      </c>
      <c r="F93" s="44">
        <v>26</v>
      </c>
      <c r="G93" s="44">
        <v>40</v>
      </c>
      <c r="H93" s="44">
        <v>24</v>
      </c>
      <c r="I93" s="44">
        <v>16</v>
      </c>
      <c r="J93" s="44">
        <v>20</v>
      </c>
      <c r="K93" s="49"/>
    </row>
    <row r="94" spans="1:11" x14ac:dyDescent="0.15">
      <c r="A94" s="29"/>
      <c r="B94" s="15"/>
      <c r="C94" s="18" t="s">
        <v>468</v>
      </c>
      <c r="D94" s="25" t="s">
        <v>471</v>
      </c>
      <c r="E94" s="44">
        <v>56</v>
      </c>
      <c r="F94" s="44">
        <v>14</v>
      </c>
      <c r="G94" s="44">
        <v>33</v>
      </c>
      <c r="H94" s="44">
        <v>15</v>
      </c>
      <c r="I94" s="44">
        <v>18</v>
      </c>
      <c r="J94" s="44">
        <v>9</v>
      </c>
      <c r="K94" s="49"/>
    </row>
    <row r="95" spans="1:11" x14ac:dyDescent="0.15">
      <c r="A95" s="29"/>
      <c r="B95" s="15"/>
      <c r="C95" s="18" t="s">
        <v>468</v>
      </c>
      <c r="D95" s="25" t="s">
        <v>472</v>
      </c>
      <c r="E95" s="44">
        <v>54</v>
      </c>
      <c r="F95" s="44">
        <v>14</v>
      </c>
      <c r="G95" s="44">
        <v>28</v>
      </c>
      <c r="H95" s="44">
        <v>20</v>
      </c>
      <c r="I95" s="44">
        <v>8</v>
      </c>
      <c r="J95" s="44">
        <v>12</v>
      </c>
      <c r="K95" s="49"/>
    </row>
    <row r="96" spans="1:11" x14ac:dyDescent="0.15">
      <c r="A96" s="29"/>
      <c r="B96" s="15"/>
      <c r="C96" s="18" t="s">
        <v>468</v>
      </c>
      <c r="D96" s="25" t="s">
        <v>473</v>
      </c>
      <c r="E96" s="44">
        <v>61</v>
      </c>
      <c r="F96" s="44">
        <v>7</v>
      </c>
      <c r="G96" s="44">
        <v>42</v>
      </c>
      <c r="H96" s="44">
        <v>23</v>
      </c>
      <c r="I96" s="44">
        <v>19</v>
      </c>
      <c r="J96" s="44">
        <v>12</v>
      </c>
      <c r="K96" s="49"/>
    </row>
    <row r="97" spans="1:11" x14ac:dyDescent="0.15">
      <c r="A97" s="29"/>
      <c r="B97" s="15"/>
      <c r="C97" s="18" t="s">
        <v>468</v>
      </c>
      <c r="D97" s="25" t="s">
        <v>474</v>
      </c>
      <c r="E97" s="44">
        <v>9</v>
      </c>
      <c r="F97" s="44">
        <v>2</v>
      </c>
      <c r="G97" s="44">
        <v>5</v>
      </c>
      <c r="H97" s="44">
        <v>2</v>
      </c>
      <c r="I97" s="44">
        <v>3</v>
      </c>
      <c r="J97" s="44">
        <v>2</v>
      </c>
      <c r="K97" s="49"/>
    </row>
    <row r="98" spans="1:11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9"/>
    </row>
    <row r="99" spans="1:11" x14ac:dyDescent="0.15">
      <c r="A99" s="29"/>
      <c r="B99" s="15"/>
      <c r="C99" s="18" t="s">
        <v>468</v>
      </c>
      <c r="D99" s="25" t="s">
        <v>476</v>
      </c>
      <c r="E99" s="44">
        <v>9</v>
      </c>
      <c r="F99" s="44">
        <v>4</v>
      </c>
      <c r="G99" s="44">
        <v>2</v>
      </c>
      <c r="H99" s="44">
        <v>2</v>
      </c>
      <c r="I99" s="44">
        <v>0</v>
      </c>
      <c r="J99" s="44">
        <v>3</v>
      </c>
      <c r="K99" s="49"/>
    </row>
    <row r="100" spans="1:11" x14ac:dyDescent="0.15">
      <c r="A100" s="29"/>
      <c r="B100" s="15"/>
      <c r="C100" s="18" t="s">
        <v>468</v>
      </c>
      <c r="D100" s="25" t="s">
        <v>477</v>
      </c>
      <c r="E100" s="44">
        <v>56</v>
      </c>
      <c r="F100" s="44">
        <v>10</v>
      </c>
      <c r="G100" s="44">
        <v>32</v>
      </c>
      <c r="H100" s="44">
        <v>18</v>
      </c>
      <c r="I100" s="44">
        <v>14</v>
      </c>
      <c r="J100" s="44">
        <v>14</v>
      </c>
      <c r="K100" s="49"/>
    </row>
    <row r="101" spans="1:11" x14ac:dyDescent="0.15">
      <c r="A101" s="29"/>
      <c r="B101" s="15"/>
      <c r="C101" s="18" t="s">
        <v>468</v>
      </c>
      <c r="D101" s="25" t="s">
        <v>478</v>
      </c>
      <c r="E101" s="44">
        <v>24</v>
      </c>
      <c r="F101" s="44">
        <v>8</v>
      </c>
      <c r="G101" s="44">
        <v>13</v>
      </c>
      <c r="H101" s="44">
        <v>5</v>
      </c>
      <c r="I101" s="44">
        <v>8</v>
      </c>
      <c r="J101" s="44">
        <v>3</v>
      </c>
      <c r="K101" s="49"/>
    </row>
    <row r="102" spans="1:11" x14ac:dyDescent="0.15">
      <c r="A102" s="29"/>
      <c r="B102" s="15"/>
      <c r="C102" s="18" t="s">
        <v>468</v>
      </c>
      <c r="D102" s="25" t="s">
        <v>479</v>
      </c>
      <c r="E102" s="44">
        <v>9</v>
      </c>
      <c r="F102" s="44">
        <v>3</v>
      </c>
      <c r="G102" s="44">
        <v>3</v>
      </c>
      <c r="H102" s="44">
        <v>2</v>
      </c>
      <c r="I102" s="44">
        <v>1</v>
      </c>
      <c r="J102" s="44">
        <v>3</v>
      </c>
      <c r="K102" s="49"/>
    </row>
    <row r="103" spans="1:11" x14ac:dyDescent="0.15">
      <c r="A103" s="29"/>
      <c r="B103" s="15"/>
      <c r="C103" s="18" t="s">
        <v>468</v>
      </c>
      <c r="D103" s="25" t="s">
        <v>480</v>
      </c>
      <c r="E103" s="44">
        <v>66</v>
      </c>
      <c r="F103" s="44">
        <v>10</v>
      </c>
      <c r="G103" s="44">
        <v>46</v>
      </c>
      <c r="H103" s="44">
        <v>31</v>
      </c>
      <c r="I103" s="44">
        <v>15</v>
      </c>
      <c r="J103" s="44">
        <v>10</v>
      </c>
      <c r="K103" s="49"/>
    </row>
    <row r="104" spans="1:11" x14ac:dyDescent="0.15">
      <c r="A104" s="29"/>
      <c r="B104" s="15"/>
      <c r="C104" s="18" t="s">
        <v>468</v>
      </c>
      <c r="D104" s="25" t="s">
        <v>481</v>
      </c>
      <c r="E104" s="44">
        <v>7</v>
      </c>
      <c r="F104" s="44">
        <v>1</v>
      </c>
      <c r="G104" s="44">
        <v>6</v>
      </c>
      <c r="H104" s="44">
        <v>4</v>
      </c>
      <c r="I104" s="44">
        <v>2</v>
      </c>
      <c r="J104" s="44">
        <v>0</v>
      </c>
      <c r="K104" s="49"/>
    </row>
    <row r="105" spans="1:11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9"/>
    </row>
    <row r="106" spans="1:11" x14ac:dyDescent="0.15">
      <c r="A106" s="30"/>
      <c r="B106" s="19"/>
      <c r="C106" s="20" t="s">
        <v>468</v>
      </c>
      <c r="D106" s="26" t="s">
        <v>385</v>
      </c>
      <c r="E106" s="44">
        <v>13</v>
      </c>
      <c r="F106" s="44">
        <v>2</v>
      </c>
      <c r="G106" s="44">
        <v>6</v>
      </c>
      <c r="H106" s="44">
        <v>3</v>
      </c>
      <c r="I106" s="44">
        <v>3</v>
      </c>
      <c r="J106" s="44">
        <v>5</v>
      </c>
      <c r="K106" s="49"/>
    </row>
    <row r="107" spans="1:11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9"/>
    </row>
    <row r="108" spans="1:11" x14ac:dyDescent="0.15">
      <c r="A108" s="29"/>
      <c r="B108" s="15"/>
      <c r="C108" s="18" t="s">
        <v>483</v>
      </c>
      <c r="D108" s="25" t="s">
        <v>484</v>
      </c>
      <c r="E108" s="44">
        <v>79</v>
      </c>
      <c r="F108" s="44">
        <v>21</v>
      </c>
      <c r="G108" s="44">
        <v>46</v>
      </c>
      <c r="H108" s="44">
        <v>28</v>
      </c>
      <c r="I108" s="44">
        <v>18</v>
      </c>
      <c r="J108" s="44">
        <v>12</v>
      </c>
      <c r="K108" s="49"/>
    </row>
    <row r="109" spans="1:11" x14ac:dyDescent="0.15">
      <c r="A109" s="29"/>
      <c r="B109" s="15"/>
      <c r="C109" s="18" t="s">
        <v>483</v>
      </c>
      <c r="D109" s="25" t="s">
        <v>485</v>
      </c>
      <c r="E109" s="44">
        <v>124</v>
      </c>
      <c r="F109" s="44">
        <v>27</v>
      </c>
      <c r="G109" s="44">
        <v>71</v>
      </c>
      <c r="H109" s="44">
        <v>41</v>
      </c>
      <c r="I109" s="44">
        <v>30</v>
      </c>
      <c r="J109" s="44">
        <v>26</v>
      </c>
      <c r="K109" s="49"/>
    </row>
    <row r="110" spans="1:11" x14ac:dyDescent="0.15">
      <c r="A110" s="29"/>
      <c r="B110" s="15"/>
      <c r="C110" s="18" t="s">
        <v>483</v>
      </c>
      <c r="D110" s="25" t="s">
        <v>486</v>
      </c>
      <c r="E110" s="44">
        <v>61</v>
      </c>
      <c r="F110" s="44">
        <v>12</v>
      </c>
      <c r="G110" s="44">
        <v>32</v>
      </c>
      <c r="H110" s="44">
        <v>15</v>
      </c>
      <c r="I110" s="44">
        <v>17</v>
      </c>
      <c r="J110" s="44">
        <v>17</v>
      </c>
      <c r="K110" s="49"/>
    </row>
    <row r="111" spans="1:11" x14ac:dyDescent="0.15">
      <c r="A111" s="29"/>
      <c r="B111" s="15"/>
      <c r="C111" s="18" t="s">
        <v>483</v>
      </c>
      <c r="D111" s="25" t="s">
        <v>487</v>
      </c>
      <c r="E111" s="44">
        <v>25</v>
      </c>
      <c r="F111" s="44">
        <v>7</v>
      </c>
      <c r="G111" s="44">
        <v>13</v>
      </c>
      <c r="H111" s="44">
        <v>8</v>
      </c>
      <c r="I111" s="44">
        <v>5</v>
      </c>
      <c r="J111" s="44">
        <v>5</v>
      </c>
      <c r="K111" s="49"/>
    </row>
    <row r="112" spans="1:11" x14ac:dyDescent="0.15">
      <c r="A112" s="29"/>
      <c r="B112" s="15"/>
      <c r="C112" s="18" t="s">
        <v>483</v>
      </c>
      <c r="D112" s="25" t="s">
        <v>488</v>
      </c>
      <c r="E112" s="44">
        <v>62</v>
      </c>
      <c r="F112" s="44">
        <v>11</v>
      </c>
      <c r="G112" s="44">
        <v>40</v>
      </c>
      <c r="H112" s="44">
        <v>26</v>
      </c>
      <c r="I112" s="44">
        <v>14</v>
      </c>
      <c r="J112" s="44">
        <v>11</v>
      </c>
      <c r="K112" s="49"/>
    </row>
    <row r="113" spans="1:11" x14ac:dyDescent="0.15">
      <c r="A113" s="14"/>
      <c r="B113" s="15"/>
      <c r="C113" s="18" t="s">
        <v>483</v>
      </c>
      <c r="D113" s="25" t="s">
        <v>489</v>
      </c>
      <c r="E113" s="44">
        <v>58</v>
      </c>
      <c r="F113" s="44">
        <v>12</v>
      </c>
      <c r="G113" s="44">
        <v>30</v>
      </c>
      <c r="H113" s="44">
        <v>19</v>
      </c>
      <c r="I113" s="44">
        <v>11</v>
      </c>
      <c r="J113" s="44">
        <v>16</v>
      </c>
      <c r="K113" s="49"/>
    </row>
    <row r="114" spans="1:11" x14ac:dyDescent="0.15">
      <c r="A114" s="14"/>
      <c r="B114" s="15"/>
      <c r="C114" s="18" t="s">
        <v>483</v>
      </c>
      <c r="D114" s="25" t="s">
        <v>490</v>
      </c>
      <c r="E114" s="44">
        <v>36</v>
      </c>
      <c r="F114" s="44">
        <v>9</v>
      </c>
      <c r="G114" s="44">
        <v>19</v>
      </c>
      <c r="H114" s="44">
        <v>9</v>
      </c>
      <c r="I114" s="44">
        <v>10</v>
      </c>
      <c r="J114" s="44">
        <v>8</v>
      </c>
      <c r="K114" s="49"/>
    </row>
    <row r="115" spans="1:11" x14ac:dyDescent="0.15">
      <c r="A115" s="14"/>
      <c r="B115" s="19"/>
      <c r="C115" s="20" t="s">
        <v>483</v>
      </c>
      <c r="D115" s="26" t="s">
        <v>491</v>
      </c>
      <c r="E115" s="48">
        <v>17</v>
      </c>
      <c r="F115" s="48">
        <v>4</v>
      </c>
      <c r="G115" s="48">
        <v>13</v>
      </c>
      <c r="H115" s="48">
        <v>8</v>
      </c>
      <c r="I115" s="48">
        <v>5</v>
      </c>
      <c r="J115" s="48">
        <v>0</v>
      </c>
      <c r="K115" s="49"/>
    </row>
    <row r="116" spans="1:11" x14ac:dyDescent="0.15">
      <c r="A116" s="14"/>
      <c r="B116" s="31"/>
      <c r="C116" s="18"/>
    </row>
    <row r="117" spans="1:11" x14ac:dyDescent="0.15">
      <c r="A117" s="14"/>
      <c r="B117" s="31"/>
      <c r="C117" s="18"/>
    </row>
    <row r="118" spans="1:11" x14ac:dyDescent="0.15">
      <c r="A118" s="14"/>
      <c r="B118" s="31"/>
      <c r="C118" s="18"/>
    </row>
    <row r="119" spans="1:11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BB5B9-A71E-49B2-841A-6258CF07E28E}">
  <sheetPr>
    <pageSetUpPr fitToPage="1"/>
  </sheetPr>
  <dimension ref="A1:T118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8" width="11.375" style="1" customWidth="1"/>
    <col min="59" max="249" width="8.875" style="1" customWidth="1"/>
    <col min="250" max="16384" width="8.875" style="1"/>
  </cols>
  <sheetData>
    <row r="1" spans="1:20" x14ac:dyDescent="0.15">
      <c r="C1" s="14" t="s">
        <v>1077</v>
      </c>
    </row>
    <row r="2" spans="1:20" x14ac:dyDescent="0.15">
      <c r="E2" s="6"/>
    </row>
    <row r="3" spans="1:20" x14ac:dyDescent="0.15">
      <c r="B3" s="164" t="s">
        <v>379</v>
      </c>
      <c r="C3" s="165"/>
      <c r="D3" s="73"/>
      <c r="E3" s="146" t="s">
        <v>599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5"/>
    </row>
    <row r="4" spans="1:20" ht="45" x14ac:dyDescent="0.15">
      <c r="B4" s="166"/>
      <c r="C4" s="167"/>
      <c r="D4" s="183"/>
      <c r="E4" s="197" t="s">
        <v>381</v>
      </c>
      <c r="F4" s="198" t="s">
        <v>573</v>
      </c>
      <c r="G4" s="198" t="s">
        <v>574</v>
      </c>
      <c r="H4" s="198" t="s">
        <v>575</v>
      </c>
      <c r="I4" s="198" t="s">
        <v>576</v>
      </c>
      <c r="J4" s="199" t="s">
        <v>577</v>
      </c>
      <c r="K4" s="199" t="s">
        <v>578</v>
      </c>
      <c r="L4" s="200" t="s">
        <v>579</v>
      </c>
      <c r="M4" s="199" t="s">
        <v>580</v>
      </c>
      <c r="N4" s="199" t="s">
        <v>581</v>
      </c>
      <c r="O4" s="199" t="s">
        <v>582</v>
      </c>
      <c r="P4" s="199" t="s">
        <v>583</v>
      </c>
      <c r="Q4" s="199" t="s">
        <v>584</v>
      </c>
      <c r="R4" s="199" t="s">
        <v>585</v>
      </c>
      <c r="S4" s="199" t="s">
        <v>586</v>
      </c>
      <c r="T4" s="199" t="s">
        <v>587</v>
      </c>
    </row>
    <row r="5" spans="1:20" x14ac:dyDescent="0.15">
      <c r="A5" s="14"/>
      <c r="B5" s="8"/>
      <c r="C5" s="206"/>
      <c r="D5" s="207" t="s">
        <v>386</v>
      </c>
      <c r="E5" s="74">
        <v>264</v>
      </c>
      <c r="F5" s="45">
        <v>26</v>
      </c>
      <c r="G5" s="45">
        <v>93</v>
      </c>
      <c r="H5" s="45">
        <v>13</v>
      </c>
      <c r="I5" s="45">
        <v>17</v>
      </c>
      <c r="J5" s="45">
        <v>34</v>
      </c>
      <c r="K5" s="45">
        <v>2</v>
      </c>
      <c r="L5" s="64">
        <v>1</v>
      </c>
      <c r="M5" s="45">
        <v>25</v>
      </c>
      <c r="N5" s="45">
        <v>12</v>
      </c>
      <c r="O5" s="45">
        <v>0</v>
      </c>
      <c r="P5" s="45">
        <v>14</v>
      </c>
      <c r="Q5" s="45">
        <v>7</v>
      </c>
      <c r="R5" s="45">
        <v>1</v>
      </c>
      <c r="S5" s="45">
        <v>9</v>
      </c>
      <c r="T5" s="45">
        <v>10</v>
      </c>
    </row>
    <row r="6" spans="1:20" x14ac:dyDescent="0.15">
      <c r="A6" s="14"/>
      <c r="B6" s="15"/>
      <c r="C6" s="16"/>
      <c r="D6" s="17"/>
      <c r="E6" s="75"/>
      <c r="F6" s="47"/>
      <c r="G6" s="47"/>
      <c r="H6" s="47"/>
      <c r="I6" s="47"/>
      <c r="J6" s="47"/>
      <c r="K6" s="47"/>
      <c r="L6" s="67"/>
      <c r="M6" s="47"/>
      <c r="N6" s="47"/>
      <c r="O6" s="47"/>
      <c r="P6" s="47"/>
      <c r="Q6" s="47"/>
      <c r="R6" s="47"/>
      <c r="S6" s="47"/>
      <c r="T6" s="47"/>
    </row>
    <row r="7" spans="1:20" x14ac:dyDescent="0.15">
      <c r="A7" s="14"/>
      <c r="B7" s="15"/>
      <c r="C7" s="18" t="s">
        <v>387</v>
      </c>
      <c r="D7" s="17" t="s">
        <v>388</v>
      </c>
      <c r="E7" s="53">
        <v>162</v>
      </c>
      <c r="F7" s="44">
        <v>14</v>
      </c>
      <c r="G7" s="44">
        <v>49</v>
      </c>
      <c r="H7" s="44">
        <v>6</v>
      </c>
      <c r="I7" s="44">
        <v>16</v>
      </c>
      <c r="J7" s="44">
        <v>21</v>
      </c>
      <c r="K7" s="44">
        <v>2</v>
      </c>
      <c r="L7" s="54">
        <v>1</v>
      </c>
      <c r="M7" s="44">
        <v>15</v>
      </c>
      <c r="N7" s="44">
        <v>12</v>
      </c>
      <c r="O7" s="44">
        <v>0</v>
      </c>
      <c r="P7" s="44">
        <v>4</v>
      </c>
      <c r="Q7" s="44">
        <v>6</v>
      </c>
      <c r="R7" s="44">
        <v>1</v>
      </c>
      <c r="S7" s="44">
        <v>8</v>
      </c>
      <c r="T7" s="44">
        <v>7</v>
      </c>
    </row>
    <row r="8" spans="1:20" x14ac:dyDescent="0.15">
      <c r="A8" s="14"/>
      <c r="B8" s="19"/>
      <c r="C8" s="20" t="s">
        <v>387</v>
      </c>
      <c r="D8" s="21" t="s">
        <v>389</v>
      </c>
      <c r="E8" s="53">
        <v>102</v>
      </c>
      <c r="F8" s="44">
        <v>12</v>
      </c>
      <c r="G8" s="44">
        <v>44</v>
      </c>
      <c r="H8" s="44">
        <v>7</v>
      </c>
      <c r="I8" s="44">
        <v>1</v>
      </c>
      <c r="J8" s="44">
        <v>13</v>
      </c>
      <c r="K8" s="44">
        <v>0</v>
      </c>
      <c r="L8" s="54">
        <v>0</v>
      </c>
      <c r="M8" s="44">
        <v>10</v>
      </c>
      <c r="N8" s="44">
        <v>0</v>
      </c>
      <c r="O8" s="44">
        <v>0</v>
      </c>
      <c r="P8" s="44">
        <v>10</v>
      </c>
      <c r="Q8" s="44">
        <v>1</v>
      </c>
      <c r="R8" s="44">
        <v>0</v>
      </c>
      <c r="S8" s="44">
        <v>1</v>
      </c>
      <c r="T8" s="44">
        <v>3</v>
      </c>
    </row>
    <row r="9" spans="1:20" x14ac:dyDescent="0.15">
      <c r="A9" s="14"/>
      <c r="B9" s="15"/>
      <c r="C9" s="18"/>
      <c r="D9" s="22"/>
      <c r="E9" s="75"/>
      <c r="F9" s="47"/>
      <c r="G9" s="47"/>
      <c r="H9" s="47"/>
      <c r="I9" s="47"/>
      <c r="J9" s="47"/>
      <c r="K9" s="47"/>
      <c r="L9" s="67"/>
      <c r="M9" s="47"/>
      <c r="N9" s="47"/>
      <c r="O9" s="47"/>
      <c r="P9" s="47"/>
      <c r="Q9" s="47"/>
      <c r="R9" s="47"/>
      <c r="S9" s="47"/>
      <c r="T9" s="47"/>
    </row>
    <row r="10" spans="1:20" x14ac:dyDescent="0.15">
      <c r="A10" s="14"/>
      <c r="B10" s="15"/>
      <c r="C10" s="18" t="s">
        <v>390</v>
      </c>
      <c r="D10" s="25" t="s">
        <v>391</v>
      </c>
      <c r="E10" s="53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5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</row>
    <row r="11" spans="1:20" x14ac:dyDescent="0.15">
      <c r="A11" s="14"/>
      <c r="B11" s="15"/>
      <c r="C11" s="18" t="s">
        <v>390</v>
      </c>
      <c r="D11" s="25" t="s">
        <v>392</v>
      </c>
      <c r="E11" s="53">
        <v>5</v>
      </c>
      <c r="F11" s="44">
        <v>1</v>
      </c>
      <c r="G11" s="44">
        <v>2</v>
      </c>
      <c r="H11" s="44">
        <v>0</v>
      </c>
      <c r="I11" s="44">
        <v>0</v>
      </c>
      <c r="J11" s="44">
        <v>0</v>
      </c>
      <c r="K11" s="44">
        <v>0</v>
      </c>
      <c r="L11" s="54">
        <v>0</v>
      </c>
      <c r="M11" s="44">
        <v>0</v>
      </c>
      <c r="N11" s="44">
        <v>1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1</v>
      </c>
    </row>
    <row r="12" spans="1:20" x14ac:dyDescent="0.15">
      <c r="A12" s="14"/>
      <c r="B12" s="15"/>
      <c r="C12" s="18" t="s">
        <v>390</v>
      </c>
      <c r="D12" s="25" t="s">
        <v>393</v>
      </c>
      <c r="E12" s="53">
        <v>47</v>
      </c>
      <c r="F12" s="44">
        <v>4</v>
      </c>
      <c r="G12" s="44">
        <v>14</v>
      </c>
      <c r="H12" s="44">
        <v>2</v>
      </c>
      <c r="I12" s="44">
        <v>6</v>
      </c>
      <c r="J12" s="44">
        <v>7</v>
      </c>
      <c r="K12" s="44">
        <v>2</v>
      </c>
      <c r="L12" s="54">
        <v>1</v>
      </c>
      <c r="M12" s="44">
        <v>3</v>
      </c>
      <c r="N12" s="44">
        <v>1</v>
      </c>
      <c r="O12" s="44">
        <v>0</v>
      </c>
      <c r="P12" s="44">
        <v>2</v>
      </c>
      <c r="Q12" s="44">
        <v>2</v>
      </c>
      <c r="R12" s="44">
        <v>0</v>
      </c>
      <c r="S12" s="44">
        <v>2</v>
      </c>
      <c r="T12" s="44">
        <v>1</v>
      </c>
    </row>
    <row r="13" spans="1:20" x14ac:dyDescent="0.15">
      <c r="A13" s="14"/>
      <c r="B13" s="15"/>
      <c r="C13" s="18" t="s">
        <v>390</v>
      </c>
      <c r="D13" s="25" t="s">
        <v>394</v>
      </c>
      <c r="E13" s="53">
        <v>54</v>
      </c>
      <c r="F13" s="44">
        <v>3</v>
      </c>
      <c r="G13" s="44">
        <v>9</v>
      </c>
      <c r="H13" s="44">
        <v>3</v>
      </c>
      <c r="I13" s="44">
        <v>8</v>
      </c>
      <c r="J13" s="44">
        <v>8</v>
      </c>
      <c r="K13" s="44">
        <v>0</v>
      </c>
      <c r="L13" s="54">
        <v>0</v>
      </c>
      <c r="M13" s="44">
        <v>7</v>
      </c>
      <c r="N13" s="44">
        <v>5</v>
      </c>
      <c r="O13" s="44">
        <v>0</v>
      </c>
      <c r="P13" s="44">
        <v>1</v>
      </c>
      <c r="Q13" s="44">
        <v>2</v>
      </c>
      <c r="R13" s="44">
        <v>1</v>
      </c>
      <c r="S13" s="44">
        <v>3</v>
      </c>
      <c r="T13" s="44">
        <v>4</v>
      </c>
    </row>
    <row r="14" spans="1:20" x14ac:dyDescent="0.15">
      <c r="A14" s="14"/>
      <c r="B14" s="15"/>
      <c r="C14" s="18" t="s">
        <v>390</v>
      </c>
      <c r="D14" s="25" t="s">
        <v>395</v>
      </c>
      <c r="E14" s="53">
        <v>55</v>
      </c>
      <c r="F14" s="44">
        <v>6</v>
      </c>
      <c r="G14" s="44">
        <v>24</v>
      </c>
      <c r="H14" s="44">
        <v>1</v>
      </c>
      <c r="I14" s="44">
        <v>2</v>
      </c>
      <c r="J14" s="44">
        <v>6</v>
      </c>
      <c r="K14" s="44">
        <v>0</v>
      </c>
      <c r="L14" s="54">
        <v>0</v>
      </c>
      <c r="M14" s="44">
        <v>5</v>
      </c>
      <c r="N14" s="44">
        <v>4</v>
      </c>
      <c r="O14" s="44">
        <v>0</v>
      </c>
      <c r="P14" s="44">
        <v>1</v>
      </c>
      <c r="Q14" s="44">
        <v>2</v>
      </c>
      <c r="R14" s="44">
        <v>0</v>
      </c>
      <c r="S14" s="44">
        <v>3</v>
      </c>
      <c r="T14" s="44">
        <v>1</v>
      </c>
    </row>
    <row r="15" spans="1:20" x14ac:dyDescent="0.15">
      <c r="A15" s="14"/>
      <c r="B15" s="15"/>
      <c r="C15" s="18" t="s">
        <v>390</v>
      </c>
      <c r="D15" s="25" t="s">
        <v>396</v>
      </c>
      <c r="E15" s="53">
        <v>1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54">
        <v>0</v>
      </c>
      <c r="M15" s="44">
        <v>0</v>
      </c>
      <c r="N15" s="44">
        <v>1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</row>
    <row r="16" spans="1:20" x14ac:dyDescent="0.15">
      <c r="A16" s="14"/>
      <c r="B16" s="15"/>
      <c r="C16" s="18" t="s">
        <v>390</v>
      </c>
      <c r="D16" s="25" t="s">
        <v>397</v>
      </c>
      <c r="E16" s="53">
        <v>56</v>
      </c>
      <c r="F16" s="44">
        <v>6</v>
      </c>
      <c r="G16" s="44">
        <v>24</v>
      </c>
      <c r="H16" s="44">
        <v>1</v>
      </c>
      <c r="I16" s="44">
        <v>2</v>
      </c>
      <c r="J16" s="44">
        <v>6</v>
      </c>
      <c r="K16" s="44">
        <v>0</v>
      </c>
      <c r="L16" s="54">
        <v>0</v>
      </c>
      <c r="M16" s="44">
        <v>5</v>
      </c>
      <c r="N16" s="44">
        <v>5</v>
      </c>
      <c r="O16" s="44">
        <v>0</v>
      </c>
      <c r="P16" s="44">
        <v>1</v>
      </c>
      <c r="Q16" s="44">
        <v>2</v>
      </c>
      <c r="R16" s="44">
        <v>0</v>
      </c>
      <c r="S16" s="44">
        <v>3</v>
      </c>
      <c r="T16" s="44">
        <v>1</v>
      </c>
    </row>
    <row r="17" spans="1:20" x14ac:dyDescent="0.15">
      <c r="A17" s="14"/>
      <c r="B17" s="15"/>
      <c r="C17" s="18" t="s">
        <v>390</v>
      </c>
      <c r="D17" s="25" t="s">
        <v>398</v>
      </c>
      <c r="E17" s="53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5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</row>
    <row r="18" spans="1:20" x14ac:dyDescent="0.15">
      <c r="A18" s="14"/>
      <c r="B18" s="15"/>
      <c r="C18" s="18" t="s">
        <v>390</v>
      </c>
      <c r="D18" s="25" t="s">
        <v>399</v>
      </c>
      <c r="E18" s="53">
        <v>2</v>
      </c>
      <c r="F18" s="44">
        <v>0</v>
      </c>
      <c r="G18" s="44">
        <v>0</v>
      </c>
      <c r="H18" s="44">
        <v>1</v>
      </c>
      <c r="I18" s="44">
        <v>0</v>
      </c>
      <c r="J18" s="44">
        <v>0</v>
      </c>
      <c r="K18" s="44">
        <v>0</v>
      </c>
      <c r="L18" s="54">
        <v>0</v>
      </c>
      <c r="M18" s="44">
        <v>1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</row>
    <row r="19" spans="1:20" x14ac:dyDescent="0.15">
      <c r="A19" s="14"/>
      <c r="B19" s="15"/>
      <c r="C19" s="18" t="s">
        <v>390</v>
      </c>
      <c r="D19" s="25" t="s">
        <v>400</v>
      </c>
      <c r="E19" s="53">
        <v>21</v>
      </c>
      <c r="F19" s="44">
        <v>4</v>
      </c>
      <c r="G19" s="44">
        <v>10</v>
      </c>
      <c r="H19" s="44">
        <v>1</v>
      </c>
      <c r="I19" s="44">
        <v>1</v>
      </c>
      <c r="J19" s="44">
        <v>2</v>
      </c>
      <c r="K19" s="44">
        <v>0</v>
      </c>
      <c r="L19" s="54">
        <v>0</v>
      </c>
      <c r="M19" s="44">
        <v>0</v>
      </c>
      <c r="N19" s="44">
        <v>0</v>
      </c>
      <c r="O19" s="44">
        <v>0</v>
      </c>
      <c r="P19" s="44">
        <v>2</v>
      </c>
      <c r="Q19" s="44">
        <v>0</v>
      </c>
      <c r="R19" s="44">
        <v>0</v>
      </c>
      <c r="S19" s="44">
        <v>0</v>
      </c>
      <c r="T19" s="44">
        <v>1</v>
      </c>
    </row>
    <row r="20" spans="1:20" x14ac:dyDescent="0.15">
      <c r="A20" s="14"/>
      <c r="B20" s="15"/>
      <c r="C20" s="18" t="s">
        <v>390</v>
      </c>
      <c r="D20" s="25" t="s">
        <v>401</v>
      </c>
      <c r="E20" s="53">
        <v>41</v>
      </c>
      <c r="F20" s="44">
        <v>2</v>
      </c>
      <c r="G20" s="44">
        <v>17</v>
      </c>
      <c r="H20" s="44">
        <v>3</v>
      </c>
      <c r="I20" s="44">
        <v>0</v>
      </c>
      <c r="J20" s="44">
        <v>8</v>
      </c>
      <c r="K20" s="44">
        <v>0</v>
      </c>
      <c r="L20" s="54">
        <v>0</v>
      </c>
      <c r="M20" s="44">
        <v>6</v>
      </c>
      <c r="N20" s="44">
        <v>0</v>
      </c>
      <c r="O20" s="44">
        <v>0</v>
      </c>
      <c r="P20" s="44">
        <v>3</v>
      </c>
      <c r="Q20" s="44">
        <v>1</v>
      </c>
      <c r="R20" s="44">
        <v>0</v>
      </c>
      <c r="S20" s="44">
        <v>0</v>
      </c>
      <c r="T20" s="44">
        <v>1</v>
      </c>
    </row>
    <row r="21" spans="1:20" x14ac:dyDescent="0.15">
      <c r="A21" s="14"/>
      <c r="B21" s="15"/>
      <c r="C21" s="18" t="s">
        <v>390</v>
      </c>
      <c r="D21" s="25" t="s">
        <v>402</v>
      </c>
      <c r="E21" s="53">
        <v>38</v>
      </c>
      <c r="F21" s="44">
        <v>6</v>
      </c>
      <c r="G21" s="44">
        <v>17</v>
      </c>
      <c r="H21" s="44">
        <v>2</v>
      </c>
      <c r="I21" s="44">
        <v>0</v>
      </c>
      <c r="J21" s="44">
        <v>3</v>
      </c>
      <c r="K21" s="44">
        <v>0</v>
      </c>
      <c r="L21" s="54">
        <v>0</v>
      </c>
      <c r="M21" s="44">
        <v>3</v>
      </c>
      <c r="N21" s="44">
        <v>0</v>
      </c>
      <c r="O21" s="44">
        <v>0</v>
      </c>
      <c r="P21" s="44">
        <v>5</v>
      </c>
      <c r="Q21" s="44">
        <v>0</v>
      </c>
      <c r="R21" s="44">
        <v>0</v>
      </c>
      <c r="S21" s="44">
        <v>1</v>
      </c>
      <c r="T21" s="44">
        <v>1</v>
      </c>
    </row>
    <row r="22" spans="1:20" x14ac:dyDescent="0.15">
      <c r="A22" s="14"/>
      <c r="B22" s="15"/>
      <c r="C22" s="18" t="s">
        <v>390</v>
      </c>
      <c r="D22" s="25" t="s">
        <v>403</v>
      </c>
      <c r="E22" s="53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5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</row>
    <row r="23" spans="1:20" x14ac:dyDescent="0.15">
      <c r="A23" s="14"/>
      <c r="B23" s="19"/>
      <c r="C23" s="20" t="s">
        <v>390</v>
      </c>
      <c r="D23" s="26" t="s">
        <v>404</v>
      </c>
      <c r="E23" s="53">
        <v>38</v>
      </c>
      <c r="F23" s="44">
        <v>6</v>
      </c>
      <c r="G23" s="44">
        <v>17</v>
      </c>
      <c r="H23" s="44">
        <v>2</v>
      </c>
      <c r="I23" s="44">
        <v>0</v>
      </c>
      <c r="J23" s="44">
        <v>3</v>
      </c>
      <c r="K23" s="44">
        <v>0</v>
      </c>
      <c r="L23" s="54">
        <v>0</v>
      </c>
      <c r="M23" s="44">
        <v>3</v>
      </c>
      <c r="N23" s="44">
        <v>0</v>
      </c>
      <c r="O23" s="44">
        <v>0</v>
      </c>
      <c r="P23" s="44">
        <v>5</v>
      </c>
      <c r="Q23" s="44">
        <v>0</v>
      </c>
      <c r="R23" s="44">
        <v>0</v>
      </c>
      <c r="S23" s="44">
        <v>1</v>
      </c>
      <c r="T23" s="44">
        <v>1</v>
      </c>
    </row>
    <row r="24" spans="1:20" x14ac:dyDescent="0.15">
      <c r="A24" s="14"/>
      <c r="B24" s="15"/>
      <c r="C24" s="18"/>
      <c r="D24" s="25"/>
      <c r="E24" s="75"/>
      <c r="F24" s="47"/>
      <c r="G24" s="47"/>
      <c r="H24" s="47"/>
      <c r="I24" s="47"/>
      <c r="J24" s="47"/>
      <c r="K24" s="47"/>
      <c r="L24" s="67"/>
      <c r="M24" s="47"/>
      <c r="N24" s="47"/>
      <c r="O24" s="47"/>
      <c r="P24" s="47"/>
      <c r="Q24" s="47"/>
      <c r="R24" s="47"/>
      <c r="S24" s="47"/>
      <c r="T24" s="47"/>
    </row>
    <row r="25" spans="1:20" x14ac:dyDescent="0.15">
      <c r="A25" s="14"/>
      <c r="B25" s="15"/>
      <c r="C25" s="18" t="s">
        <v>405</v>
      </c>
      <c r="D25" s="25" t="s">
        <v>406</v>
      </c>
      <c r="E25" s="53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5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</row>
    <row r="26" spans="1:20" x14ac:dyDescent="0.15">
      <c r="A26" s="14"/>
      <c r="B26" s="15"/>
      <c r="C26" s="18" t="s">
        <v>405</v>
      </c>
      <c r="D26" s="25" t="s">
        <v>407</v>
      </c>
      <c r="E26" s="53">
        <v>139</v>
      </c>
      <c r="F26" s="44">
        <v>14</v>
      </c>
      <c r="G26" s="44">
        <v>45</v>
      </c>
      <c r="H26" s="44">
        <v>6</v>
      </c>
      <c r="I26" s="44">
        <v>15</v>
      </c>
      <c r="J26" s="44">
        <v>21</v>
      </c>
      <c r="K26" s="44">
        <v>0</v>
      </c>
      <c r="L26" s="54">
        <v>1</v>
      </c>
      <c r="M26" s="44">
        <v>10</v>
      </c>
      <c r="N26" s="44">
        <v>10</v>
      </c>
      <c r="O26" s="44">
        <v>0</v>
      </c>
      <c r="P26" s="44">
        <v>3</v>
      </c>
      <c r="Q26" s="44">
        <v>5</v>
      </c>
      <c r="R26" s="44">
        <v>0</v>
      </c>
      <c r="S26" s="44">
        <v>5</v>
      </c>
      <c r="T26" s="44">
        <v>4</v>
      </c>
    </row>
    <row r="27" spans="1:20" x14ac:dyDescent="0.15">
      <c r="A27" s="14"/>
      <c r="B27" s="15"/>
      <c r="C27" s="18" t="s">
        <v>405</v>
      </c>
      <c r="D27" s="25" t="s">
        <v>408</v>
      </c>
      <c r="E27" s="53">
        <v>23</v>
      </c>
      <c r="F27" s="44">
        <v>0</v>
      </c>
      <c r="G27" s="44">
        <v>4</v>
      </c>
      <c r="H27" s="44">
        <v>0</v>
      </c>
      <c r="I27" s="44">
        <v>1</v>
      </c>
      <c r="J27" s="44">
        <v>0</v>
      </c>
      <c r="K27" s="44">
        <v>2</v>
      </c>
      <c r="L27" s="54">
        <v>0</v>
      </c>
      <c r="M27" s="44">
        <v>5</v>
      </c>
      <c r="N27" s="44">
        <v>2</v>
      </c>
      <c r="O27" s="44">
        <v>0</v>
      </c>
      <c r="P27" s="44">
        <v>1</v>
      </c>
      <c r="Q27" s="44">
        <v>1</v>
      </c>
      <c r="R27" s="44">
        <v>1</v>
      </c>
      <c r="S27" s="44">
        <v>3</v>
      </c>
      <c r="T27" s="44">
        <v>3</v>
      </c>
    </row>
    <row r="28" spans="1:20" x14ac:dyDescent="0.15">
      <c r="A28" s="14"/>
      <c r="B28" s="15"/>
      <c r="C28" s="18" t="s">
        <v>405</v>
      </c>
      <c r="D28" s="25" t="s">
        <v>409</v>
      </c>
      <c r="E28" s="53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5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</row>
    <row r="29" spans="1:20" x14ac:dyDescent="0.15">
      <c r="A29" s="14"/>
      <c r="B29" s="15"/>
      <c r="C29" s="18" t="s">
        <v>405</v>
      </c>
      <c r="D29" s="25" t="s">
        <v>410</v>
      </c>
      <c r="E29" s="53">
        <v>91</v>
      </c>
      <c r="F29" s="44">
        <v>11</v>
      </c>
      <c r="G29" s="44">
        <v>43</v>
      </c>
      <c r="H29" s="44">
        <v>6</v>
      </c>
      <c r="I29" s="44">
        <v>0</v>
      </c>
      <c r="J29" s="44">
        <v>12</v>
      </c>
      <c r="K29" s="44">
        <v>0</v>
      </c>
      <c r="L29" s="54">
        <v>0</v>
      </c>
      <c r="M29" s="44">
        <v>8</v>
      </c>
      <c r="N29" s="44">
        <v>0</v>
      </c>
      <c r="O29" s="44">
        <v>0</v>
      </c>
      <c r="P29" s="44">
        <v>6</v>
      </c>
      <c r="Q29" s="44">
        <v>1</v>
      </c>
      <c r="R29" s="44">
        <v>0</v>
      </c>
      <c r="S29" s="44">
        <v>1</v>
      </c>
      <c r="T29" s="44">
        <v>3</v>
      </c>
    </row>
    <row r="30" spans="1:20" x14ac:dyDescent="0.15">
      <c r="A30" s="14"/>
      <c r="B30" s="15"/>
      <c r="C30" s="18" t="s">
        <v>405</v>
      </c>
      <c r="D30" s="25" t="s">
        <v>411</v>
      </c>
      <c r="E30" s="53">
        <v>11</v>
      </c>
      <c r="F30" s="44">
        <v>1</v>
      </c>
      <c r="G30" s="44">
        <v>1</v>
      </c>
      <c r="H30" s="44">
        <v>1</v>
      </c>
      <c r="I30" s="44">
        <v>1</v>
      </c>
      <c r="J30" s="44">
        <v>1</v>
      </c>
      <c r="K30" s="44">
        <v>0</v>
      </c>
      <c r="L30" s="54">
        <v>0</v>
      </c>
      <c r="M30" s="44">
        <v>2</v>
      </c>
      <c r="N30" s="44">
        <v>0</v>
      </c>
      <c r="O30" s="44">
        <v>0</v>
      </c>
      <c r="P30" s="44">
        <v>4</v>
      </c>
      <c r="Q30" s="44">
        <v>0</v>
      </c>
      <c r="R30" s="44">
        <v>0</v>
      </c>
      <c r="S30" s="44">
        <v>0</v>
      </c>
      <c r="T30" s="44">
        <v>0</v>
      </c>
    </row>
    <row r="31" spans="1:20" x14ac:dyDescent="0.15">
      <c r="A31" s="14"/>
      <c r="B31" s="19"/>
      <c r="C31" s="20" t="s">
        <v>405</v>
      </c>
      <c r="D31" s="26" t="s">
        <v>412</v>
      </c>
      <c r="E31" s="53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5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</row>
    <row r="32" spans="1:20" x14ac:dyDescent="0.15">
      <c r="A32" s="14"/>
      <c r="B32" s="15"/>
      <c r="C32" s="18"/>
      <c r="D32" s="25"/>
      <c r="E32" s="75"/>
      <c r="F32" s="47"/>
      <c r="G32" s="47"/>
      <c r="H32" s="47"/>
      <c r="I32" s="47"/>
      <c r="J32" s="47"/>
      <c r="K32" s="47"/>
      <c r="L32" s="67"/>
      <c r="M32" s="47"/>
      <c r="N32" s="47"/>
      <c r="O32" s="47"/>
      <c r="P32" s="47"/>
      <c r="Q32" s="47"/>
      <c r="R32" s="47"/>
      <c r="S32" s="47"/>
      <c r="T32" s="47"/>
    </row>
    <row r="33" spans="1:20" x14ac:dyDescent="0.15">
      <c r="A33" s="14"/>
      <c r="B33" s="15"/>
      <c r="C33" s="18" t="s">
        <v>413</v>
      </c>
      <c r="D33" s="25" t="s">
        <v>414</v>
      </c>
      <c r="E33" s="53">
        <v>60</v>
      </c>
      <c r="F33" s="44">
        <v>9</v>
      </c>
      <c r="G33" s="44">
        <v>11</v>
      </c>
      <c r="H33" s="44">
        <v>3</v>
      </c>
      <c r="I33" s="44">
        <v>4</v>
      </c>
      <c r="J33" s="44">
        <v>8</v>
      </c>
      <c r="K33" s="44">
        <v>0</v>
      </c>
      <c r="L33" s="54">
        <v>1</v>
      </c>
      <c r="M33" s="44">
        <v>11</v>
      </c>
      <c r="N33" s="44">
        <v>3</v>
      </c>
      <c r="O33" s="44">
        <v>0</v>
      </c>
      <c r="P33" s="44">
        <v>1</v>
      </c>
      <c r="Q33" s="44">
        <v>4</v>
      </c>
      <c r="R33" s="44">
        <v>1</v>
      </c>
      <c r="S33" s="44">
        <v>3</v>
      </c>
      <c r="T33" s="44">
        <v>1</v>
      </c>
    </row>
    <row r="34" spans="1:20" x14ac:dyDescent="0.15">
      <c r="A34" s="14"/>
      <c r="B34" s="15"/>
      <c r="C34" s="18" t="s">
        <v>413</v>
      </c>
      <c r="D34" s="25" t="s">
        <v>415</v>
      </c>
      <c r="E34" s="53">
        <v>56</v>
      </c>
      <c r="F34" s="44">
        <v>5</v>
      </c>
      <c r="G34" s="44">
        <v>16</v>
      </c>
      <c r="H34" s="44">
        <v>2</v>
      </c>
      <c r="I34" s="44">
        <v>9</v>
      </c>
      <c r="J34" s="44">
        <v>2</v>
      </c>
      <c r="K34" s="44">
        <v>2</v>
      </c>
      <c r="L34" s="54">
        <v>0</v>
      </c>
      <c r="M34" s="44">
        <v>4</v>
      </c>
      <c r="N34" s="44">
        <v>7</v>
      </c>
      <c r="O34" s="44">
        <v>0</v>
      </c>
      <c r="P34" s="44">
        <v>1</v>
      </c>
      <c r="Q34" s="44">
        <v>1</v>
      </c>
      <c r="R34" s="44">
        <v>0</v>
      </c>
      <c r="S34" s="44">
        <v>4</v>
      </c>
      <c r="T34" s="44">
        <v>3</v>
      </c>
    </row>
    <row r="35" spans="1:20" x14ac:dyDescent="0.15">
      <c r="A35" s="14"/>
      <c r="B35" s="15"/>
      <c r="C35" s="18" t="s">
        <v>413</v>
      </c>
      <c r="D35" s="25" t="s">
        <v>416</v>
      </c>
      <c r="E35" s="53">
        <v>14</v>
      </c>
      <c r="F35" s="44">
        <v>0</v>
      </c>
      <c r="G35" s="44">
        <v>6</v>
      </c>
      <c r="H35" s="44">
        <v>1</v>
      </c>
      <c r="I35" s="44">
        <v>1</v>
      </c>
      <c r="J35" s="44">
        <v>2</v>
      </c>
      <c r="K35" s="44">
        <v>0</v>
      </c>
      <c r="L35" s="5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1</v>
      </c>
      <c r="T35" s="44">
        <v>3</v>
      </c>
    </row>
    <row r="36" spans="1:20" x14ac:dyDescent="0.15">
      <c r="A36" s="14"/>
      <c r="B36" s="15"/>
      <c r="C36" s="18" t="s">
        <v>413</v>
      </c>
      <c r="D36" s="25" t="s">
        <v>417</v>
      </c>
      <c r="E36" s="53">
        <v>1</v>
      </c>
      <c r="F36" s="44">
        <v>0</v>
      </c>
      <c r="G36" s="44">
        <v>0</v>
      </c>
      <c r="H36" s="44">
        <v>0</v>
      </c>
      <c r="I36" s="44">
        <v>0</v>
      </c>
      <c r="J36" s="44">
        <v>1</v>
      </c>
      <c r="K36" s="44">
        <v>0</v>
      </c>
      <c r="L36" s="5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</row>
    <row r="37" spans="1:20" x14ac:dyDescent="0.15">
      <c r="A37" s="14"/>
      <c r="B37" s="15"/>
      <c r="C37" s="18" t="s">
        <v>413</v>
      </c>
      <c r="D37" s="25" t="s">
        <v>418</v>
      </c>
      <c r="E37" s="53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5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</row>
    <row r="38" spans="1:20" x14ac:dyDescent="0.15">
      <c r="A38" s="14"/>
      <c r="B38" s="15"/>
      <c r="C38" s="18" t="s">
        <v>413</v>
      </c>
      <c r="D38" s="25" t="s">
        <v>419</v>
      </c>
      <c r="E38" s="53">
        <v>24</v>
      </c>
      <c r="F38" s="44">
        <v>0</v>
      </c>
      <c r="G38" s="44">
        <v>12</v>
      </c>
      <c r="H38" s="44">
        <v>0</v>
      </c>
      <c r="I38" s="44">
        <v>2</v>
      </c>
      <c r="J38" s="44">
        <v>6</v>
      </c>
      <c r="K38" s="44">
        <v>0</v>
      </c>
      <c r="L38" s="54">
        <v>0</v>
      </c>
      <c r="M38" s="44">
        <v>0</v>
      </c>
      <c r="N38" s="44">
        <v>1</v>
      </c>
      <c r="O38" s="44">
        <v>0</v>
      </c>
      <c r="P38" s="44">
        <v>2</v>
      </c>
      <c r="Q38" s="44">
        <v>1</v>
      </c>
      <c r="R38" s="44">
        <v>0</v>
      </c>
      <c r="S38" s="44">
        <v>0</v>
      </c>
      <c r="T38" s="44">
        <v>0</v>
      </c>
    </row>
    <row r="39" spans="1:20" x14ac:dyDescent="0.15">
      <c r="A39" s="14"/>
      <c r="B39" s="15"/>
      <c r="C39" s="18" t="s">
        <v>413</v>
      </c>
      <c r="D39" s="25" t="s">
        <v>420</v>
      </c>
      <c r="E39" s="53">
        <v>1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54">
        <v>0</v>
      </c>
      <c r="M39" s="44">
        <v>0</v>
      </c>
      <c r="N39" s="44">
        <v>1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</row>
    <row r="40" spans="1:20" x14ac:dyDescent="0.15">
      <c r="A40" s="14"/>
      <c r="B40" s="15"/>
      <c r="C40" s="18" t="s">
        <v>413</v>
      </c>
      <c r="D40" s="25" t="s">
        <v>421</v>
      </c>
      <c r="E40" s="53">
        <v>83</v>
      </c>
      <c r="F40" s="44">
        <v>9</v>
      </c>
      <c r="G40" s="44">
        <v>37</v>
      </c>
      <c r="H40" s="44">
        <v>6</v>
      </c>
      <c r="I40" s="44">
        <v>1</v>
      </c>
      <c r="J40" s="44">
        <v>9</v>
      </c>
      <c r="K40" s="44">
        <v>0</v>
      </c>
      <c r="L40" s="54">
        <v>0</v>
      </c>
      <c r="M40" s="44">
        <v>7</v>
      </c>
      <c r="N40" s="44">
        <v>0</v>
      </c>
      <c r="O40" s="44">
        <v>0</v>
      </c>
      <c r="P40" s="44">
        <v>10</v>
      </c>
      <c r="Q40" s="44">
        <v>1</v>
      </c>
      <c r="R40" s="44">
        <v>0</v>
      </c>
      <c r="S40" s="44">
        <v>1</v>
      </c>
      <c r="T40" s="44">
        <v>2</v>
      </c>
    </row>
    <row r="41" spans="1:20" x14ac:dyDescent="0.15">
      <c r="A41" s="14"/>
      <c r="B41" s="15"/>
      <c r="C41" s="18" t="s">
        <v>413</v>
      </c>
      <c r="D41" s="25" t="s">
        <v>422</v>
      </c>
      <c r="E41" s="53">
        <v>2</v>
      </c>
      <c r="F41" s="44">
        <v>0</v>
      </c>
      <c r="G41" s="44">
        <v>0</v>
      </c>
      <c r="H41" s="44">
        <v>0</v>
      </c>
      <c r="I41" s="44">
        <v>0</v>
      </c>
      <c r="J41" s="44">
        <v>1</v>
      </c>
      <c r="K41" s="44">
        <v>0</v>
      </c>
      <c r="L41" s="54">
        <v>0</v>
      </c>
      <c r="M41" s="44">
        <v>1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</row>
    <row r="42" spans="1:20" x14ac:dyDescent="0.15">
      <c r="A42" s="14"/>
      <c r="B42" s="15"/>
      <c r="C42" s="18" t="s">
        <v>413</v>
      </c>
      <c r="D42" s="25" t="s">
        <v>423</v>
      </c>
      <c r="E42" s="53">
        <v>13</v>
      </c>
      <c r="F42" s="44">
        <v>3</v>
      </c>
      <c r="G42" s="44">
        <v>5</v>
      </c>
      <c r="H42" s="44">
        <v>1</v>
      </c>
      <c r="I42" s="44">
        <v>0</v>
      </c>
      <c r="J42" s="44">
        <v>3</v>
      </c>
      <c r="K42" s="44">
        <v>0</v>
      </c>
      <c r="L42" s="54">
        <v>0</v>
      </c>
      <c r="M42" s="44">
        <v>1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</row>
    <row r="43" spans="1:20" x14ac:dyDescent="0.15">
      <c r="A43" s="14"/>
      <c r="B43" s="15"/>
      <c r="C43" s="18" t="s">
        <v>413</v>
      </c>
      <c r="D43" s="25" t="s">
        <v>424</v>
      </c>
      <c r="E43" s="53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5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</row>
    <row r="44" spans="1:20" x14ac:dyDescent="0.15">
      <c r="A44" s="14"/>
      <c r="B44" s="15"/>
      <c r="C44" s="18" t="s">
        <v>413</v>
      </c>
      <c r="D44" s="25" t="s">
        <v>425</v>
      </c>
      <c r="E44" s="53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5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</row>
    <row r="45" spans="1:20" x14ac:dyDescent="0.15">
      <c r="A45" s="14"/>
      <c r="B45" s="15"/>
      <c r="C45" s="18" t="s">
        <v>413</v>
      </c>
      <c r="D45" s="25" t="s">
        <v>426</v>
      </c>
      <c r="E45" s="53">
        <v>2</v>
      </c>
      <c r="F45" s="44">
        <v>0</v>
      </c>
      <c r="G45" s="44">
        <v>1</v>
      </c>
      <c r="H45" s="44">
        <v>0</v>
      </c>
      <c r="I45" s="44">
        <v>0</v>
      </c>
      <c r="J45" s="44">
        <v>0</v>
      </c>
      <c r="K45" s="44">
        <v>0</v>
      </c>
      <c r="L45" s="5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1</v>
      </c>
    </row>
    <row r="46" spans="1:20" x14ac:dyDescent="0.15">
      <c r="A46" s="14"/>
      <c r="B46" s="15"/>
      <c r="C46" s="18" t="s">
        <v>413</v>
      </c>
      <c r="D46" s="25" t="s">
        <v>427</v>
      </c>
      <c r="E46" s="53">
        <v>2</v>
      </c>
      <c r="F46" s="44">
        <v>0</v>
      </c>
      <c r="G46" s="44">
        <v>1</v>
      </c>
      <c r="H46" s="44">
        <v>0</v>
      </c>
      <c r="I46" s="44">
        <v>0</v>
      </c>
      <c r="J46" s="44">
        <v>0</v>
      </c>
      <c r="K46" s="44">
        <v>0</v>
      </c>
      <c r="L46" s="54">
        <v>0</v>
      </c>
      <c r="M46" s="44">
        <v>1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</row>
    <row r="47" spans="1:20" x14ac:dyDescent="0.15">
      <c r="A47" s="14"/>
      <c r="B47" s="19"/>
      <c r="C47" s="20" t="s">
        <v>413</v>
      </c>
      <c r="D47" s="26" t="s">
        <v>385</v>
      </c>
      <c r="E47" s="53">
        <v>6</v>
      </c>
      <c r="F47" s="44">
        <v>0</v>
      </c>
      <c r="G47" s="44">
        <v>4</v>
      </c>
      <c r="H47" s="44">
        <v>0</v>
      </c>
      <c r="I47" s="44">
        <v>0</v>
      </c>
      <c r="J47" s="44">
        <v>2</v>
      </c>
      <c r="K47" s="44">
        <v>0</v>
      </c>
      <c r="L47" s="5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</row>
    <row r="48" spans="1:20" x14ac:dyDescent="0.15">
      <c r="A48" s="14"/>
      <c r="B48" s="15"/>
      <c r="C48" s="18"/>
      <c r="D48" s="25"/>
      <c r="E48" s="75"/>
      <c r="F48" s="47"/>
      <c r="G48" s="47"/>
      <c r="H48" s="47"/>
      <c r="I48" s="47"/>
      <c r="J48" s="47"/>
      <c r="K48" s="47"/>
      <c r="L48" s="67"/>
      <c r="M48" s="47"/>
      <c r="N48" s="47"/>
      <c r="O48" s="47"/>
      <c r="P48" s="47"/>
      <c r="Q48" s="47"/>
      <c r="R48" s="47"/>
      <c r="S48" s="47"/>
      <c r="T48" s="47"/>
    </row>
    <row r="49" spans="1:20" x14ac:dyDescent="0.15">
      <c r="A49" s="14"/>
      <c r="B49" s="15"/>
      <c r="C49" s="18" t="s">
        <v>428</v>
      </c>
      <c r="D49" s="25" t="s">
        <v>429</v>
      </c>
      <c r="E49" s="53">
        <v>140</v>
      </c>
      <c r="F49" s="44">
        <v>12</v>
      </c>
      <c r="G49" s="44">
        <v>42</v>
      </c>
      <c r="H49" s="44">
        <v>4</v>
      </c>
      <c r="I49" s="44">
        <v>16</v>
      </c>
      <c r="J49" s="44">
        <v>18</v>
      </c>
      <c r="K49" s="44">
        <v>2</v>
      </c>
      <c r="L49" s="54">
        <v>1</v>
      </c>
      <c r="M49" s="44">
        <v>12</v>
      </c>
      <c r="N49" s="44">
        <v>10</v>
      </c>
      <c r="O49" s="44">
        <v>0</v>
      </c>
      <c r="P49" s="44">
        <v>4</v>
      </c>
      <c r="Q49" s="44">
        <v>6</v>
      </c>
      <c r="R49" s="44">
        <v>1</v>
      </c>
      <c r="S49" s="44">
        <v>7</v>
      </c>
      <c r="T49" s="44">
        <v>5</v>
      </c>
    </row>
    <row r="50" spans="1:20" x14ac:dyDescent="0.15">
      <c r="A50" s="14"/>
      <c r="B50" s="15"/>
      <c r="C50" s="18" t="s">
        <v>428</v>
      </c>
      <c r="D50" s="25" t="s">
        <v>430</v>
      </c>
      <c r="E50" s="53">
        <v>21</v>
      </c>
      <c r="F50" s="44">
        <v>2</v>
      </c>
      <c r="G50" s="44">
        <v>6</v>
      </c>
      <c r="H50" s="44">
        <v>2</v>
      </c>
      <c r="I50" s="44">
        <v>0</v>
      </c>
      <c r="J50" s="44">
        <v>3</v>
      </c>
      <c r="K50" s="44">
        <v>0</v>
      </c>
      <c r="L50" s="54">
        <v>0</v>
      </c>
      <c r="M50" s="44">
        <v>3</v>
      </c>
      <c r="N50" s="44">
        <v>2</v>
      </c>
      <c r="O50" s="44">
        <v>0</v>
      </c>
      <c r="P50" s="44">
        <v>0</v>
      </c>
      <c r="Q50" s="44">
        <v>0</v>
      </c>
      <c r="R50" s="44">
        <v>0</v>
      </c>
      <c r="S50" s="44">
        <v>1</v>
      </c>
      <c r="T50" s="44">
        <v>2</v>
      </c>
    </row>
    <row r="51" spans="1:20" x14ac:dyDescent="0.15">
      <c r="A51" s="29"/>
      <c r="B51" s="15"/>
      <c r="C51" s="18" t="s">
        <v>428</v>
      </c>
      <c r="D51" s="25" t="s">
        <v>431</v>
      </c>
      <c r="E51" s="53">
        <v>88</v>
      </c>
      <c r="F51" s="44">
        <v>10</v>
      </c>
      <c r="G51" s="44">
        <v>37</v>
      </c>
      <c r="H51" s="44">
        <v>4</v>
      </c>
      <c r="I51" s="44">
        <v>1</v>
      </c>
      <c r="J51" s="44">
        <v>12</v>
      </c>
      <c r="K51" s="44">
        <v>0</v>
      </c>
      <c r="L51" s="54">
        <v>0</v>
      </c>
      <c r="M51" s="44">
        <v>10</v>
      </c>
      <c r="N51" s="44">
        <v>0</v>
      </c>
      <c r="O51" s="44">
        <v>0</v>
      </c>
      <c r="P51" s="44">
        <v>10</v>
      </c>
      <c r="Q51" s="44">
        <v>0</v>
      </c>
      <c r="R51" s="44">
        <v>0</v>
      </c>
      <c r="S51" s="44">
        <v>1</v>
      </c>
      <c r="T51" s="44">
        <v>3</v>
      </c>
    </row>
    <row r="52" spans="1:20" x14ac:dyDescent="0.15">
      <c r="A52" s="29"/>
      <c r="B52" s="15"/>
      <c r="C52" s="18" t="s">
        <v>428</v>
      </c>
      <c r="D52" s="25" t="s">
        <v>432</v>
      </c>
      <c r="E52" s="53">
        <v>14</v>
      </c>
      <c r="F52" s="44">
        <v>2</v>
      </c>
      <c r="G52" s="44">
        <v>7</v>
      </c>
      <c r="H52" s="44">
        <v>3</v>
      </c>
      <c r="I52" s="44">
        <v>0</v>
      </c>
      <c r="J52" s="44">
        <v>1</v>
      </c>
      <c r="K52" s="44">
        <v>0</v>
      </c>
      <c r="L52" s="5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1</v>
      </c>
      <c r="R52" s="44">
        <v>0</v>
      </c>
      <c r="S52" s="44">
        <v>0</v>
      </c>
      <c r="T52" s="44">
        <v>0</v>
      </c>
    </row>
    <row r="53" spans="1:20" x14ac:dyDescent="0.15">
      <c r="A53" s="30"/>
      <c r="B53" s="19"/>
      <c r="C53" s="20" t="s">
        <v>428</v>
      </c>
      <c r="D53" s="26" t="s">
        <v>385</v>
      </c>
      <c r="E53" s="53">
        <v>1</v>
      </c>
      <c r="F53" s="44">
        <v>0</v>
      </c>
      <c r="G53" s="44">
        <v>1</v>
      </c>
      <c r="H53" s="44">
        <v>0</v>
      </c>
      <c r="I53" s="44">
        <v>0</v>
      </c>
      <c r="J53" s="44">
        <v>0</v>
      </c>
      <c r="K53" s="44">
        <v>0</v>
      </c>
      <c r="L53" s="5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</row>
    <row r="54" spans="1:20" x14ac:dyDescent="0.15">
      <c r="A54" s="14"/>
      <c r="B54" s="15"/>
      <c r="C54" s="18"/>
      <c r="D54" s="25"/>
      <c r="E54" s="75"/>
      <c r="F54" s="47"/>
      <c r="G54" s="47"/>
      <c r="H54" s="47"/>
      <c r="I54" s="47"/>
      <c r="J54" s="47"/>
      <c r="K54" s="47"/>
      <c r="L54" s="67"/>
      <c r="M54" s="47"/>
      <c r="N54" s="47"/>
      <c r="O54" s="47"/>
      <c r="P54" s="47"/>
      <c r="Q54" s="47"/>
      <c r="R54" s="47"/>
      <c r="S54" s="47"/>
      <c r="T54" s="47"/>
    </row>
    <row r="55" spans="1:20" x14ac:dyDescent="0.15">
      <c r="A55" s="14"/>
      <c r="B55" s="15"/>
      <c r="C55" s="18" t="s">
        <v>433</v>
      </c>
      <c r="D55" s="25" t="s">
        <v>434</v>
      </c>
      <c r="E55" s="53">
        <v>35</v>
      </c>
      <c r="F55" s="44">
        <v>5</v>
      </c>
      <c r="G55" s="44">
        <v>6</v>
      </c>
      <c r="H55" s="44">
        <v>1</v>
      </c>
      <c r="I55" s="44">
        <v>6</v>
      </c>
      <c r="J55" s="44">
        <v>6</v>
      </c>
      <c r="K55" s="44">
        <v>1</v>
      </c>
      <c r="L55" s="54">
        <v>1</v>
      </c>
      <c r="M55" s="44">
        <v>2</v>
      </c>
      <c r="N55" s="44">
        <v>0</v>
      </c>
      <c r="O55" s="44">
        <v>0</v>
      </c>
      <c r="P55" s="44">
        <v>2</v>
      </c>
      <c r="Q55" s="44">
        <v>2</v>
      </c>
      <c r="R55" s="44">
        <v>0</v>
      </c>
      <c r="S55" s="44">
        <v>0</v>
      </c>
      <c r="T55" s="44">
        <v>3</v>
      </c>
    </row>
    <row r="56" spans="1:20" x14ac:dyDescent="0.15">
      <c r="A56" s="14"/>
      <c r="B56" s="15"/>
      <c r="C56" s="18" t="s">
        <v>433</v>
      </c>
      <c r="D56" s="25" t="s">
        <v>435</v>
      </c>
      <c r="E56" s="53">
        <v>50</v>
      </c>
      <c r="F56" s="44">
        <v>3</v>
      </c>
      <c r="G56" s="44">
        <v>8</v>
      </c>
      <c r="H56" s="44">
        <v>1</v>
      </c>
      <c r="I56" s="44">
        <v>10</v>
      </c>
      <c r="J56" s="44">
        <v>7</v>
      </c>
      <c r="K56" s="44">
        <v>2</v>
      </c>
      <c r="L56" s="54">
        <v>0</v>
      </c>
      <c r="M56" s="44">
        <v>4</v>
      </c>
      <c r="N56" s="44">
        <v>4</v>
      </c>
      <c r="O56" s="44">
        <v>0</v>
      </c>
      <c r="P56" s="44">
        <v>2</v>
      </c>
      <c r="Q56" s="44">
        <v>2</v>
      </c>
      <c r="R56" s="44">
        <v>1</v>
      </c>
      <c r="S56" s="44">
        <v>4</v>
      </c>
      <c r="T56" s="44">
        <v>2</v>
      </c>
    </row>
    <row r="57" spans="1:20" x14ac:dyDescent="0.15">
      <c r="A57" s="14"/>
      <c r="B57" s="15"/>
      <c r="C57" s="18" t="s">
        <v>433</v>
      </c>
      <c r="D57" s="25" t="s">
        <v>436</v>
      </c>
      <c r="E57" s="53">
        <v>35</v>
      </c>
      <c r="F57" s="44">
        <v>0</v>
      </c>
      <c r="G57" s="44">
        <v>10</v>
      </c>
      <c r="H57" s="44">
        <v>1</v>
      </c>
      <c r="I57" s="44">
        <v>7</v>
      </c>
      <c r="J57" s="44">
        <v>3</v>
      </c>
      <c r="K57" s="44">
        <v>0</v>
      </c>
      <c r="L57" s="54">
        <v>0</v>
      </c>
      <c r="M57" s="44">
        <v>3</v>
      </c>
      <c r="N57" s="44">
        <v>4</v>
      </c>
      <c r="O57" s="44">
        <v>0</v>
      </c>
      <c r="P57" s="44">
        <v>2</v>
      </c>
      <c r="Q57" s="44">
        <v>1</v>
      </c>
      <c r="R57" s="44">
        <v>1</v>
      </c>
      <c r="S57" s="44">
        <v>2</v>
      </c>
      <c r="T57" s="44">
        <v>1</v>
      </c>
    </row>
    <row r="58" spans="1:20" x14ac:dyDescent="0.15">
      <c r="A58" s="14"/>
      <c r="B58" s="15"/>
      <c r="C58" s="18" t="s">
        <v>433</v>
      </c>
      <c r="D58" s="25" t="s">
        <v>437</v>
      </c>
      <c r="E58" s="53">
        <v>27</v>
      </c>
      <c r="F58" s="44">
        <v>3</v>
      </c>
      <c r="G58" s="44">
        <v>6</v>
      </c>
      <c r="H58" s="44">
        <v>2</v>
      </c>
      <c r="I58" s="44">
        <v>3</v>
      </c>
      <c r="J58" s="44">
        <v>3</v>
      </c>
      <c r="K58" s="44">
        <v>0</v>
      </c>
      <c r="L58" s="54">
        <v>0</v>
      </c>
      <c r="M58" s="44">
        <v>2</v>
      </c>
      <c r="N58" s="44">
        <v>3</v>
      </c>
      <c r="O58" s="44">
        <v>0</v>
      </c>
      <c r="P58" s="44">
        <v>1</v>
      </c>
      <c r="Q58" s="44">
        <v>1</v>
      </c>
      <c r="R58" s="44">
        <v>0</v>
      </c>
      <c r="S58" s="44">
        <v>2</v>
      </c>
      <c r="T58" s="44">
        <v>1</v>
      </c>
    </row>
    <row r="59" spans="1:20" x14ac:dyDescent="0.15">
      <c r="A59" s="14"/>
      <c r="B59" s="15"/>
      <c r="C59" s="18" t="s">
        <v>433</v>
      </c>
      <c r="D59" s="25" t="s">
        <v>438</v>
      </c>
      <c r="E59" s="53">
        <v>57</v>
      </c>
      <c r="F59" s="44">
        <v>5</v>
      </c>
      <c r="G59" s="44">
        <v>23</v>
      </c>
      <c r="H59" s="44">
        <v>1</v>
      </c>
      <c r="I59" s="44">
        <v>4</v>
      </c>
      <c r="J59" s="44">
        <v>6</v>
      </c>
      <c r="K59" s="44">
        <v>0</v>
      </c>
      <c r="L59" s="54">
        <v>0</v>
      </c>
      <c r="M59" s="44">
        <v>7</v>
      </c>
      <c r="N59" s="44">
        <v>5</v>
      </c>
      <c r="O59" s="44">
        <v>0</v>
      </c>
      <c r="P59" s="44">
        <v>1</v>
      </c>
      <c r="Q59" s="44">
        <v>2</v>
      </c>
      <c r="R59" s="44">
        <v>0</v>
      </c>
      <c r="S59" s="44">
        <v>2</v>
      </c>
      <c r="T59" s="44">
        <v>1</v>
      </c>
    </row>
    <row r="60" spans="1:20" x14ac:dyDescent="0.15">
      <c r="A60" s="14"/>
      <c r="B60" s="15"/>
      <c r="C60" s="18" t="s">
        <v>433</v>
      </c>
      <c r="D60" s="25" t="s">
        <v>439</v>
      </c>
      <c r="E60" s="53">
        <v>0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5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</row>
    <row r="61" spans="1:20" x14ac:dyDescent="0.15">
      <c r="A61" s="14"/>
      <c r="B61" s="15"/>
      <c r="C61" s="18" t="s">
        <v>433</v>
      </c>
      <c r="D61" s="25" t="s">
        <v>440</v>
      </c>
      <c r="E61" s="53">
        <v>21</v>
      </c>
      <c r="F61" s="44">
        <v>2</v>
      </c>
      <c r="G61" s="44">
        <v>12</v>
      </c>
      <c r="H61" s="44">
        <v>0</v>
      </c>
      <c r="I61" s="44">
        <v>0</v>
      </c>
      <c r="J61" s="44">
        <v>4</v>
      </c>
      <c r="K61" s="44">
        <v>0</v>
      </c>
      <c r="L61" s="54">
        <v>0</v>
      </c>
      <c r="M61" s="44">
        <v>1</v>
      </c>
      <c r="N61" s="44">
        <v>0</v>
      </c>
      <c r="O61" s="44">
        <v>0</v>
      </c>
      <c r="P61" s="44">
        <v>1</v>
      </c>
      <c r="Q61" s="44">
        <v>0</v>
      </c>
      <c r="R61" s="44">
        <v>0</v>
      </c>
      <c r="S61" s="44">
        <v>0</v>
      </c>
      <c r="T61" s="44">
        <v>1</v>
      </c>
    </row>
    <row r="62" spans="1:20" x14ac:dyDescent="0.15">
      <c r="A62" s="14"/>
      <c r="B62" s="15"/>
      <c r="C62" s="18" t="s">
        <v>433</v>
      </c>
      <c r="D62" s="25" t="s">
        <v>441</v>
      </c>
      <c r="E62" s="53">
        <v>29</v>
      </c>
      <c r="F62" s="44">
        <v>3</v>
      </c>
      <c r="G62" s="44">
        <v>10</v>
      </c>
      <c r="H62" s="44">
        <v>1</v>
      </c>
      <c r="I62" s="44">
        <v>1</v>
      </c>
      <c r="J62" s="44">
        <v>5</v>
      </c>
      <c r="K62" s="44">
        <v>0</v>
      </c>
      <c r="L62" s="54">
        <v>0</v>
      </c>
      <c r="M62" s="44">
        <v>3</v>
      </c>
      <c r="N62" s="44">
        <v>0</v>
      </c>
      <c r="O62" s="44">
        <v>0</v>
      </c>
      <c r="P62" s="44">
        <v>4</v>
      </c>
      <c r="Q62" s="44">
        <v>0</v>
      </c>
      <c r="R62" s="44">
        <v>0</v>
      </c>
      <c r="S62" s="44">
        <v>0</v>
      </c>
      <c r="T62" s="44">
        <v>2</v>
      </c>
    </row>
    <row r="63" spans="1:20" x14ac:dyDescent="0.15">
      <c r="A63" s="14"/>
      <c r="B63" s="15"/>
      <c r="C63" s="18" t="s">
        <v>433</v>
      </c>
      <c r="D63" s="25" t="s">
        <v>442</v>
      </c>
      <c r="E63" s="53">
        <v>20</v>
      </c>
      <c r="F63" s="44">
        <v>4</v>
      </c>
      <c r="G63" s="44">
        <v>6</v>
      </c>
      <c r="H63" s="44">
        <v>1</v>
      </c>
      <c r="I63" s="44">
        <v>1</v>
      </c>
      <c r="J63" s="44">
        <v>4</v>
      </c>
      <c r="K63" s="44">
        <v>0</v>
      </c>
      <c r="L63" s="54">
        <v>0</v>
      </c>
      <c r="M63" s="44">
        <v>2</v>
      </c>
      <c r="N63" s="44">
        <v>0</v>
      </c>
      <c r="O63" s="44">
        <v>0</v>
      </c>
      <c r="P63" s="44">
        <v>2</v>
      </c>
      <c r="Q63" s="44">
        <v>0</v>
      </c>
      <c r="R63" s="44">
        <v>0</v>
      </c>
      <c r="S63" s="44">
        <v>0</v>
      </c>
      <c r="T63" s="44">
        <v>0</v>
      </c>
    </row>
    <row r="64" spans="1:20" x14ac:dyDescent="0.15">
      <c r="A64" s="14"/>
      <c r="B64" s="15"/>
      <c r="C64" s="18" t="s">
        <v>433</v>
      </c>
      <c r="D64" s="25" t="s">
        <v>443</v>
      </c>
      <c r="E64" s="53">
        <v>19</v>
      </c>
      <c r="F64" s="44">
        <v>3</v>
      </c>
      <c r="G64" s="44">
        <v>3</v>
      </c>
      <c r="H64" s="44">
        <v>4</v>
      </c>
      <c r="I64" s="44">
        <v>1</v>
      </c>
      <c r="J64" s="44">
        <v>2</v>
      </c>
      <c r="K64" s="44">
        <v>0</v>
      </c>
      <c r="L64" s="54">
        <v>0</v>
      </c>
      <c r="M64" s="44">
        <v>2</v>
      </c>
      <c r="N64" s="44">
        <v>0</v>
      </c>
      <c r="O64" s="44">
        <v>0</v>
      </c>
      <c r="P64" s="44">
        <v>3</v>
      </c>
      <c r="Q64" s="44">
        <v>0</v>
      </c>
      <c r="R64" s="44">
        <v>0</v>
      </c>
      <c r="S64" s="44">
        <v>0</v>
      </c>
      <c r="T64" s="44">
        <v>1</v>
      </c>
    </row>
    <row r="65" spans="1:20" x14ac:dyDescent="0.15">
      <c r="A65" s="14"/>
      <c r="B65" s="15"/>
      <c r="C65" s="18" t="s">
        <v>433</v>
      </c>
      <c r="D65" s="25" t="s">
        <v>444</v>
      </c>
      <c r="E65" s="53">
        <v>31</v>
      </c>
      <c r="F65" s="44">
        <v>4</v>
      </c>
      <c r="G65" s="44">
        <v>12</v>
      </c>
      <c r="H65" s="44">
        <v>2</v>
      </c>
      <c r="I65" s="44">
        <v>0</v>
      </c>
      <c r="J65" s="44">
        <v>3</v>
      </c>
      <c r="K65" s="44">
        <v>0</v>
      </c>
      <c r="L65" s="54">
        <v>0</v>
      </c>
      <c r="M65" s="44">
        <v>5</v>
      </c>
      <c r="N65" s="44">
        <v>0</v>
      </c>
      <c r="O65" s="44">
        <v>0</v>
      </c>
      <c r="P65" s="44">
        <v>3</v>
      </c>
      <c r="Q65" s="44">
        <v>0</v>
      </c>
      <c r="R65" s="44">
        <v>0</v>
      </c>
      <c r="S65" s="44">
        <v>1</v>
      </c>
      <c r="T65" s="44">
        <v>1</v>
      </c>
    </row>
    <row r="66" spans="1:20" x14ac:dyDescent="0.15">
      <c r="A66" s="14"/>
      <c r="B66" s="15"/>
      <c r="C66" s="18" t="s">
        <v>433</v>
      </c>
      <c r="D66" s="25" t="s">
        <v>445</v>
      </c>
      <c r="E66" s="53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5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</row>
    <row r="67" spans="1:20" x14ac:dyDescent="0.15">
      <c r="A67" s="14"/>
      <c r="B67" s="19"/>
      <c r="C67" s="20" t="s">
        <v>433</v>
      </c>
      <c r="D67" s="26" t="s">
        <v>385</v>
      </c>
      <c r="E67" s="53">
        <v>8</v>
      </c>
      <c r="F67" s="44">
        <v>1</v>
      </c>
      <c r="G67" s="44">
        <v>4</v>
      </c>
      <c r="H67" s="44">
        <v>0</v>
      </c>
      <c r="I67" s="44">
        <v>1</v>
      </c>
      <c r="J67" s="44">
        <v>1</v>
      </c>
      <c r="K67" s="44">
        <v>0</v>
      </c>
      <c r="L67" s="5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1</v>
      </c>
    </row>
    <row r="68" spans="1:20" x14ac:dyDescent="0.15">
      <c r="A68" s="14"/>
      <c r="B68" s="15"/>
      <c r="C68" s="18"/>
      <c r="D68" s="25"/>
      <c r="E68" s="75"/>
      <c r="F68" s="47"/>
      <c r="G68" s="47"/>
      <c r="H68" s="47"/>
      <c r="I68" s="47"/>
      <c r="J68" s="47"/>
      <c r="K68" s="47"/>
      <c r="L68" s="67"/>
      <c r="M68" s="47"/>
      <c r="N68" s="47"/>
      <c r="O68" s="47"/>
      <c r="P68" s="47"/>
      <c r="Q68" s="47"/>
      <c r="R68" s="47"/>
      <c r="S68" s="47"/>
      <c r="T68" s="47"/>
    </row>
    <row r="69" spans="1:20" x14ac:dyDescent="0.15">
      <c r="A69" s="14"/>
      <c r="B69" s="15"/>
      <c r="C69" s="18" t="s">
        <v>446</v>
      </c>
      <c r="D69" s="25" t="s">
        <v>447</v>
      </c>
      <c r="E69" s="53">
        <v>31</v>
      </c>
      <c r="F69" s="44">
        <v>3</v>
      </c>
      <c r="G69" s="44">
        <v>8</v>
      </c>
      <c r="H69" s="44">
        <v>0</v>
      </c>
      <c r="I69" s="44">
        <v>5</v>
      </c>
      <c r="J69" s="44">
        <v>4</v>
      </c>
      <c r="K69" s="44">
        <v>0</v>
      </c>
      <c r="L69" s="54">
        <v>0</v>
      </c>
      <c r="M69" s="44">
        <v>2</v>
      </c>
      <c r="N69" s="44">
        <v>5</v>
      </c>
      <c r="O69" s="44">
        <v>0</v>
      </c>
      <c r="P69" s="44">
        <v>0</v>
      </c>
      <c r="Q69" s="44">
        <v>0</v>
      </c>
      <c r="R69" s="44">
        <v>0</v>
      </c>
      <c r="S69" s="44">
        <v>2</v>
      </c>
      <c r="T69" s="44">
        <v>2</v>
      </c>
    </row>
    <row r="70" spans="1:20" x14ac:dyDescent="0.15">
      <c r="A70" s="14"/>
      <c r="B70" s="15"/>
      <c r="C70" s="18" t="s">
        <v>446</v>
      </c>
      <c r="D70" s="25" t="s">
        <v>448</v>
      </c>
      <c r="E70" s="53">
        <v>31</v>
      </c>
      <c r="F70" s="44">
        <v>2</v>
      </c>
      <c r="G70" s="44">
        <v>9</v>
      </c>
      <c r="H70" s="44">
        <v>2</v>
      </c>
      <c r="I70" s="44">
        <v>2</v>
      </c>
      <c r="J70" s="44">
        <v>3</v>
      </c>
      <c r="K70" s="44">
        <v>1</v>
      </c>
      <c r="L70" s="54">
        <v>0</v>
      </c>
      <c r="M70" s="44">
        <v>3</v>
      </c>
      <c r="N70" s="44">
        <v>2</v>
      </c>
      <c r="O70" s="44">
        <v>0</v>
      </c>
      <c r="P70" s="44">
        <v>0</v>
      </c>
      <c r="Q70" s="44">
        <v>2</v>
      </c>
      <c r="R70" s="44">
        <v>0</v>
      </c>
      <c r="S70" s="44">
        <v>2</v>
      </c>
      <c r="T70" s="44">
        <v>3</v>
      </c>
    </row>
    <row r="71" spans="1:20" x14ac:dyDescent="0.15">
      <c r="A71" s="14"/>
      <c r="B71" s="15"/>
      <c r="C71" s="18" t="s">
        <v>446</v>
      </c>
      <c r="D71" s="25" t="s">
        <v>449</v>
      </c>
      <c r="E71" s="53">
        <v>34</v>
      </c>
      <c r="F71" s="44">
        <v>5</v>
      </c>
      <c r="G71" s="44">
        <v>7</v>
      </c>
      <c r="H71" s="44">
        <v>1</v>
      </c>
      <c r="I71" s="44">
        <v>5</v>
      </c>
      <c r="J71" s="44">
        <v>2</v>
      </c>
      <c r="K71" s="44">
        <v>1</v>
      </c>
      <c r="L71" s="54">
        <v>0</v>
      </c>
      <c r="M71" s="44">
        <v>5</v>
      </c>
      <c r="N71" s="44">
        <v>1</v>
      </c>
      <c r="O71" s="44">
        <v>0</v>
      </c>
      <c r="P71" s="44">
        <v>2</v>
      </c>
      <c r="Q71" s="44">
        <v>1</v>
      </c>
      <c r="R71" s="44">
        <v>0</v>
      </c>
      <c r="S71" s="44">
        <v>3</v>
      </c>
      <c r="T71" s="44">
        <v>1</v>
      </c>
    </row>
    <row r="72" spans="1:20" x14ac:dyDescent="0.15">
      <c r="A72" s="29"/>
      <c r="B72" s="15"/>
      <c r="C72" s="18" t="s">
        <v>446</v>
      </c>
      <c r="D72" s="25" t="s">
        <v>450</v>
      </c>
      <c r="E72" s="53">
        <v>18</v>
      </c>
      <c r="F72" s="44">
        <v>2</v>
      </c>
      <c r="G72" s="44">
        <v>4</v>
      </c>
      <c r="H72" s="44">
        <v>3</v>
      </c>
      <c r="I72" s="44">
        <v>0</v>
      </c>
      <c r="J72" s="44">
        <v>2</v>
      </c>
      <c r="K72" s="44">
        <v>0</v>
      </c>
      <c r="L72" s="54">
        <v>1</v>
      </c>
      <c r="M72" s="44">
        <v>2</v>
      </c>
      <c r="N72" s="44">
        <v>2</v>
      </c>
      <c r="O72" s="44">
        <v>0</v>
      </c>
      <c r="P72" s="44">
        <v>0</v>
      </c>
      <c r="Q72" s="44">
        <v>1</v>
      </c>
      <c r="R72" s="44">
        <v>1</v>
      </c>
      <c r="S72" s="44">
        <v>0</v>
      </c>
      <c r="T72" s="44">
        <v>0</v>
      </c>
    </row>
    <row r="73" spans="1:20" x14ac:dyDescent="0.15">
      <c r="A73" s="29"/>
      <c r="B73" s="15"/>
      <c r="C73" s="18" t="s">
        <v>446</v>
      </c>
      <c r="D73" s="25" t="s">
        <v>451</v>
      </c>
      <c r="E73" s="53">
        <v>8</v>
      </c>
      <c r="F73" s="44">
        <v>1</v>
      </c>
      <c r="G73" s="44">
        <v>3</v>
      </c>
      <c r="H73" s="44">
        <v>0</v>
      </c>
      <c r="I73" s="44">
        <v>1</v>
      </c>
      <c r="J73" s="44">
        <v>2</v>
      </c>
      <c r="K73" s="44">
        <v>0</v>
      </c>
      <c r="L73" s="54">
        <v>0</v>
      </c>
      <c r="M73" s="44">
        <v>0</v>
      </c>
      <c r="N73" s="44">
        <v>0</v>
      </c>
      <c r="O73" s="44">
        <v>0</v>
      </c>
      <c r="P73" s="44">
        <v>0</v>
      </c>
      <c r="Q73" s="44">
        <v>1</v>
      </c>
      <c r="R73" s="44">
        <v>0</v>
      </c>
      <c r="S73" s="44">
        <v>0</v>
      </c>
      <c r="T73" s="44">
        <v>0</v>
      </c>
    </row>
    <row r="74" spans="1:20" x14ac:dyDescent="0.15">
      <c r="A74" s="29"/>
      <c r="B74" s="15"/>
      <c r="C74" s="18" t="s">
        <v>446</v>
      </c>
      <c r="D74" s="25" t="s">
        <v>452</v>
      </c>
      <c r="E74" s="53">
        <v>3</v>
      </c>
      <c r="F74" s="44">
        <v>0</v>
      </c>
      <c r="G74" s="44">
        <v>0</v>
      </c>
      <c r="H74" s="44">
        <v>0</v>
      </c>
      <c r="I74" s="44">
        <v>0</v>
      </c>
      <c r="J74" s="44">
        <v>1</v>
      </c>
      <c r="K74" s="44">
        <v>0</v>
      </c>
      <c r="L74" s="54">
        <v>0</v>
      </c>
      <c r="M74" s="44">
        <v>2</v>
      </c>
      <c r="N74" s="44">
        <v>0</v>
      </c>
      <c r="O74" s="44">
        <v>0</v>
      </c>
      <c r="P74" s="44">
        <v>0</v>
      </c>
      <c r="Q74" s="44">
        <v>0</v>
      </c>
      <c r="R74" s="44">
        <v>0</v>
      </c>
      <c r="S74" s="44">
        <v>0</v>
      </c>
      <c r="T74" s="44">
        <v>0</v>
      </c>
    </row>
    <row r="75" spans="1:20" x14ac:dyDescent="0.15">
      <c r="A75" s="29"/>
      <c r="B75" s="15"/>
      <c r="C75" s="18" t="s">
        <v>446</v>
      </c>
      <c r="D75" s="25" t="s">
        <v>453</v>
      </c>
      <c r="E75" s="53">
        <v>2</v>
      </c>
      <c r="F75" s="44">
        <v>0</v>
      </c>
      <c r="G75" s="44">
        <v>1</v>
      </c>
      <c r="H75" s="44">
        <v>0</v>
      </c>
      <c r="I75" s="44">
        <v>0</v>
      </c>
      <c r="J75" s="44">
        <v>0</v>
      </c>
      <c r="K75" s="44">
        <v>0</v>
      </c>
      <c r="L75" s="5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>
        <v>1</v>
      </c>
      <c r="T75" s="44">
        <v>0</v>
      </c>
    </row>
    <row r="76" spans="1:20" x14ac:dyDescent="0.15">
      <c r="A76" s="29"/>
      <c r="B76" s="15"/>
      <c r="C76" s="18" t="s">
        <v>446</v>
      </c>
      <c r="D76" s="25" t="s">
        <v>454</v>
      </c>
      <c r="E76" s="53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5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</row>
    <row r="77" spans="1:20" x14ac:dyDescent="0.15">
      <c r="A77" s="29"/>
      <c r="B77" s="15"/>
      <c r="C77" s="18" t="s">
        <v>446</v>
      </c>
      <c r="D77" s="25" t="s">
        <v>455</v>
      </c>
      <c r="E77" s="53">
        <v>16</v>
      </c>
      <c r="F77" s="44">
        <v>0</v>
      </c>
      <c r="G77" s="44">
        <v>7</v>
      </c>
      <c r="H77" s="44">
        <v>0</v>
      </c>
      <c r="I77" s="44">
        <v>2</v>
      </c>
      <c r="J77" s="44">
        <v>4</v>
      </c>
      <c r="K77" s="44">
        <v>0</v>
      </c>
      <c r="L77" s="54">
        <v>0</v>
      </c>
      <c r="M77" s="44">
        <v>0</v>
      </c>
      <c r="N77" s="44">
        <v>1</v>
      </c>
      <c r="O77" s="44">
        <v>0</v>
      </c>
      <c r="P77" s="44">
        <v>1</v>
      </c>
      <c r="Q77" s="44">
        <v>1</v>
      </c>
      <c r="R77" s="44">
        <v>0</v>
      </c>
      <c r="S77" s="44">
        <v>0</v>
      </c>
      <c r="T77" s="44">
        <v>0</v>
      </c>
    </row>
    <row r="78" spans="1:20" x14ac:dyDescent="0.15">
      <c r="A78" s="29"/>
      <c r="B78" s="15"/>
      <c r="C78" s="18" t="s">
        <v>446</v>
      </c>
      <c r="D78" s="25" t="s">
        <v>456</v>
      </c>
      <c r="E78" s="53">
        <v>11</v>
      </c>
      <c r="F78" s="44">
        <v>1</v>
      </c>
      <c r="G78" s="44">
        <v>4</v>
      </c>
      <c r="H78" s="44">
        <v>0</v>
      </c>
      <c r="I78" s="44">
        <v>1</v>
      </c>
      <c r="J78" s="44">
        <v>1</v>
      </c>
      <c r="K78" s="44">
        <v>0</v>
      </c>
      <c r="L78" s="54">
        <v>0</v>
      </c>
      <c r="M78" s="44">
        <v>1</v>
      </c>
      <c r="N78" s="44">
        <v>1</v>
      </c>
      <c r="O78" s="44">
        <v>0</v>
      </c>
      <c r="P78" s="44">
        <v>1</v>
      </c>
      <c r="Q78" s="44">
        <v>0</v>
      </c>
      <c r="R78" s="44">
        <v>0</v>
      </c>
      <c r="S78" s="44">
        <v>0</v>
      </c>
      <c r="T78" s="44">
        <v>1</v>
      </c>
    </row>
    <row r="79" spans="1:20" x14ac:dyDescent="0.15">
      <c r="A79" s="29"/>
      <c r="B79" s="15"/>
      <c r="C79" s="18" t="s">
        <v>446</v>
      </c>
      <c r="D79" s="25" t="s">
        <v>457</v>
      </c>
      <c r="E79" s="53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54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</row>
    <row r="80" spans="1:20" x14ac:dyDescent="0.15">
      <c r="A80" s="14"/>
      <c r="B80" s="15"/>
      <c r="C80" s="18" t="s">
        <v>446</v>
      </c>
      <c r="D80" s="25" t="s">
        <v>458</v>
      </c>
      <c r="E80" s="53">
        <v>2</v>
      </c>
      <c r="F80" s="44">
        <v>0</v>
      </c>
      <c r="G80" s="44">
        <v>1</v>
      </c>
      <c r="H80" s="44">
        <v>0</v>
      </c>
      <c r="I80" s="44">
        <v>0</v>
      </c>
      <c r="J80" s="44">
        <v>0</v>
      </c>
      <c r="K80" s="44">
        <v>0</v>
      </c>
      <c r="L80" s="54">
        <v>0</v>
      </c>
      <c r="M80" s="44">
        <v>0</v>
      </c>
      <c r="N80" s="44">
        <v>0</v>
      </c>
      <c r="O80" s="44">
        <v>0</v>
      </c>
      <c r="P80" s="44">
        <v>1</v>
      </c>
      <c r="Q80" s="44">
        <v>0</v>
      </c>
      <c r="R80" s="44">
        <v>0</v>
      </c>
      <c r="S80" s="44">
        <v>0</v>
      </c>
      <c r="T80" s="44">
        <v>0</v>
      </c>
    </row>
    <row r="81" spans="1:20" x14ac:dyDescent="0.15">
      <c r="A81" s="29"/>
      <c r="B81" s="15"/>
      <c r="C81" s="18" t="s">
        <v>446</v>
      </c>
      <c r="D81" s="25" t="s">
        <v>459</v>
      </c>
      <c r="E81" s="53">
        <v>13</v>
      </c>
      <c r="F81" s="44">
        <v>1</v>
      </c>
      <c r="G81" s="44">
        <v>4</v>
      </c>
      <c r="H81" s="44">
        <v>1</v>
      </c>
      <c r="I81" s="44">
        <v>1</v>
      </c>
      <c r="J81" s="44">
        <v>2</v>
      </c>
      <c r="K81" s="44">
        <v>0</v>
      </c>
      <c r="L81" s="54">
        <v>0</v>
      </c>
      <c r="M81" s="44">
        <v>3</v>
      </c>
      <c r="N81" s="44">
        <v>0</v>
      </c>
      <c r="O81" s="44">
        <v>0</v>
      </c>
      <c r="P81" s="44">
        <v>1</v>
      </c>
      <c r="Q81" s="44">
        <v>0</v>
      </c>
      <c r="R81" s="44">
        <v>0</v>
      </c>
      <c r="S81" s="44">
        <v>0</v>
      </c>
      <c r="T81" s="44">
        <v>0</v>
      </c>
    </row>
    <row r="82" spans="1:20" x14ac:dyDescent="0.15">
      <c r="A82" s="29"/>
      <c r="B82" s="15"/>
      <c r="C82" s="18" t="s">
        <v>446</v>
      </c>
      <c r="D82" s="25" t="s">
        <v>460</v>
      </c>
      <c r="E82" s="53">
        <v>35</v>
      </c>
      <c r="F82" s="44">
        <v>4</v>
      </c>
      <c r="G82" s="44">
        <v>20</v>
      </c>
      <c r="H82" s="44">
        <v>3</v>
      </c>
      <c r="I82" s="44">
        <v>0</v>
      </c>
      <c r="J82" s="44">
        <v>4</v>
      </c>
      <c r="K82" s="44">
        <v>0</v>
      </c>
      <c r="L82" s="54">
        <v>0</v>
      </c>
      <c r="M82" s="44">
        <v>1</v>
      </c>
      <c r="N82" s="44">
        <v>0</v>
      </c>
      <c r="O82" s="44">
        <v>0</v>
      </c>
      <c r="P82" s="44">
        <v>3</v>
      </c>
      <c r="Q82" s="44">
        <v>0</v>
      </c>
      <c r="R82" s="44">
        <v>0</v>
      </c>
      <c r="S82" s="44">
        <v>0</v>
      </c>
      <c r="T82" s="44">
        <v>0</v>
      </c>
    </row>
    <row r="83" spans="1:20" x14ac:dyDescent="0.15">
      <c r="A83" s="29"/>
      <c r="B83" s="15"/>
      <c r="C83" s="18" t="s">
        <v>446</v>
      </c>
      <c r="D83" s="25" t="s">
        <v>461</v>
      </c>
      <c r="E83" s="53">
        <v>23</v>
      </c>
      <c r="F83" s="44">
        <v>2</v>
      </c>
      <c r="G83" s="44">
        <v>7</v>
      </c>
      <c r="H83" s="44">
        <v>3</v>
      </c>
      <c r="I83" s="44">
        <v>0</v>
      </c>
      <c r="J83" s="44">
        <v>3</v>
      </c>
      <c r="K83" s="44">
        <v>0</v>
      </c>
      <c r="L83" s="54">
        <v>0</v>
      </c>
      <c r="M83" s="44">
        <v>4</v>
      </c>
      <c r="N83" s="44">
        <v>0</v>
      </c>
      <c r="O83" s="44">
        <v>0</v>
      </c>
      <c r="P83" s="44">
        <v>2</v>
      </c>
      <c r="Q83" s="44">
        <v>1</v>
      </c>
      <c r="R83" s="44">
        <v>0</v>
      </c>
      <c r="S83" s="44">
        <v>1</v>
      </c>
      <c r="T83" s="44">
        <v>0</v>
      </c>
    </row>
    <row r="84" spans="1:20" x14ac:dyDescent="0.15">
      <c r="A84" s="29"/>
      <c r="B84" s="15"/>
      <c r="C84" s="18" t="s">
        <v>446</v>
      </c>
      <c r="D84" s="25" t="s">
        <v>462</v>
      </c>
      <c r="E84" s="53">
        <v>16</v>
      </c>
      <c r="F84" s="44">
        <v>2</v>
      </c>
      <c r="G84" s="44">
        <v>8</v>
      </c>
      <c r="H84" s="44">
        <v>0</v>
      </c>
      <c r="I84" s="44">
        <v>0</v>
      </c>
      <c r="J84" s="44">
        <v>3</v>
      </c>
      <c r="K84" s="44">
        <v>0</v>
      </c>
      <c r="L84" s="54">
        <v>0</v>
      </c>
      <c r="M84" s="44">
        <v>0</v>
      </c>
      <c r="N84" s="44">
        <v>0</v>
      </c>
      <c r="O84" s="44">
        <v>0</v>
      </c>
      <c r="P84" s="44">
        <v>2</v>
      </c>
      <c r="Q84" s="44">
        <v>0</v>
      </c>
      <c r="R84" s="44">
        <v>0</v>
      </c>
      <c r="S84" s="44">
        <v>0</v>
      </c>
      <c r="T84" s="44">
        <v>1</v>
      </c>
    </row>
    <row r="85" spans="1:20" x14ac:dyDescent="0.15">
      <c r="A85" s="29"/>
      <c r="B85" s="15"/>
      <c r="C85" s="18" t="s">
        <v>446</v>
      </c>
      <c r="D85" s="25" t="s">
        <v>463</v>
      </c>
      <c r="E85" s="53">
        <v>7</v>
      </c>
      <c r="F85" s="44">
        <v>3</v>
      </c>
      <c r="G85" s="44">
        <v>3</v>
      </c>
      <c r="H85" s="44">
        <v>0</v>
      </c>
      <c r="I85" s="44">
        <v>0</v>
      </c>
      <c r="J85" s="44">
        <v>0</v>
      </c>
      <c r="K85" s="44">
        <v>0</v>
      </c>
      <c r="L85" s="54">
        <v>0</v>
      </c>
      <c r="M85" s="44">
        <v>1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</row>
    <row r="86" spans="1:20" x14ac:dyDescent="0.15">
      <c r="A86" s="29"/>
      <c r="B86" s="15"/>
      <c r="C86" s="18" t="s">
        <v>446</v>
      </c>
      <c r="D86" s="25" t="s">
        <v>464</v>
      </c>
      <c r="E86" s="53">
        <v>3</v>
      </c>
      <c r="F86" s="44">
        <v>0</v>
      </c>
      <c r="G86" s="44">
        <v>0</v>
      </c>
      <c r="H86" s="44">
        <v>0</v>
      </c>
      <c r="I86" s="44">
        <v>0</v>
      </c>
      <c r="J86" s="44">
        <v>1</v>
      </c>
      <c r="K86" s="44">
        <v>0</v>
      </c>
      <c r="L86" s="54">
        <v>0</v>
      </c>
      <c r="M86" s="44">
        <v>0</v>
      </c>
      <c r="N86" s="44">
        <v>0</v>
      </c>
      <c r="O86" s="44">
        <v>0</v>
      </c>
      <c r="P86" s="44">
        <v>1</v>
      </c>
      <c r="Q86" s="44">
        <v>0</v>
      </c>
      <c r="R86" s="44">
        <v>0</v>
      </c>
      <c r="S86" s="44">
        <v>0</v>
      </c>
      <c r="T86" s="44">
        <v>1</v>
      </c>
    </row>
    <row r="87" spans="1:20" x14ac:dyDescent="0.15">
      <c r="A87" s="29"/>
      <c r="B87" s="15"/>
      <c r="C87" s="18" t="s">
        <v>446</v>
      </c>
      <c r="D87" s="25" t="s">
        <v>465</v>
      </c>
      <c r="E87" s="53">
        <v>1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54">
        <v>0</v>
      </c>
      <c r="M87" s="44">
        <v>0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>
        <v>0</v>
      </c>
      <c r="T87" s="44">
        <v>1</v>
      </c>
    </row>
    <row r="88" spans="1:20" x14ac:dyDescent="0.15">
      <c r="A88" s="29"/>
      <c r="B88" s="15"/>
      <c r="C88" s="18" t="s">
        <v>446</v>
      </c>
      <c r="D88" s="25" t="s">
        <v>466</v>
      </c>
      <c r="E88" s="53">
        <v>2</v>
      </c>
      <c r="F88" s="44">
        <v>0</v>
      </c>
      <c r="G88" s="44">
        <v>1</v>
      </c>
      <c r="H88" s="44">
        <v>0</v>
      </c>
      <c r="I88" s="44">
        <v>0</v>
      </c>
      <c r="J88" s="44">
        <v>0</v>
      </c>
      <c r="K88" s="44">
        <v>0</v>
      </c>
      <c r="L88" s="54">
        <v>0</v>
      </c>
      <c r="M88" s="44">
        <v>1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0</v>
      </c>
      <c r="T88" s="44">
        <v>0</v>
      </c>
    </row>
    <row r="89" spans="1:20" x14ac:dyDescent="0.15">
      <c r="A89" s="30"/>
      <c r="B89" s="19"/>
      <c r="C89" s="20" t="s">
        <v>446</v>
      </c>
      <c r="D89" s="26" t="s">
        <v>467</v>
      </c>
      <c r="E89" s="53">
        <v>8</v>
      </c>
      <c r="F89" s="44">
        <v>0</v>
      </c>
      <c r="G89" s="44">
        <v>6</v>
      </c>
      <c r="H89" s="44">
        <v>0</v>
      </c>
      <c r="I89" s="44">
        <v>0</v>
      </c>
      <c r="J89" s="44">
        <v>2</v>
      </c>
      <c r="K89" s="44">
        <v>0</v>
      </c>
      <c r="L89" s="54">
        <v>0</v>
      </c>
      <c r="M89" s="44">
        <v>0</v>
      </c>
      <c r="N89" s="44">
        <v>0</v>
      </c>
      <c r="O89" s="44">
        <v>0</v>
      </c>
      <c r="P89" s="44">
        <v>0</v>
      </c>
      <c r="Q89" s="44">
        <v>0</v>
      </c>
      <c r="R89" s="44">
        <v>0</v>
      </c>
      <c r="S89" s="44">
        <v>0</v>
      </c>
      <c r="T89" s="44">
        <v>0</v>
      </c>
    </row>
    <row r="90" spans="1:20" x14ac:dyDescent="0.15">
      <c r="A90" s="14"/>
      <c r="B90" s="15"/>
      <c r="C90" s="18"/>
      <c r="D90" s="25"/>
      <c r="E90" s="75"/>
      <c r="F90" s="47"/>
      <c r="G90" s="47"/>
      <c r="H90" s="47"/>
      <c r="I90" s="47"/>
      <c r="J90" s="47"/>
      <c r="K90" s="47"/>
      <c r="L90" s="67"/>
      <c r="M90" s="47"/>
      <c r="N90" s="47"/>
      <c r="O90" s="47"/>
      <c r="P90" s="47"/>
      <c r="Q90" s="47"/>
      <c r="R90" s="47"/>
      <c r="S90" s="47"/>
      <c r="T90" s="47"/>
    </row>
    <row r="91" spans="1:20" x14ac:dyDescent="0.15">
      <c r="A91" s="14"/>
      <c r="B91" s="15"/>
      <c r="C91" s="18" t="s">
        <v>468</v>
      </c>
      <c r="D91" s="25" t="s">
        <v>469</v>
      </c>
      <c r="E91" s="53">
        <v>8</v>
      </c>
      <c r="F91" s="44">
        <v>0</v>
      </c>
      <c r="G91" s="44">
        <v>1</v>
      </c>
      <c r="H91" s="44">
        <v>0</v>
      </c>
      <c r="I91" s="44">
        <v>2</v>
      </c>
      <c r="J91" s="44">
        <v>1</v>
      </c>
      <c r="K91" s="44">
        <v>0</v>
      </c>
      <c r="L91" s="54">
        <v>0</v>
      </c>
      <c r="M91" s="44">
        <v>0</v>
      </c>
      <c r="N91" s="44">
        <v>1</v>
      </c>
      <c r="O91" s="44">
        <v>0</v>
      </c>
      <c r="P91" s="44">
        <v>2</v>
      </c>
      <c r="Q91" s="44">
        <v>0</v>
      </c>
      <c r="R91" s="44">
        <v>0</v>
      </c>
      <c r="S91" s="44">
        <v>1</v>
      </c>
      <c r="T91" s="44">
        <v>0</v>
      </c>
    </row>
    <row r="92" spans="1:20" x14ac:dyDescent="0.15">
      <c r="A92" s="14"/>
      <c r="B92" s="15"/>
      <c r="C92" s="18" t="s">
        <v>468</v>
      </c>
      <c r="D92" s="25" t="s">
        <v>470</v>
      </c>
      <c r="E92" s="53">
        <v>40</v>
      </c>
      <c r="F92" s="44">
        <v>5</v>
      </c>
      <c r="G92" s="44">
        <v>14</v>
      </c>
      <c r="H92" s="44">
        <v>0</v>
      </c>
      <c r="I92" s="44">
        <v>2</v>
      </c>
      <c r="J92" s="44">
        <v>1</v>
      </c>
      <c r="K92" s="44">
        <v>2</v>
      </c>
      <c r="L92" s="54">
        <v>1</v>
      </c>
      <c r="M92" s="44">
        <v>4</v>
      </c>
      <c r="N92" s="44">
        <v>4</v>
      </c>
      <c r="O92" s="44">
        <v>0</v>
      </c>
      <c r="P92" s="44">
        <v>2</v>
      </c>
      <c r="Q92" s="44">
        <v>0</v>
      </c>
      <c r="R92" s="44">
        <v>1</v>
      </c>
      <c r="S92" s="44">
        <v>1</v>
      </c>
      <c r="T92" s="44">
        <v>3</v>
      </c>
    </row>
    <row r="93" spans="1:20" x14ac:dyDescent="0.15">
      <c r="A93" s="29"/>
      <c r="B93" s="15"/>
      <c r="C93" s="18" t="s">
        <v>468</v>
      </c>
      <c r="D93" s="25" t="s">
        <v>471</v>
      </c>
      <c r="E93" s="53">
        <v>33</v>
      </c>
      <c r="F93" s="44">
        <v>2</v>
      </c>
      <c r="G93" s="44">
        <v>8</v>
      </c>
      <c r="H93" s="44">
        <v>3</v>
      </c>
      <c r="I93" s="44">
        <v>3</v>
      </c>
      <c r="J93" s="44">
        <v>5</v>
      </c>
      <c r="K93" s="44">
        <v>0</v>
      </c>
      <c r="L93" s="54">
        <v>0</v>
      </c>
      <c r="M93" s="44">
        <v>6</v>
      </c>
      <c r="N93" s="44">
        <v>2</v>
      </c>
      <c r="O93" s="44">
        <v>0</v>
      </c>
      <c r="P93" s="44">
        <v>0</v>
      </c>
      <c r="Q93" s="44">
        <v>3</v>
      </c>
      <c r="R93" s="44">
        <v>0</v>
      </c>
      <c r="S93" s="44">
        <v>1</v>
      </c>
      <c r="T93" s="44">
        <v>0</v>
      </c>
    </row>
    <row r="94" spans="1:20" x14ac:dyDescent="0.15">
      <c r="A94" s="29"/>
      <c r="B94" s="15"/>
      <c r="C94" s="18" t="s">
        <v>468</v>
      </c>
      <c r="D94" s="25" t="s">
        <v>472</v>
      </c>
      <c r="E94" s="53">
        <v>28</v>
      </c>
      <c r="F94" s="44">
        <v>4</v>
      </c>
      <c r="G94" s="44">
        <v>9</v>
      </c>
      <c r="H94" s="44">
        <v>1</v>
      </c>
      <c r="I94" s="44">
        <v>2</v>
      </c>
      <c r="J94" s="44">
        <v>2</v>
      </c>
      <c r="K94" s="44">
        <v>0</v>
      </c>
      <c r="L94" s="54">
        <v>0</v>
      </c>
      <c r="M94" s="44">
        <v>2</v>
      </c>
      <c r="N94" s="44">
        <v>1</v>
      </c>
      <c r="O94" s="44">
        <v>0</v>
      </c>
      <c r="P94" s="44">
        <v>0</v>
      </c>
      <c r="Q94" s="44">
        <v>1</v>
      </c>
      <c r="R94" s="44">
        <v>0</v>
      </c>
      <c r="S94" s="44">
        <v>2</v>
      </c>
      <c r="T94" s="44">
        <v>4</v>
      </c>
    </row>
    <row r="95" spans="1:20" x14ac:dyDescent="0.15">
      <c r="A95" s="29"/>
      <c r="B95" s="15"/>
      <c r="C95" s="18" t="s">
        <v>468</v>
      </c>
      <c r="D95" s="25" t="s">
        <v>473</v>
      </c>
      <c r="E95" s="53">
        <v>42</v>
      </c>
      <c r="F95" s="44">
        <v>3</v>
      </c>
      <c r="G95" s="44">
        <v>12</v>
      </c>
      <c r="H95" s="44">
        <v>1</v>
      </c>
      <c r="I95" s="44">
        <v>6</v>
      </c>
      <c r="J95" s="44">
        <v>11</v>
      </c>
      <c r="K95" s="44">
        <v>0</v>
      </c>
      <c r="L95" s="54">
        <v>0</v>
      </c>
      <c r="M95" s="44">
        <v>3</v>
      </c>
      <c r="N95" s="44">
        <v>2</v>
      </c>
      <c r="O95" s="44">
        <v>0</v>
      </c>
      <c r="P95" s="44">
        <v>0</v>
      </c>
      <c r="Q95" s="44">
        <v>2</v>
      </c>
      <c r="R95" s="44">
        <v>0</v>
      </c>
      <c r="S95" s="44">
        <v>2</v>
      </c>
      <c r="T95" s="44">
        <v>0</v>
      </c>
    </row>
    <row r="96" spans="1:20" x14ac:dyDescent="0.15">
      <c r="A96" s="29"/>
      <c r="B96" s="15"/>
      <c r="C96" s="18" t="s">
        <v>468</v>
      </c>
      <c r="D96" s="25" t="s">
        <v>474</v>
      </c>
      <c r="E96" s="53">
        <v>5</v>
      </c>
      <c r="F96" s="44">
        <v>0</v>
      </c>
      <c r="G96" s="44">
        <v>1</v>
      </c>
      <c r="H96" s="44">
        <v>1</v>
      </c>
      <c r="I96" s="44">
        <v>0</v>
      </c>
      <c r="J96" s="44">
        <v>0</v>
      </c>
      <c r="K96" s="44">
        <v>0</v>
      </c>
      <c r="L96" s="54">
        <v>0</v>
      </c>
      <c r="M96" s="44">
        <v>0</v>
      </c>
      <c r="N96" s="44">
        <v>2</v>
      </c>
      <c r="O96" s="44">
        <v>0</v>
      </c>
      <c r="P96" s="44">
        <v>0</v>
      </c>
      <c r="Q96" s="44">
        <v>0</v>
      </c>
      <c r="R96" s="44">
        <v>0</v>
      </c>
      <c r="S96" s="44">
        <v>1</v>
      </c>
      <c r="T96" s="44">
        <v>0</v>
      </c>
    </row>
    <row r="97" spans="1:20" x14ac:dyDescent="0.15">
      <c r="A97" s="29"/>
      <c r="B97" s="15"/>
      <c r="C97" s="18" t="s">
        <v>468</v>
      </c>
      <c r="D97" s="25" t="s">
        <v>475</v>
      </c>
      <c r="E97" s="53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5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</row>
    <row r="98" spans="1:20" x14ac:dyDescent="0.15">
      <c r="A98" s="29"/>
      <c r="B98" s="15"/>
      <c r="C98" s="18" t="s">
        <v>468</v>
      </c>
      <c r="D98" s="25" t="s">
        <v>476</v>
      </c>
      <c r="E98" s="53">
        <v>2</v>
      </c>
      <c r="F98" s="44">
        <v>1</v>
      </c>
      <c r="G98" s="44">
        <v>1</v>
      </c>
      <c r="H98" s="44">
        <v>0</v>
      </c>
      <c r="I98" s="44">
        <v>0</v>
      </c>
      <c r="J98" s="44">
        <v>0</v>
      </c>
      <c r="K98" s="44">
        <v>0</v>
      </c>
      <c r="L98" s="5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</row>
    <row r="99" spans="1:20" x14ac:dyDescent="0.15">
      <c r="A99" s="29"/>
      <c r="B99" s="15"/>
      <c r="C99" s="18" t="s">
        <v>468</v>
      </c>
      <c r="D99" s="25" t="s">
        <v>477</v>
      </c>
      <c r="E99" s="53">
        <v>32</v>
      </c>
      <c r="F99" s="44">
        <v>5</v>
      </c>
      <c r="G99" s="44">
        <v>10</v>
      </c>
      <c r="H99" s="44">
        <v>2</v>
      </c>
      <c r="I99" s="44">
        <v>1</v>
      </c>
      <c r="J99" s="44">
        <v>4</v>
      </c>
      <c r="K99" s="44">
        <v>0</v>
      </c>
      <c r="L99" s="54">
        <v>0</v>
      </c>
      <c r="M99" s="44">
        <v>7</v>
      </c>
      <c r="N99" s="44">
        <v>0</v>
      </c>
      <c r="O99" s="44">
        <v>0</v>
      </c>
      <c r="P99" s="44">
        <v>2</v>
      </c>
      <c r="Q99" s="44">
        <v>0</v>
      </c>
      <c r="R99" s="44">
        <v>0</v>
      </c>
      <c r="S99" s="44">
        <v>0</v>
      </c>
      <c r="T99" s="44">
        <v>1</v>
      </c>
    </row>
    <row r="100" spans="1:20" x14ac:dyDescent="0.15">
      <c r="A100" s="29"/>
      <c r="B100" s="15"/>
      <c r="C100" s="18" t="s">
        <v>468</v>
      </c>
      <c r="D100" s="25" t="s">
        <v>478</v>
      </c>
      <c r="E100" s="53">
        <v>13</v>
      </c>
      <c r="F100" s="44">
        <v>2</v>
      </c>
      <c r="G100" s="44">
        <v>5</v>
      </c>
      <c r="H100" s="44">
        <v>0</v>
      </c>
      <c r="I100" s="44">
        <v>0</v>
      </c>
      <c r="J100" s="44">
        <v>2</v>
      </c>
      <c r="K100" s="44">
        <v>0</v>
      </c>
      <c r="L100" s="54">
        <v>0</v>
      </c>
      <c r="M100" s="44">
        <v>2</v>
      </c>
      <c r="N100" s="44">
        <v>0</v>
      </c>
      <c r="O100" s="44">
        <v>0</v>
      </c>
      <c r="P100" s="44">
        <v>1</v>
      </c>
      <c r="Q100" s="44">
        <v>0</v>
      </c>
      <c r="R100" s="44">
        <v>0</v>
      </c>
      <c r="S100" s="44">
        <v>0</v>
      </c>
      <c r="T100" s="44">
        <v>1</v>
      </c>
    </row>
    <row r="101" spans="1:20" x14ac:dyDescent="0.15">
      <c r="A101" s="29"/>
      <c r="B101" s="15"/>
      <c r="C101" s="18" t="s">
        <v>468</v>
      </c>
      <c r="D101" s="25" t="s">
        <v>479</v>
      </c>
      <c r="E101" s="53">
        <v>3</v>
      </c>
      <c r="F101" s="44">
        <v>0</v>
      </c>
      <c r="G101" s="44">
        <v>2</v>
      </c>
      <c r="H101" s="44">
        <v>0</v>
      </c>
      <c r="I101" s="44">
        <v>0</v>
      </c>
      <c r="J101" s="44">
        <v>0</v>
      </c>
      <c r="K101" s="44">
        <v>0</v>
      </c>
      <c r="L101" s="54">
        <v>0</v>
      </c>
      <c r="M101" s="44">
        <v>0</v>
      </c>
      <c r="N101" s="44">
        <v>0</v>
      </c>
      <c r="O101" s="44">
        <v>0</v>
      </c>
      <c r="P101" s="44">
        <v>1</v>
      </c>
      <c r="Q101" s="44">
        <v>0</v>
      </c>
      <c r="R101" s="44">
        <v>0</v>
      </c>
      <c r="S101" s="44">
        <v>0</v>
      </c>
      <c r="T101" s="44">
        <v>0</v>
      </c>
    </row>
    <row r="102" spans="1:20" x14ac:dyDescent="0.15">
      <c r="A102" s="29"/>
      <c r="B102" s="15"/>
      <c r="C102" s="18" t="s">
        <v>468</v>
      </c>
      <c r="D102" s="25" t="s">
        <v>480</v>
      </c>
      <c r="E102" s="53">
        <v>46</v>
      </c>
      <c r="F102" s="44">
        <v>3</v>
      </c>
      <c r="G102" s="44">
        <v>24</v>
      </c>
      <c r="H102" s="44">
        <v>5</v>
      </c>
      <c r="I102" s="44">
        <v>0</v>
      </c>
      <c r="J102" s="44">
        <v>4</v>
      </c>
      <c r="K102" s="44">
        <v>0</v>
      </c>
      <c r="L102" s="54">
        <v>0</v>
      </c>
      <c r="M102" s="44">
        <v>1</v>
      </c>
      <c r="N102" s="44">
        <v>0</v>
      </c>
      <c r="O102" s="44">
        <v>0</v>
      </c>
      <c r="P102" s="44">
        <v>6</v>
      </c>
      <c r="Q102" s="44">
        <v>1</v>
      </c>
      <c r="R102" s="44">
        <v>0</v>
      </c>
      <c r="S102" s="44">
        <v>1</v>
      </c>
      <c r="T102" s="44">
        <v>1</v>
      </c>
    </row>
    <row r="103" spans="1:20" x14ac:dyDescent="0.15">
      <c r="A103" s="29"/>
      <c r="B103" s="15"/>
      <c r="C103" s="18" t="s">
        <v>468</v>
      </c>
      <c r="D103" s="25" t="s">
        <v>481</v>
      </c>
      <c r="E103" s="53">
        <v>6</v>
      </c>
      <c r="F103" s="44">
        <v>1</v>
      </c>
      <c r="G103" s="44">
        <v>2</v>
      </c>
      <c r="H103" s="44">
        <v>0</v>
      </c>
      <c r="I103" s="44">
        <v>0</v>
      </c>
      <c r="J103" s="44">
        <v>3</v>
      </c>
      <c r="K103" s="44">
        <v>0</v>
      </c>
      <c r="L103" s="5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</row>
    <row r="104" spans="1:20" x14ac:dyDescent="0.15">
      <c r="A104" s="29"/>
      <c r="B104" s="15"/>
      <c r="C104" s="18" t="s">
        <v>468</v>
      </c>
      <c r="D104" s="25" t="s">
        <v>482</v>
      </c>
      <c r="E104" s="53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5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</row>
    <row r="105" spans="1:20" x14ac:dyDescent="0.15">
      <c r="A105" s="30"/>
      <c r="B105" s="19"/>
      <c r="C105" s="20" t="s">
        <v>468</v>
      </c>
      <c r="D105" s="26" t="s">
        <v>385</v>
      </c>
      <c r="E105" s="53">
        <v>6</v>
      </c>
      <c r="F105" s="44">
        <v>0</v>
      </c>
      <c r="G105" s="44">
        <v>4</v>
      </c>
      <c r="H105" s="44">
        <v>0</v>
      </c>
      <c r="I105" s="44">
        <v>1</v>
      </c>
      <c r="J105" s="44">
        <v>1</v>
      </c>
      <c r="K105" s="44">
        <v>0</v>
      </c>
      <c r="L105" s="54">
        <v>0</v>
      </c>
      <c r="M105" s="44">
        <v>0</v>
      </c>
      <c r="N105" s="44">
        <v>0</v>
      </c>
      <c r="O105" s="44">
        <v>0</v>
      </c>
      <c r="P105" s="44">
        <v>0</v>
      </c>
      <c r="Q105" s="44">
        <v>0</v>
      </c>
      <c r="R105" s="44">
        <v>0</v>
      </c>
      <c r="S105" s="44">
        <v>0</v>
      </c>
      <c r="T105" s="44">
        <v>0</v>
      </c>
    </row>
    <row r="106" spans="1:20" x14ac:dyDescent="0.15">
      <c r="A106" s="29"/>
      <c r="B106" s="15"/>
      <c r="C106" s="18"/>
      <c r="D106" s="25"/>
      <c r="E106" s="75"/>
      <c r="F106" s="47"/>
      <c r="G106" s="47"/>
      <c r="H106" s="47"/>
      <c r="I106" s="47"/>
      <c r="J106" s="47"/>
      <c r="K106" s="47"/>
      <c r="L106" s="67"/>
      <c r="M106" s="47"/>
      <c r="N106" s="47"/>
      <c r="O106" s="47"/>
      <c r="P106" s="47"/>
      <c r="Q106" s="47"/>
      <c r="R106" s="47"/>
      <c r="S106" s="47"/>
      <c r="T106" s="47"/>
    </row>
    <row r="107" spans="1:20" x14ac:dyDescent="0.15">
      <c r="A107" s="29"/>
      <c r="B107" s="15"/>
      <c r="C107" s="18" t="s">
        <v>483</v>
      </c>
      <c r="D107" s="25" t="s">
        <v>484</v>
      </c>
      <c r="E107" s="53">
        <v>46</v>
      </c>
      <c r="F107" s="44">
        <v>7</v>
      </c>
      <c r="G107" s="44">
        <v>12</v>
      </c>
      <c r="H107" s="44">
        <v>2</v>
      </c>
      <c r="I107" s="44">
        <v>6</v>
      </c>
      <c r="J107" s="44">
        <v>6</v>
      </c>
      <c r="K107" s="44">
        <v>1</v>
      </c>
      <c r="L107" s="54">
        <v>0</v>
      </c>
      <c r="M107" s="44">
        <v>2</v>
      </c>
      <c r="N107" s="44">
        <v>4</v>
      </c>
      <c r="O107" s="44">
        <v>0</v>
      </c>
      <c r="P107" s="44">
        <v>2</v>
      </c>
      <c r="Q107" s="44">
        <v>0</v>
      </c>
      <c r="R107" s="44">
        <v>0</v>
      </c>
      <c r="S107" s="44">
        <v>3</v>
      </c>
      <c r="T107" s="44">
        <v>1</v>
      </c>
    </row>
    <row r="108" spans="1:20" x14ac:dyDescent="0.15">
      <c r="A108" s="29"/>
      <c r="B108" s="15"/>
      <c r="C108" s="18" t="s">
        <v>483</v>
      </c>
      <c r="D108" s="25" t="s">
        <v>485</v>
      </c>
      <c r="E108" s="53">
        <v>71</v>
      </c>
      <c r="F108" s="44">
        <v>4</v>
      </c>
      <c r="G108" s="44">
        <v>25</v>
      </c>
      <c r="H108" s="44">
        <v>3</v>
      </c>
      <c r="I108" s="44">
        <v>7</v>
      </c>
      <c r="J108" s="44">
        <v>8</v>
      </c>
      <c r="K108" s="44">
        <v>0</v>
      </c>
      <c r="L108" s="54">
        <v>1</v>
      </c>
      <c r="M108" s="44">
        <v>9</v>
      </c>
      <c r="N108" s="44">
        <v>5</v>
      </c>
      <c r="O108" s="44">
        <v>0</v>
      </c>
      <c r="P108" s="44">
        <v>2</v>
      </c>
      <c r="Q108" s="44">
        <v>1</v>
      </c>
      <c r="R108" s="44">
        <v>0</v>
      </c>
      <c r="S108" s="44">
        <v>4</v>
      </c>
      <c r="T108" s="44">
        <v>2</v>
      </c>
    </row>
    <row r="109" spans="1:20" x14ac:dyDescent="0.15">
      <c r="A109" s="29"/>
      <c r="B109" s="15"/>
      <c r="C109" s="18" t="s">
        <v>483</v>
      </c>
      <c r="D109" s="25" t="s">
        <v>486</v>
      </c>
      <c r="E109" s="53">
        <v>32</v>
      </c>
      <c r="F109" s="44">
        <v>1</v>
      </c>
      <c r="G109" s="44">
        <v>9</v>
      </c>
      <c r="H109" s="44">
        <v>0</v>
      </c>
      <c r="I109" s="44">
        <v>3</v>
      </c>
      <c r="J109" s="44">
        <v>5</v>
      </c>
      <c r="K109" s="44">
        <v>1</v>
      </c>
      <c r="L109" s="54">
        <v>0</v>
      </c>
      <c r="M109" s="44">
        <v>3</v>
      </c>
      <c r="N109" s="44">
        <v>2</v>
      </c>
      <c r="O109" s="44">
        <v>0</v>
      </c>
      <c r="P109" s="44">
        <v>0</v>
      </c>
      <c r="Q109" s="44">
        <v>3</v>
      </c>
      <c r="R109" s="44">
        <v>0</v>
      </c>
      <c r="S109" s="44">
        <v>1</v>
      </c>
      <c r="T109" s="44">
        <v>4</v>
      </c>
    </row>
    <row r="110" spans="1:20" x14ac:dyDescent="0.15">
      <c r="A110" s="29"/>
      <c r="B110" s="15"/>
      <c r="C110" s="18" t="s">
        <v>483</v>
      </c>
      <c r="D110" s="25" t="s">
        <v>487</v>
      </c>
      <c r="E110" s="53">
        <v>13</v>
      </c>
      <c r="F110" s="44">
        <v>2</v>
      </c>
      <c r="G110" s="44">
        <v>3</v>
      </c>
      <c r="H110" s="44">
        <v>1</v>
      </c>
      <c r="I110" s="44">
        <v>0</v>
      </c>
      <c r="J110" s="44">
        <v>2</v>
      </c>
      <c r="K110" s="44">
        <v>0</v>
      </c>
      <c r="L110" s="54">
        <v>0</v>
      </c>
      <c r="M110" s="44">
        <v>1</v>
      </c>
      <c r="N110" s="44">
        <v>1</v>
      </c>
      <c r="O110" s="44">
        <v>0</v>
      </c>
      <c r="P110" s="44">
        <v>0</v>
      </c>
      <c r="Q110" s="44">
        <v>2</v>
      </c>
      <c r="R110" s="44">
        <v>1</v>
      </c>
      <c r="S110" s="44">
        <v>0</v>
      </c>
      <c r="T110" s="44">
        <v>0</v>
      </c>
    </row>
    <row r="111" spans="1:20" x14ac:dyDescent="0.15">
      <c r="A111" s="29"/>
      <c r="B111" s="15"/>
      <c r="C111" s="18" t="s">
        <v>483</v>
      </c>
      <c r="D111" s="25" t="s">
        <v>488</v>
      </c>
      <c r="E111" s="53">
        <v>40</v>
      </c>
      <c r="F111" s="44">
        <v>4</v>
      </c>
      <c r="G111" s="44">
        <v>18</v>
      </c>
      <c r="H111" s="44">
        <v>2</v>
      </c>
      <c r="I111" s="44">
        <v>0</v>
      </c>
      <c r="J111" s="44">
        <v>5</v>
      </c>
      <c r="K111" s="44">
        <v>0</v>
      </c>
      <c r="L111" s="54">
        <v>0</v>
      </c>
      <c r="M111" s="44">
        <v>3</v>
      </c>
      <c r="N111" s="44">
        <v>0</v>
      </c>
      <c r="O111" s="44">
        <v>0</v>
      </c>
      <c r="P111" s="44">
        <v>6</v>
      </c>
      <c r="Q111" s="44">
        <v>0</v>
      </c>
      <c r="R111" s="44">
        <v>0</v>
      </c>
      <c r="S111" s="44">
        <v>1</v>
      </c>
      <c r="T111" s="44">
        <v>1</v>
      </c>
    </row>
    <row r="112" spans="1:20" x14ac:dyDescent="0.15">
      <c r="A112" s="14"/>
      <c r="B112" s="15"/>
      <c r="C112" s="18" t="s">
        <v>483</v>
      </c>
      <c r="D112" s="25" t="s">
        <v>489</v>
      </c>
      <c r="E112" s="53">
        <v>30</v>
      </c>
      <c r="F112" s="44">
        <v>5</v>
      </c>
      <c r="G112" s="44">
        <v>8</v>
      </c>
      <c r="H112" s="44">
        <v>3</v>
      </c>
      <c r="I112" s="44">
        <v>1</v>
      </c>
      <c r="J112" s="44">
        <v>5</v>
      </c>
      <c r="K112" s="44">
        <v>0</v>
      </c>
      <c r="L112" s="54">
        <v>0</v>
      </c>
      <c r="M112" s="44">
        <v>5</v>
      </c>
      <c r="N112" s="44">
        <v>0</v>
      </c>
      <c r="O112" s="44">
        <v>0</v>
      </c>
      <c r="P112" s="44">
        <v>2</v>
      </c>
      <c r="Q112" s="44">
        <v>0</v>
      </c>
      <c r="R112" s="44">
        <v>0</v>
      </c>
      <c r="S112" s="44">
        <v>0</v>
      </c>
      <c r="T112" s="44">
        <v>1</v>
      </c>
    </row>
    <row r="113" spans="1:20" x14ac:dyDescent="0.15">
      <c r="A113" s="14"/>
      <c r="B113" s="15"/>
      <c r="C113" s="18" t="s">
        <v>483</v>
      </c>
      <c r="D113" s="25" t="s">
        <v>490</v>
      </c>
      <c r="E113" s="53">
        <v>19</v>
      </c>
      <c r="F113" s="44">
        <v>2</v>
      </c>
      <c r="G113" s="44">
        <v>10</v>
      </c>
      <c r="H113" s="44">
        <v>1</v>
      </c>
      <c r="I113" s="44">
        <v>0</v>
      </c>
      <c r="J113" s="44">
        <v>2</v>
      </c>
      <c r="K113" s="44">
        <v>0</v>
      </c>
      <c r="L113" s="54">
        <v>0</v>
      </c>
      <c r="M113" s="44">
        <v>2</v>
      </c>
      <c r="N113" s="44">
        <v>0</v>
      </c>
      <c r="O113" s="44">
        <v>0</v>
      </c>
      <c r="P113" s="44">
        <v>1</v>
      </c>
      <c r="Q113" s="44">
        <v>1</v>
      </c>
      <c r="R113" s="44">
        <v>0</v>
      </c>
      <c r="S113" s="44">
        <v>0</v>
      </c>
      <c r="T113" s="44">
        <v>0</v>
      </c>
    </row>
    <row r="114" spans="1:20" x14ac:dyDescent="0.15">
      <c r="A114" s="14"/>
      <c r="B114" s="19"/>
      <c r="C114" s="20" t="s">
        <v>483</v>
      </c>
      <c r="D114" s="26" t="s">
        <v>491</v>
      </c>
      <c r="E114" s="55">
        <v>13</v>
      </c>
      <c r="F114" s="46">
        <v>1</v>
      </c>
      <c r="G114" s="46">
        <v>8</v>
      </c>
      <c r="H114" s="46">
        <v>1</v>
      </c>
      <c r="I114" s="46">
        <v>0</v>
      </c>
      <c r="J114" s="46">
        <v>1</v>
      </c>
      <c r="K114" s="46">
        <v>0</v>
      </c>
      <c r="L114" s="56">
        <v>0</v>
      </c>
      <c r="M114" s="48">
        <v>0</v>
      </c>
      <c r="N114" s="48">
        <v>0</v>
      </c>
      <c r="O114" s="48">
        <v>0</v>
      </c>
      <c r="P114" s="48">
        <v>1</v>
      </c>
      <c r="Q114" s="48">
        <v>0</v>
      </c>
      <c r="R114" s="48">
        <v>0</v>
      </c>
      <c r="S114" s="48">
        <v>0</v>
      </c>
      <c r="T114" s="48">
        <v>1</v>
      </c>
    </row>
    <row r="115" spans="1:20" x14ac:dyDescent="0.15">
      <c r="A115" s="14"/>
      <c r="B115" s="31"/>
      <c r="C115" s="18"/>
    </row>
    <row r="116" spans="1:20" x14ac:dyDescent="0.15">
      <c r="A116" s="14"/>
      <c r="B116" s="31"/>
      <c r="C116" s="18"/>
    </row>
    <row r="117" spans="1:20" x14ac:dyDescent="0.15">
      <c r="A117" s="14"/>
      <c r="B117" s="31"/>
      <c r="C117" s="18"/>
    </row>
    <row r="118" spans="1:20" x14ac:dyDescent="0.15">
      <c r="A118" s="14"/>
      <c r="B118" s="31"/>
      <c r="C118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0FA3F-5AB2-426F-83F0-D51641A05F5A}">
  <sheetPr>
    <pageSetUpPr fitToPage="1"/>
  </sheetPr>
  <dimension ref="A1:X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8" width="11.375" style="1" customWidth="1"/>
    <col min="59" max="249" width="8.875" style="1" customWidth="1"/>
    <col min="250" max="16384" width="8.875" style="1"/>
  </cols>
  <sheetData>
    <row r="1" spans="1:24" x14ac:dyDescent="0.15">
      <c r="C1" s="14" t="s">
        <v>1078</v>
      </c>
    </row>
    <row r="2" spans="1:24" x14ac:dyDescent="0.15">
      <c r="E2" s="6"/>
    </row>
    <row r="3" spans="1:24" x14ac:dyDescent="0.15">
      <c r="B3" s="164" t="s">
        <v>379</v>
      </c>
      <c r="C3" s="165"/>
      <c r="D3" s="73"/>
      <c r="E3" s="146" t="s">
        <v>600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5"/>
    </row>
    <row r="4" spans="1:24" ht="56.25" x14ac:dyDescent="0.15">
      <c r="B4" s="166"/>
      <c r="C4" s="167"/>
      <c r="D4" s="183"/>
      <c r="E4" s="185" t="s">
        <v>381</v>
      </c>
      <c r="F4" s="176" t="s">
        <v>601</v>
      </c>
      <c r="G4" s="176" t="s">
        <v>602</v>
      </c>
      <c r="H4" s="176" t="s">
        <v>603</v>
      </c>
      <c r="I4" s="176" t="s">
        <v>604</v>
      </c>
      <c r="J4" s="135" t="s">
        <v>605</v>
      </c>
      <c r="K4" s="135" t="s">
        <v>606</v>
      </c>
      <c r="L4" s="135" t="s">
        <v>607</v>
      </c>
      <c r="M4" s="135" t="s">
        <v>608</v>
      </c>
      <c r="N4" s="210" t="s">
        <v>609</v>
      </c>
      <c r="O4" s="134" t="s">
        <v>610</v>
      </c>
      <c r="P4" s="135" t="s">
        <v>611</v>
      </c>
      <c r="Q4" s="135" t="s">
        <v>612</v>
      </c>
      <c r="R4" s="135" t="s">
        <v>613</v>
      </c>
      <c r="S4" s="135" t="s">
        <v>614</v>
      </c>
      <c r="T4" s="135" t="s">
        <v>536</v>
      </c>
      <c r="U4" s="135" t="s">
        <v>615</v>
      </c>
      <c r="V4" s="135" t="s">
        <v>385</v>
      </c>
      <c r="W4" s="210" t="s">
        <v>616</v>
      </c>
      <c r="X4" s="131" t="s">
        <v>617</v>
      </c>
    </row>
    <row r="5" spans="1:24" x14ac:dyDescent="0.15">
      <c r="A5" s="14"/>
      <c r="B5" s="8"/>
      <c r="C5" s="206"/>
      <c r="D5" s="207" t="s">
        <v>386</v>
      </c>
      <c r="E5" s="106">
        <v>462</v>
      </c>
      <c r="F5" s="76">
        <v>96</v>
      </c>
      <c r="G5" s="76">
        <v>84</v>
      </c>
      <c r="H5" s="76">
        <v>16</v>
      </c>
      <c r="I5" s="76">
        <v>121</v>
      </c>
      <c r="J5" s="76">
        <v>44</v>
      </c>
      <c r="K5" s="76">
        <v>20</v>
      </c>
      <c r="L5" s="76">
        <v>20</v>
      </c>
      <c r="M5" s="76">
        <v>33</v>
      </c>
      <c r="N5" s="77">
        <v>58</v>
      </c>
      <c r="O5" s="106">
        <v>20</v>
      </c>
      <c r="P5" s="76">
        <v>29</v>
      </c>
      <c r="Q5" s="76">
        <v>2</v>
      </c>
      <c r="R5" s="76">
        <v>71</v>
      </c>
      <c r="S5" s="76">
        <v>53</v>
      </c>
      <c r="T5" s="76">
        <v>48</v>
      </c>
      <c r="U5" s="76">
        <v>169</v>
      </c>
      <c r="V5" s="76">
        <v>16</v>
      </c>
      <c r="W5" s="77">
        <v>900</v>
      </c>
      <c r="X5" s="211">
        <v>277</v>
      </c>
    </row>
    <row r="6" spans="1:24" x14ac:dyDescent="0.15">
      <c r="A6" s="14"/>
      <c r="B6" s="15"/>
      <c r="C6" s="16"/>
      <c r="D6" s="17"/>
      <c r="E6" s="75"/>
      <c r="F6" s="47"/>
      <c r="G6" s="47"/>
      <c r="H6" s="47"/>
      <c r="I6" s="47"/>
      <c r="J6" s="47"/>
      <c r="K6" s="47"/>
      <c r="L6" s="47"/>
      <c r="M6" s="47"/>
      <c r="N6" s="67"/>
      <c r="O6" s="75"/>
      <c r="P6" s="47"/>
      <c r="Q6" s="47"/>
      <c r="R6" s="47"/>
      <c r="S6" s="47"/>
      <c r="T6" s="47"/>
      <c r="U6" s="47"/>
      <c r="V6" s="47"/>
      <c r="W6" s="67"/>
      <c r="X6" s="102"/>
    </row>
    <row r="7" spans="1:24" x14ac:dyDescent="0.15">
      <c r="A7" s="14"/>
      <c r="B7" s="15"/>
      <c r="C7" s="18" t="s">
        <v>387</v>
      </c>
      <c r="D7" s="17" t="s">
        <v>388</v>
      </c>
      <c r="E7" s="53">
        <v>289</v>
      </c>
      <c r="F7" s="44">
        <v>67</v>
      </c>
      <c r="G7" s="44">
        <v>63</v>
      </c>
      <c r="H7" s="44">
        <v>13</v>
      </c>
      <c r="I7" s="44">
        <v>82</v>
      </c>
      <c r="J7" s="44">
        <v>29</v>
      </c>
      <c r="K7" s="44">
        <v>15</v>
      </c>
      <c r="L7" s="44">
        <v>10</v>
      </c>
      <c r="M7" s="44">
        <v>23</v>
      </c>
      <c r="N7" s="54">
        <v>42</v>
      </c>
      <c r="O7" s="53">
        <v>14</v>
      </c>
      <c r="P7" s="44">
        <v>17</v>
      </c>
      <c r="Q7" s="44">
        <v>1</v>
      </c>
      <c r="R7" s="44">
        <v>51</v>
      </c>
      <c r="S7" s="44">
        <v>42</v>
      </c>
      <c r="T7" s="44">
        <v>36</v>
      </c>
      <c r="U7" s="44">
        <v>95</v>
      </c>
      <c r="V7" s="44">
        <v>10</v>
      </c>
      <c r="W7" s="54">
        <v>610</v>
      </c>
      <c r="X7" s="68">
        <v>184</v>
      </c>
    </row>
    <row r="8" spans="1:24" x14ac:dyDescent="0.15">
      <c r="A8" s="14"/>
      <c r="B8" s="19"/>
      <c r="C8" s="20" t="s">
        <v>387</v>
      </c>
      <c r="D8" s="21" t="s">
        <v>389</v>
      </c>
      <c r="E8" s="53">
        <v>173</v>
      </c>
      <c r="F8" s="44">
        <v>29</v>
      </c>
      <c r="G8" s="44">
        <v>21</v>
      </c>
      <c r="H8" s="44">
        <v>3</v>
      </c>
      <c r="I8" s="44">
        <v>39</v>
      </c>
      <c r="J8" s="44">
        <v>15</v>
      </c>
      <c r="K8" s="44">
        <v>5</v>
      </c>
      <c r="L8" s="44">
        <v>10</v>
      </c>
      <c r="M8" s="44">
        <v>10</v>
      </c>
      <c r="N8" s="54">
        <v>16</v>
      </c>
      <c r="O8" s="53">
        <v>6</v>
      </c>
      <c r="P8" s="44">
        <v>12</v>
      </c>
      <c r="Q8" s="44">
        <v>1</v>
      </c>
      <c r="R8" s="44">
        <v>20</v>
      </c>
      <c r="S8" s="44">
        <v>11</v>
      </c>
      <c r="T8" s="44">
        <v>12</v>
      </c>
      <c r="U8" s="44">
        <v>74</v>
      </c>
      <c r="V8" s="44">
        <v>6</v>
      </c>
      <c r="W8" s="54">
        <v>290</v>
      </c>
      <c r="X8" s="68">
        <v>93</v>
      </c>
    </row>
    <row r="9" spans="1:24" x14ac:dyDescent="0.15">
      <c r="A9" s="14"/>
      <c r="B9" s="15"/>
      <c r="C9" s="18"/>
      <c r="D9" s="22"/>
      <c r="E9" s="75"/>
      <c r="F9" s="47"/>
      <c r="G9" s="47"/>
      <c r="H9" s="47"/>
      <c r="I9" s="47"/>
      <c r="J9" s="47"/>
      <c r="K9" s="47"/>
      <c r="L9" s="47"/>
      <c r="M9" s="47"/>
      <c r="N9" s="67"/>
      <c r="O9" s="75"/>
      <c r="P9" s="47"/>
      <c r="Q9" s="47"/>
      <c r="R9" s="47"/>
      <c r="S9" s="47"/>
      <c r="T9" s="47"/>
      <c r="U9" s="47"/>
      <c r="V9" s="47"/>
      <c r="W9" s="67"/>
      <c r="X9" s="102"/>
    </row>
    <row r="10" spans="1:24" x14ac:dyDescent="0.15">
      <c r="A10" s="14"/>
      <c r="B10" s="15"/>
      <c r="C10" s="18" t="s">
        <v>390</v>
      </c>
      <c r="D10" s="25" t="s">
        <v>391</v>
      </c>
      <c r="E10" s="53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54">
        <v>0</v>
      </c>
      <c r="O10" s="53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54">
        <v>0</v>
      </c>
      <c r="X10" s="68">
        <v>0</v>
      </c>
    </row>
    <row r="11" spans="1:24" x14ac:dyDescent="0.15">
      <c r="A11" s="14"/>
      <c r="B11" s="15"/>
      <c r="C11" s="18" t="s">
        <v>390</v>
      </c>
      <c r="D11" s="25" t="s">
        <v>392</v>
      </c>
      <c r="E11" s="53">
        <v>6</v>
      </c>
      <c r="F11" s="44">
        <v>1</v>
      </c>
      <c r="G11" s="44">
        <v>0</v>
      </c>
      <c r="H11" s="44">
        <v>0</v>
      </c>
      <c r="I11" s="44">
        <v>2</v>
      </c>
      <c r="J11" s="44">
        <v>0</v>
      </c>
      <c r="K11" s="44">
        <v>0</v>
      </c>
      <c r="L11" s="44">
        <v>0</v>
      </c>
      <c r="M11" s="44">
        <v>0</v>
      </c>
      <c r="N11" s="54">
        <v>0</v>
      </c>
      <c r="O11" s="53">
        <v>1</v>
      </c>
      <c r="P11" s="44">
        <v>1</v>
      </c>
      <c r="Q11" s="44">
        <v>0</v>
      </c>
      <c r="R11" s="44">
        <v>1</v>
      </c>
      <c r="S11" s="44">
        <v>1</v>
      </c>
      <c r="T11" s="44">
        <v>0</v>
      </c>
      <c r="U11" s="44">
        <v>3</v>
      </c>
      <c r="V11" s="44">
        <v>0</v>
      </c>
      <c r="W11" s="54">
        <v>10</v>
      </c>
      <c r="X11" s="68">
        <v>3</v>
      </c>
    </row>
    <row r="12" spans="1:24" x14ac:dyDescent="0.15">
      <c r="A12" s="14"/>
      <c r="B12" s="15"/>
      <c r="C12" s="18" t="s">
        <v>390</v>
      </c>
      <c r="D12" s="25" t="s">
        <v>393</v>
      </c>
      <c r="E12" s="53">
        <v>56</v>
      </c>
      <c r="F12" s="44">
        <v>14</v>
      </c>
      <c r="G12" s="44">
        <v>14</v>
      </c>
      <c r="H12" s="44">
        <v>1</v>
      </c>
      <c r="I12" s="44">
        <v>19</v>
      </c>
      <c r="J12" s="44">
        <v>11</v>
      </c>
      <c r="K12" s="44">
        <v>6</v>
      </c>
      <c r="L12" s="44">
        <v>3</v>
      </c>
      <c r="M12" s="44">
        <v>4</v>
      </c>
      <c r="N12" s="54">
        <v>3</v>
      </c>
      <c r="O12" s="53">
        <v>2</v>
      </c>
      <c r="P12" s="44">
        <v>2</v>
      </c>
      <c r="Q12" s="44">
        <v>0</v>
      </c>
      <c r="R12" s="44">
        <v>11</v>
      </c>
      <c r="S12" s="44">
        <v>8</v>
      </c>
      <c r="T12" s="44">
        <v>4</v>
      </c>
      <c r="U12" s="44">
        <v>23</v>
      </c>
      <c r="V12" s="44">
        <v>1</v>
      </c>
      <c r="W12" s="54">
        <v>126</v>
      </c>
      <c r="X12" s="68">
        <v>32</v>
      </c>
    </row>
    <row r="13" spans="1:24" x14ac:dyDescent="0.15">
      <c r="A13" s="14"/>
      <c r="B13" s="15"/>
      <c r="C13" s="18" t="s">
        <v>390</v>
      </c>
      <c r="D13" s="25" t="s">
        <v>394</v>
      </c>
      <c r="E13" s="53">
        <v>99</v>
      </c>
      <c r="F13" s="44">
        <v>16</v>
      </c>
      <c r="G13" s="44">
        <v>17</v>
      </c>
      <c r="H13" s="44">
        <v>1</v>
      </c>
      <c r="I13" s="44">
        <v>24</v>
      </c>
      <c r="J13" s="44">
        <v>7</v>
      </c>
      <c r="K13" s="44">
        <v>4</v>
      </c>
      <c r="L13" s="44">
        <v>2</v>
      </c>
      <c r="M13" s="44">
        <v>8</v>
      </c>
      <c r="N13" s="54">
        <v>14</v>
      </c>
      <c r="O13" s="53">
        <v>5</v>
      </c>
      <c r="P13" s="44">
        <v>6</v>
      </c>
      <c r="Q13" s="44">
        <v>1</v>
      </c>
      <c r="R13" s="44">
        <v>16</v>
      </c>
      <c r="S13" s="44">
        <v>11</v>
      </c>
      <c r="T13" s="44">
        <v>13</v>
      </c>
      <c r="U13" s="44">
        <v>37</v>
      </c>
      <c r="V13" s="44">
        <v>3</v>
      </c>
      <c r="W13" s="54">
        <v>185</v>
      </c>
      <c r="X13" s="68">
        <v>59</v>
      </c>
    </row>
    <row r="14" spans="1:24" x14ac:dyDescent="0.15">
      <c r="A14" s="14"/>
      <c r="B14" s="15"/>
      <c r="C14" s="18" t="s">
        <v>390</v>
      </c>
      <c r="D14" s="25" t="s">
        <v>395</v>
      </c>
      <c r="E14" s="53">
        <v>127</v>
      </c>
      <c r="F14" s="44">
        <v>36</v>
      </c>
      <c r="G14" s="44">
        <v>31</v>
      </c>
      <c r="H14" s="44">
        <v>11</v>
      </c>
      <c r="I14" s="44">
        <v>36</v>
      </c>
      <c r="J14" s="44">
        <v>11</v>
      </c>
      <c r="K14" s="44">
        <v>5</v>
      </c>
      <c r="L14" s="44">
        <v>5</v>
      </c>
      <c r="M14" s="44">
        <v>11</v>
      </c>
      <c r="N14" s="54">
        <v>25</v>
      </c>
      <c r="O14" s="53">
        <v>6</v>
      </c>
      <c r="P14" s="44">
        <v>8</v>
      </c>
      <c r="Q14" s="44">
        <v>0</v>
      </c>
      <c r="R14" s="44">
        <v>22</v>
      </c>
      <c r="S14" s="44">
        <v>22</v>
      </c>
      <c r="T14" s="44">
        <v>19</v>
      </c>
      <c r="U14" s="44">
        <v>32</v>
      </c>
      <c r="V14" s="44">
        <v>6</v>
      </c>
      <c r="W14" s="54">
        <v>286</v>
      </c>
      <c r="X14" s="68">
        <v>89</v>
      </c>
    </row>
    <row r="15" spans="1:24" x14ac:dyDescent="0.15">
      <c r="A15" s="14"/>
      <c r="B15" s="15"/>
      <c r="C15" s="18" t="s">
        <v>390</v>
      </c>
      <c r="D15" s="25" t="s">
        <v>396</v>
      </c>
      <c r="E15" s="53">
        <v>1</v>
      </c>
      <c r="F15" s="44">
        <v>0</v>
      </c>
      <c r="G15" s="44">
        <v>1</v>
      </c>
      <c r="H15" s="44">
        <v>0</v>
      </c>
      <c r="I15" s="44">
        <v>1</v>
      </c>
      <c r="J15" s="44">
        <v>0</v>
      </c>
      <c r="K15" s="44">
        <v>0</v>
      </c>
      <c r="L15" s="44">
        <v>0</v>
      </c>
      <c r="M15" s="44">
        <v>0</v>
      </c>
      <c r="N15" s="54">
        <v>0</v>
      </c>
      <c r="O15" s="53">
        <v>0</v>
      </c>
      <c r="P15" s="44">
        <v>0</v>
      </c>
      <c r="Q15" s="44">
        <v>0</v>
      </c>
      <c r="R15" s="44">
        <v>1</v>
      </c>
      <c r="S15" s="44">
        <v>0</v>
      </c>
      <c r="T15" s="44">
        <v>0</v>
      </c>
      <c r="U15" s="44">
        <v>0</v>
      </c>
      <c r="V15" s="44">
        <v>0</v>
      </c>
      <c r="W15" s="54">
        <v>3</v>
      </c>
      <c r="X15" s="68">
        <v>1</v>
      </c>
    </row>
    <row r="16" spans="1:24" x14ac:dyDescent="0.15">
      <c r="A16" s="14"/>
      <c r="B16" s="15"/>
      <c r="C16" s="18" t="s">
        <v>390</v>
      </c>
      <c r="D16" s="25" t="s">
        <v>397</v>
      </c>
      <c r="E16" s="53">
        <v>128</v>
      </c>
      <c r="F16" s="44">
        <v>36</v>
      </c>
      <c r="G16" s="44">
        <v>32</v>
      </c>
      <c r="H16" s="44">
        <v>11</v>
      </c>
      <c r="I16" s="44">
        <v>37</v>
      </c>
      <c r="J16" s="44">
        <v>11</v>
      </c>
      <c r="K16" s="44">
        <v>5</v>
      </c>
      <c r="L16" s="44">
        <v>5</v>
      </c>
      <c r="M16" s="44">
        <v>11</v>
      </c>
      <c r="N16" s="54">
        <v>25</v>
      </c>
      <c r="O16" s="53">
        <v>6</v>
      </c>
      <c r="P16" s="44">
        <v>8</v>
      </c>
      <c r="Q16" s="44">
        <v>0</v>
      </c>
      <c r="R16" s="44">
        <v>23</v>
      </c>
      <c r="S16" s="44">
        <v>22</v>
      </c>
      <c r="T16" s="44">
        <v>19</v>
      </c>
      <c r="U16" s="44">
        <v>32</v>
      </c>
      <c r="V16" s="44">
        <v>6</v>
      </c>
      <c r="W16" s="54">
        <v>289</v>
      </c>
      <c r="X16" s="68">
        <v>90</v>
      </c>
    </row>
    <row r="17" spans="1:24" x14ac:dyDescent="0.15">
      <c r="A17" s="14"/>
      <c r="B17" s="15"/>
      <c r="C17" s="18" t="s">
        <v>390</v>
      </c>
      <c r="D17" s="25" t="s">
        <v>398</v>
      </c>
      <c r="E17" s="53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54">
        <v>0</v>
      </c>
      <c r="O17" s="53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54">
        <v>0</v>
      </c>
      <c r="X17" s="68">
        <v>0</v>
      </c>
    </row>
    <row r="18" spans="1:24" x14ac:dyDescent="0.15">
      <c r="A18" s="14"/>
      <c r="B18" s="15"/>
      <c r="C18" s="18" t="s">
        <v>390</v>
      </c>
      <c r="D18" s="25" t="s">
        <v>399</v>
      </c>
      <c r="E18" s="53">
        <v>6</v>
      </c>
      <c r="F18" s="44">
        <v>1</v>
      </c>
      <c r="G18" s="44">
        <v>0</v>
      </c>
      <c r="H18" s="44">
        <v>0</v>
      </c>
      <c r="I18" s="44">
        <v>1</v>
      </c>
      <c r="J18" s="44">
        <v>0</v>
      </c>
      <c r="K18" s="44">
        <v>1</v>
      </c>
      <c r="L18" s="44">
        <v>2</v>
      </c>
      <c r="M18" s="44">
        <v>0</v>
      </c>
      <c r="N18" s="54">
        <v>0</v>
      </c>
      <c r="O18" s="53">
        <v>1</v>
      </c>
      <c r="P18" s="44">
        <v>0</v>
      </c>
      <c r="Q18" s="44">
        <v>0</v>
      </c>
      <c r="R18" s="44">
        <v>0</v>
      </c>
      <c r="S18" s="44">
        <v>0</v>
      </c>
      <c r="T18" s="44">
        <v>1</v>
      </c>
      <c r="U18" s="44">
        <v>1</v>
      </c>
      <c r="V18" s="44">
        <v>1</v>
      </c>
      <c r="W18" s="54">
        <v>9</v>
      </c>
      <c r="X18" s="68">
        <v>4</v>
      </c>
    </row>
    <row r="19" spans="1:24" x14ac:dyDescent="0.15">
      <c r="A19" s="14"/>
      <c r="B19" s="15"/>
      <c r="C19" s="18" t="s">
        <v>390</v>
      </c>
      <c r="D19" s="25" t="s">
        <v>400</v>
      </c>
      <c r="E19" s="53">
        <v>32</v>
      </c>
      <c r="F19" s="44">
        <v>7</v>
      </c>
      <c r="G19" s="44">
        <v>5</v>
      </c>
      <c r="H19" s="44">
        <v>1</v>
      </c>
      <c r="I19" s="44">
        <v>7</v>
      </c>
      <c r="J19" s="44">
        <v>3</v>
      </c>
      <c r="K19" s="44">
        <v>2</v>
      </c>
      <c r="L19" s="44">
        <v>2</v>
      </c>
      <c r="M19" s="44">
        <v>1</v>
      </c>
      <c r="N19" s="54">
        <v>2</v>
      </c>
      <c r="O19" s="53">
        <v>2</v>
      </c>
      <c r="P19" s="44">
        <v>3</v>
      </c>
      <c r="Q19" s="44">
        <v>0</v>
      </c>
      <c r="R19" s="44">
        <v>4</v>
      </c>
      <c r="S19" s="44">
        <v>3</v>
      </c>
      <c r="T19" s="44">
        <v>1</v>
      </c>
      <c r="U19" s="44">
        <v>16</v>
      </c>
      <c r="V19" s="44">
        <v>0</v>
      </c>
      <c r="W19" s="54">
        <v>59</v>
      </c>
      <c r="X19" s="68">
        <v>16</v>
      </c>
    </row>
    <row r="20" spans="1:24" x14ac:dyDescent="0.15">
      <c r="A20" s="14"/>
      <c r="B20" s="15"/>
      <c r="C20" s="18" t="s">
        <v>390</v>
      </c>
      <c r="D20" s="25" t="s">
        <v>401</v>
      </c>
      <c r="E20" s="53">
        <v>67</v>
      </c>
      <c r="F20" s="44">
        <v>15</v>
      </c>
      <c r="G20" s="44">
        <v>10</v>
      </c>
      <c r="H20" s="44">
        <v>1</v>
      </c>
      <c r="I20" s="44">
        <v>16</v>
      </c>
      <c r="J20" s="44">
        <v>7</v>
      </c>
      <c r="K20" s="44">
        <v>1</v>
      </c>
      <c r="L20" s="44">
        <v>1</v>
      </c>
      <c r="M20" s="44">
        <v>4</v>
      </c>
      <c r="N20" s="54">
        <v>7</v>
      </c>
      <c r="O20" s="53">
        <v>2</v>
      </c>
      <c r="P20" s="44">
        <v>5</v>
      </c>
      <c r="Q20" s="44">
        <v>1</v>
      </c>
      <c r="R20" s="44">
        <v>11</v>
      </c>
      <c r="S20" s="44">
        <v>5</v>
      </c>
      <c r="T20" s="44">
        <v>4</v>
      </c>
      <c r="U20" s="44">
        <v>25</v>
      </c>
      <c r="V20" s="44">
        <v>0</v>
      </c>
      <c r="W20" s="54">
        <v>115</v>
      </c>
      <c r="X20" s="68">
        <v>42</v>
      </c>
    </row>
    <row r="21" spans="1:24" x14ac:dyDescent="0.15">
      <c r="A21" s="14"/>
      <c r="B21" s="15"/>
      <c r="C21" s="18" t="s">
        <v>390</v>
      </c>
      <c r="D21" s="25" t="s">
        <v>402</v>
      </c>
      <c r="E21" s="53">
        <v>67</v>
      </c>
      <c r="F21" s="44">
        <v>6</v>
      </c>
      <c r="G21" s="44">
        <v>6</v>
      </c>
      <c r="H21" s="44">
        <v>1</v>
      </c>
      <c r="I21" s="44">
        <v>15</v>
      </c>
      <c r="J21" s="44">
        <v>5</v>
      </c>
      <c r="K21" s="44">
        <v>1</v>
      </c>
      <c r="L21" s="44">
        <v>5</v>
      </c>
      <c r="M21" s="44">
        <v>5</v>
      </c>
      <c r="N21" s="54">
        <v>7</v>
      </c>
      <c r="O21" s="53">
        <v>1</v>
      </c>
      <c r="P21" s="44">
        <v>4</v>
      </c>
      <c r="Q21" s="44">
        <v>0</v>
      </c>
      <c r="R21" s="44">
        <v>5</v>
      </c>
      <c r="S21" s="44">
        <v>3</v>
      </c>
      <c r="T21" s="44">
        <v>6</v>
      </c>
      <c r="U21" s="44">
        <v>31</v>
      </c>
      <c r="V21" s="44">
        <v>5</v>
      </c>
      <c r="W21" s="54">
        <v>106</v>
      </c>
      <c r="X21" s="68">
        <v>31</v>
      </c>
    </row>
    <row r="22" spans="1:24" x14ac:dyDescent="0.15">
      <c r="A22" s="14"/>
      <c r="B22" s="15"/>
      <c r="C22" s="18" t="s">
        <v>390</v>
      </c>
      <c r="D22" s="25" t="s">
        <v>403</v>
      </c>
      <c r="E22" s="53">
        <v>1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54">
        <v>0</v>
      </c>
      <c r="O22" s="53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1</v>
      </c>
      <c r="V22" s="44">
        <v>0</v>
      </c>
      <c r="W22" s="54">
        <v>1</v>
      </c>
      <c r="X22" s="68">
        <v>0</v>
      </c>
    </row>
    <row r="23" spans="1:24" x14ac:dyDescent="0.15">
      <c r="A23" s="14"/>
      <c r="B23" s="19"/>
      <c r="C23" s="20" t="s">
        <v>390</v>
      </c>
      <c r="D23" s="26" t="s">
        <v>404</v>
      </c>
      <c r="E23" s="53">
        <v>68</v>
      </c>
      <c r="F23" s="44">
        <v>6</v>
      </c>
      <c r="G23" s="44">
        <v>6</v>
      </c>
      <c r="H23" s="44">
        <v>1</v>
      </c>
      <c r="I23" s="44">
        <v>15</v>
      </c>
      <c r="J23" s="44">
        <v>5</v>
      </c>
      <c r="K23" s="44">
        <v>1</v>
      </c>
      <c r="L23" s="44">
        <v>5</v>
      </c>
      <c r="M23" s="44">
        <v>5</v>
      </c>
      <c r="N23" s="54">
        <v>7</v>
      </c>
      <c r="O23" s="53">
        <v>1</v>
      </c>
      <c r="P23" s="44">
        <v>4</v>
      </c>
      <c r="Q23" s="44">
        <v>0</v>
      </c>
      <c r="R23" s="44">
        <v>5</v>
      </c>
      <c r="S23" s="44">
        <v>3</v>
      </c>
      <c r="T23" s="44">
        <v>6</v>
      </c>
      <c r="U23" s="44">
        <v>32</v>
      </c>
      <c r="V23" s="44">
        <v>5</v>
      </c>
      <c r="W23" s="54">
        <v>107</v>
      </c>
      <c r="X23" s="68">
        <v>31</v>
      </c>
    </row>
    <row r="24" spans="1:24" x14ac:dyDescent="0.15">
      <c r="A24" s="14"/>
      <c r="B24" s="15"/>
      <c r="C24" s="18"/>
      <c r="D24" s="25"/>
      <c r="E24" s="75"/>
      <c r="F24" s="47"/>
      <c r="G24" s="47"/>
      <c r="H24" s="47"/>
      <c r="I24" s="47"/>
      <c r="J24" s="47"/>
      <c r="K24" s="47"/>
      <c r="L24" s="47"/>
      <c r="M24" s="47"/>
      <c r="N24" s="67"/>
      <c r="O24" s="75"/>
      <c r="P24" s="47"/>
      <c r="Q24" s="47"/>
      <c r="R24" s="47"/>
      <c r="S24" s="47"/>
      <c r="T24" s="47"/>
      <c r="U24" s="47"/>
      <c r="V24" s="47"/>
      <c r="W24" s="67"/>
      <c r="X24" s="102"/>
    </row>
    <row r="25" spans="1:24" x14ac:dyDescent="0.15">
      <c r="A25" s="14"/>
      <c r="B25" s="15"/>
      <c r="C25" s="18" t="s">
        <v>405</v>
      </c>
      <c r="D25" s="25" t="s">
        <v>406</v>
      </c>
      <c r="E25" s="53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54">
        <v>0</v>
      </c>
      <c r="O25" s="53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54">
        <v>0</v>
      </c>
      <c r="X25" s="68">
        <v>0</v>
      </c>
    </row>
    <row r="26" spans="1:24" x14ac:dyDescent="0.15">
      <c r="A26" s="14"/>
      <c r="B26" s="15"/>
      <c r="C26" s="18" t="s">
        <v>405</v>
      </c>
      <c r="D26" s="25" t="s">
        <v>407</v>
      </c>
      <c r="E26" s="53">
        <v>220</v>
      </c>
      <c r="F26" s="44">
        <v>48</v>
      </c>
      <c r="G26" s="44">
        <v>46</v>
      </c>
      <c r="H26" s="44">
        <v>8</v>
      </c>
      <c r="I26" s="44">
        <v>59</v>
      </c>
      <c r="J26" s="44">
        <v>18</v>
      </c>
      <c r="K26" s="44">
        <v>8</v>
      </c>
      <c r="L26" s="44">
        <v>3</v>
      </c>
      <c r="M26" s="44">
        <v>11</v>
      </c>
      <c r="N26" s="54">
        <v>13</v>
      </c>
      <c r="O26" s="53">
        <v>11</v>
      </c>
      <c r="P26" s="44">
        <v>10</v>
      </c>
      <c r="Q26" s="44">
        <v>1</v>
      </c>
      <c r="R26" s="44">
        <v>33</v>
      </c>
      <c r="S26" s="44">
        <v>27</v>
      </c>
      <c r="T26" s="44">
        <v>25</v>
      </c>
      <c r="U26" s="44">
        <v>88</v>
      </c>
      <c r="V26" s="44">
        <v>5</v>
      </c>
      <c r="W26" s="54">
        <v>414</v>
      </c>
      <c r="X26" s="68">
        <v>127</v>
      </c>
    </row>
    <row r="27" spans="1:24" x14ac:dyDescent="0.15">
      <c r="A27" s="14"/>
      <c r="B27" s="15"/>
      <c r="C27" s="18" t="s">
        <v>405</v>
      </c>
      <c r="D27" s="25" t="s">
        <v>408</v>
      </c>
      <c r="E27" s="53">
        <v>69</v>
      </c>
      <c r="F27" s="44">
        <v>19</v>
      </c>
      <c r="G27" s="44">
        <v>17</v>
      </c>
      <c r="H27" s="44">
        <v>5</v>
      </c>
      <c r="I27" s="44">
        <v>23</v>
      </c>
      <c r="J27" s="44">
        <v>11</v>
      </c>
      <c r="K27" s="44">
        <v>7</v>
      </c>
      <c r="L27" s="44">
        <v>7</v>
      </c>
      <c r="M27" s="44">
        <v>12</v>
      </c>
      <c r="N27" s="54">
        <v>29</v>
      </c>
      <c r="O27" s="53">
        <v>3</v>
      </c>
      <c r="P27" s="44">
        <v>7</v>
      </c>
      <c r="Q27" s="44">
        <v>0</v>
      </c>
      <c r="R27" s="44">
        <v>18</v>
      </c>
      <c r="S27" s="44">
        <v>15</v>
      </c>
      <c r="T27" s="44">
        <v>11</v>
      </c>
      <c r="U27" s="44">
        <v>7</v>
      </c>
      <c r="V27" s="44">
        <v>5</v>
      </c>
      <c r="W27" s="54">
        <v>196</v>
      </c>
      <c r="X27" s="68">
        <v>57</v>
      </c>
    </row>
    <row r="28" spans="1:24" x14ac:dyDescent="0.15">
      <c r="A28" s="14"/>
      <c r="B28" s="15"/>
      <c r="C28" s="18" t="s">
        <v>405</v>
      </c>
      <c r="D28" s="25" t="s">
        <v>409</v>
      </c>
      <c r="E28" s="53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54">
        <v>0</v>
      </c>
      <c r="O28" s="53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54">
        <v>0</v>
      </c>
      <c r="X28" s="68">
        <v>0</v>
      </c>
    </row>
    <row r="29" spans="1:24" x14ac:dyDescent="0.15">
      <c r="A29" s="14"/>
      <c r="B29" s="15"/>
      <c r="C29" s="18" t="s">
        <v>405</v>
      </c>
      <c r="D29" s="25" t="s">
        <v>410</v>
      </c>
      <c r="E29" s="53">
        <v>147</v>
      </c>
      <c r="F29" s="44">
        <v>26</v>
      </c>
      <c r="G29" s="44">
        <v>16</v>
      </c>
      <c r="H29" s="44">
        <v>2</v>
      </c>
      <c r="I29" s="44">
        <v>35</v>
      </c>
      <c r="J29" s="44">
        <v>8</v>
      </c>
      <c r="K29" s="44">
        <v>2</v>
      </c>
      <c r="L29" s="44">
        <v>7</v>
      </c>
      <c r="M29" s="44">
        <v>7</v>
      </c>
      <c r="N29" s="54">
        <v>8</v>
      </c>
      <c r="O29" s="53">
        <v>4</v>
      </c>
      <c r="P29" s="44">
        <v>7</v>
      </c>
      <c r="Q29" s="44">
        <v>1</v>
      </c>
      <c r="R29" s="44">
        <v>13</v>
      </c>
      <c r="S29" s="44">
        <v>5</v>
      </c>
      <c r="T29" s="44">
        <v>9</v>
      </c>
      <c r="U29" s="44">
        <v>68</v>
      </c>
      <c r="V29" s="44">
        <v>6</v>
      </c>
      <c r="W29" s="54">
        <v>224</v>
      </c>
      <c r="X29" s="68">
        <v>73</v>
      </c>
    </row>
    <row r="30" spans="1:24" x14ac:dyDescent="0.15">
      <c r="A30" s="14"/>
      <c r="B30" s="15"/>
      <c r="C30" s="18" t="s">
        <v>405</v>
      </c>
      <c r="D30" s="25" t="s">
        <v>411</v>
      </c>
      <c r="E30" s="53">
        <v>26</v>
      </c>
      <c r="F30" s="44">
        <v>3</v>
      </c>
      <c r="G30" s="44">
        <v>5</v>
      </c>
      <c r="H30" s="44">
        <v>1</v>
      </c>
      <c r="I30" s="44">
        <v>4</v>
      </c>
      <c r="J30" s="44">
        <v>7</v>
      </c>
      <c r="K30" s="44">
        <v>3</v>
      </c>
      <c r="L30" s="44">
        <v>3</v>
      </c>
      <c r="M30" s="44">
        <v>3</v>
      </c>
      <c r="N30" s="54">
        <v>8</v>
      </c>
      <c r="O30" s="53">
        <v>2</v>
      </c>
      <c r="P30" s="44">
        <v>5</v>
      </c>
      <c r="Q30" s="44">
        <v>0</v>
      </c>
      <c r="R30" s="44">
        <v>7</v>
      </c>
      <c r="S30" s="44">
        <v>6</v>
      </c>
      <c r="T30" s="44">
        <v>3</v>
      </c>
      <c r="U30" s="44">
        <v>6</v>
      </c>
      <c r="V30" s="44">
        <v>0</v>
      </c>
      <c r="W30" s="54">
        <v>66</v>
      </c>
      <c r="X30" s="68">
        <v>20</v>
      </c>
    </row>
    <row r="31" spans="1:24" x14ac:dyDescent="0.15">
      <c r="A31" s="14"/>
      <c r="B31" s="19"/>
      <c r="C31" s="20" t="s">
        <v>405</v>
      </c>
      <c r="D31" s="26" t="s">
        <v>412</v>
      </c>
      <c r="E31" s="53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54">
        <v>0</v>
      </c>
      <c r="O31" s="53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54">
        <v>0</v>
      </c>
      <c r="X31" s="68">
        <v>0</v>
      </c>
    </row>
    <row r="32" spans="1:24" x14ac:dyDescent="0.15">
      <c r="A32" s="14"/>
      <c r="B32" s="15"/>
      <c r="C32" s="18"/>
      <c r="D32" s="25"/>
      <c r="E32" s="75"/>
      <c r="F32" s="47"/>
      <c r="G32" s="47"/>
      <c r="H32" s="47"/>
      <c r="I32" s="47"/>
      <c r="J32" s="47"/>
      <c r="K32" s="47"/>
      <c r="L32" s="47"/>
      <c r="M32" s="47"/>
      <c r="N32" s="67"/>
      <c r="O32" s="75"/>
      <c r="P32" s="47"/>
      <c r="Q32" s="47"/>
      <c r="R32" s="47"/>
      <c r="S32" s="47"/>
      <c r="T32" s="47"/>
      <c r="U32" s="47"/>
      <c r="V32" s="47"/>
      <c r="W32" s="67"/>
      <c r="X32" s="102"/>
    </row>
    <row r="33" spans="1:24" x14ac:dyDescent="0.15">
      <c r="A33" s="14"/>
      <c r="B33" s="15"/>
      <c r="C33" s="18" t="s">
        <v>413</v>
      </c>
      <c r="D33" s="25" t="s">
        <v>414</v>
      </c>
      <c r="E33" s="53">
        <v>116</v>
      </c>
      <c r="F33" s="44">
        <v>31</v>
      </c>
      <c r="G33" s="44">
        <v>25</v>
      </c>
      <c r="H33" s="44">
        <v>8</v>
      </c>
      <c r="I33" s="44">
        <v>31</v>
      </c>
      <c r="J33" s="44">
        <v>14</v>
      </c>
      <c r="K33" s="44">
        <v>5</v>
      </c>
      <c r="L33" s="44">
        <v>5</v>
      </c>
      <c r="M33" s="44">
        <v>7</v>
      </c>
      <c r="N33" s="54">
        <v>26</v>
      </c>
      <c r="O33" s="53">
        <v>4</v>
      </c>
      <c r="P33" s="44">
        <v>9</v>
      </c>
      <c r="Q33" s="44">
        <v>1</v>
      </c>
      <c r="R33" s="44">
        <v>21</v>
      </c>
      <c r="S33" s="44">
        <v>17</v>
      </c>
      <c r="T33" s="44">
        <v>14</v>
      </c>
      <c r="U33" s="44">
        <v>32</v>
      </c>
      <c r="V33" s="44">
        <v>6</v>
      </c>
      <c r="W33" s="54">
        <v>256</v>
      </c>
      <c r="X33" s="68">
        <v>78</v>
      </c>
    </row>
    <row r="34" spans="1:24" x14ac:dyDescent="0.15">
      <c r="A34" s="14"/>
      <c r="B34" s="15"/>
      <c r="C34" s="18" t="s">
        <v>413</v>
      </c>
      <c r="D34" s="25" t="s">
        <v>415</v>
      </c>
      <c r="E34" s="53">
        <v>95</v>
      </c>
      <c r="F34" s="44">
        <v>19</v>
      </c>
      <c r="G34" s="44">
        <v>20</v>
      </c>
      <c r="H34" s="44">
        <v>1</v>
      </c>
      <c r="I34" s="44">
        <v>22</v>
      </c>
      <c r="J34" s="44">
        <v>7</v>
      </c>
      <c r="K34" s="44">
        <v>5</v>
      </c>
      <c r="L34" s="44">
        <v>3</v>
      </c>
      <c r="M34" s="44">
        <v>6</v>
      </c>
      <c r="N34" s="54">
        <v>10</v>
      </c>
      <c r="O34" s="53">
        <v>6</v>
      </c>
      <c r="P34" s="44">
        <v>6</v>
      </c>
      <c r="Q34" s="44">
        <v>0</v>
      </c>
      <c r="R34" s="44">
        <v>18</v>
      </c>
      <c r="S34" s="44">
        <v>12</v>
      </c>
      <c r="T34" s="44">
        <v>15</v>
      </c>
      <c r="U34" s="44">
        <v>31</v>
      </c>
      <c r="V34" s="44">
        <v>2</v>
      </c>
      <c r="W34" s="54">
        <v>183</v>
      </c>
      <c r="X34" s="68">
        <v>62</v>
      </c>
    </row>
    <row r="35" spans="1:24" x14ac:dyDescent="0.15">
      <c r="A35" s="14"/>
      <c r="B35" s="15"/>
      <c r="C35" s="18" t="s">
        <v>413</v>
      </c>
      <c r="D35" s="25" t="s">
        <v>416</v>
      </c>
      <c r="E35" s="53">
        <v>27</v>
      </c>
      <c r="F35" s="44">
        <v>5</v>
      </c>
      <c r="G35" s="44">
        <v>3</v>
      </c>
      <c r="H35" s="44">
        <v>0</v>
      </c>
      <c r="I35" s="44">
        <v>11</v>
      </c>
      <c r="J35" s="44">
        <v>3</v>
      </c>
      <c r="K35" s="44">
        <v>1</v>
      </c>
      <c r="L35" s="44">
        <v>1</v>
      </c>
      <c r="M35" s="44">
        <v>4</v>
      </c>
      <c r="N35" s="54">
        <v>3</v>
      </c>
      <c r="O35" s="53">
        <v>1</v>
      </c>
      <c r="P35" s="44">
        <v>1</v>
      </c>
      <c r="Q35" s="44">
        <v>0</v>
      </c>
      <c r="R35" s="44">
        <v>3</v>
      </c>
      <c r="S35" s="44">
        <v>3</v>
      </c>
      <c r="T35" s="44">
        <v>1</v>
      </c>
      <c r="U35" s="44">
        <v>11</v>
      </c>
      <c r="V35" s="44">
        <v>1</v>
      </c>
      <c r="W35" s="54">
        <v>52</v>
      </c>
      <c r="X35" s="68">
        <v>15</v>
      </c>
    </row>
    <row r="36" spans="1:24" x14ac:dyDescent="0.15">
      <c r="A36" s="14"/>
      <c r="B36" s="15"/>
      <c r="C36" s="18" t="s">
        <v>413</v>
      </c>
      <c r="D36" s="25" t="s">
        <v>417</v>
      </c>
      <c r="E36" s="53">
        <v>2</v>
      </c>
      <c r="F36" s="44">
        <v>0</v>
      </c>
      <c r="G36" s="44">
        <v>1</v>
      </c>
      <c r="H36" s="44">
        <v>0</v>
      </c>
      <c r="I36" s="44">
        <v>1</v>
      </c>
      <c r="J36" s="44">
        <v>0</v>
      </c>
      <c r="K36" s="44">
        <v>0</v>
      </c>
      <c r="L36" s="44">
        <v>0</v>
      </c>
      <c r="M36" s="44">
        <v>0</v>
      </c>
      <c r="N36" s="54">
        <v>0</v>
      </c>
      <c r="O36" s="53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1</v>
      </c>
      <c r="V36" s="44">
        <v>0</v>
      </c>
      <c r="W36" s="54">
        <v>3</v>
      </c>
      <c r="X36" s="68">
        <v>1</v>
      </c>
    </row>
    <row r="37" spans="1:24" x14ac:dyDescent="0.15">
      <c r="A37" s="14"/>
      <c r="B37" s="15"/>
      <c r="C37" s="18" t="s">
        <v>413</v>
      </c>
      <c r="D37" s="25" t="s">
        <v>418</v>
      </c>
      <c r="E37" s="53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54">
        <v>0</v>
      </c>
      <c r="O37" s="53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54">
        <v>0</v>
      </c>
      <c r="X37" s="68">
        <v>0</v>
      </c>
    </row>
    <row r="38" spans="1:24" x14ac:dyDescent="0.15">
      <c r="A38" s="14"/>
      <c r="B38" s="15"/>
      <c r="C38" s="18" t="s">
        <v>413</v>
      </c>
      <c r="D38" s="25" t="s">
        <v>419</v>
      </c>
      <c r="E38" s="53">
        <v>40</v>
      </c>
      <c r="F38" s="44">
        <v>10</v>
      </c>
      <c r="G38" s="44">
        <v>12</v>
      </c>
      <c r="H38" s="44">
        <v>3</v>
      </c>
      <c r="I38" s="44">
        <v>14</v>
      </c>
      <c r="J38" s="44">
        <v>3</v>
      </c>
      <c r="K38" s="44">
        <v>3</v>
      </c>
      <c r="L38" s="44">
        <v>0</v>
      </c>
      <c r="M38" s="44">
        <v>4</v>
      </c>
      <c r="N38" s="54">
        <v>0</v>
      </c>
      <c r="O38" s="53">
        <v>3</v>
      </c>
      <c r="P38" s="44">
        <v>1</v>
      </c>
      <c r="Q38" s="44">
        <v>0</v>
      </c>
      <c r="R38" s="44">
        <v>7</v>
      </c>
      <c r="S38" s="44">
        <v>6</v>
      </c>
      <c r="T38" s="44">
        <v>6</v>
      </c>
      <c r="U38" s="44">
        <v>17</v>
      </c>
      <c r="V38" s="44">
        <v>0</v>
      </c>
      <c r="W38" s="54">
        <v>89</v>
      </c>
      <c r="X38" s="68">
        <v>23</v>
      </c>
    </row>
    <row r="39" spans="1:24" x14ac:dyDescent="0.15">
      <c r="A39" s="14"/>
      <c r="B39" s="15"/>
      <c r="C39" s="18" t="s">
        <v>413</v>
      </c>
      <c r="D39" s="25" t="s">
        <v>420</v>
      </c>
      <c r="E39" s="53">
        <v>3</v>
      </c>
      <c r="F39" s="44">
        <v>2</v>
      </c>
      <c r="G39" s="44">
        <v>2</v>
      </c>
      <c r="H39" s="44">
        <v>1</v>
      </c>
      <c r="I39" s="44">
        <v>3</v>
      </c>
      <c r="J39" s="44">
        <v>2</v>
      </c>
      <c r="K39" s="44">
        <v>1</v>
      </c>
      <c r="L39" s="44">
        <v>1</v>
      </c>
      <c r="M39" s="44">
        <v>2</v>
      </c>
      <c r="N39" s="54">
        <v>2</v>
      </c>
      <c r="O39" s="53">
        <v>0</v>
      </c>
      <c r="P39" s="44">
        <v>0</v>
      </c>
      <c r="Q39" s="44">
        <v>0</v>
      </c>
      <c r="R39" s="44">
        <v>2</v>
      </c>
      <c r="S39" s="44">
        <v>2</v>
      </c>
      <c r="T39" s="44">
        <v>0</v>
      </c>
      <c r="U39" s="44">
        <v>0</v>
      </c>
      <c r="V39" s="44">
        <v>0</v>
      </c>
      <c r="W39" s="54">
        <v>20</v>
      </c>
      <c r="X39" s="68">
        <v>3</v>
      </c>
    </row>
    <row r="40" spans="1:24" x14ac:dyDescent="0.15">
      <c r="A40" s="14"/>
      <c r="B40" s="15"/>
      <c r="C40" s="18" t="s">
        <v>413</v>
      </c>
      <c r="D40" s="25" t="s">
        <v>421</v>
      </c>
      <c r="E40" s="53">
        <v>129</v>
      </c>
      <c r="F40" s="44">
        <v>26</v>
      </c>
      <c r="G40" s="44">
        <v>16</v>
      </c>
      <c r="H40" s="44">
        <v>2</v>
      </c>
      <c r="I40" s="44">
        <v>29</v>
      </c>
      <c r="J40" s="44">
        <v>10</v>
      </c>
      <c r="K40" s="44">
        <v>2</v>
      </c>
      <c r="L40" s="44">
        <v>8</v>
      </c>
      <c r="M40" s="44">
        <v>6</v>
      </c>
      <c r="N40" s="54">
        <v>10</v>
      </c>
      <c r="O40" s="53">
        <v>5</v>
      </c>
      <c r="P40" s="44">
        <v>6</v>
      </c>
      <c r="Q40" s="44">
        <v>1</v>
      </c>
      <c r="R40" s="44">
        <v>16</v>
      </c>
      <c r="S40" s="44">
        <v>7</v>
      </c>
      <c r="T40" s="44">
        <v>9</v>
      </c>
      <c r="U40" s="44">
        <v>52</v>
      </c>
      <c r="V40" s="44">
        <v>5</v>
      </c>
      <c r="W40" s="54">
        <v>210</v>
      </c>
      <c r="X40" s="68">
        <v>72</v>
      </c>
    </row>
    <row r="41" spans="1:24" x14ac:dyDescent="0.15">
      <c r="A41" s="14"/>
      <c r="B41" s="15"/>
      <c r="C41" s="18" t="s">
        <v>413</v>
      </c>
      <c r="D41" s="25" t="s">
        <v>422</v>
      </c>
      <c r="E41" s="53">
        <v>6</v>
      </c>
      <c r="F41" s="44">
        <v>0</v>
      </c>
      <c r="G41" s="44">
        <v>0</v>
      </c>
      <c r="H41" s="44">
        <v>0</v>
      </c>
      <c r="I41" s="44">
        <v>2</v>
      </c>
      <c r="J41" s="44">
        <v>0</v>
      </c>
      <c r="K41" s="44">
        <v>0</v>
      </c>
      <c r="L41" s="44">
        <v>0</v>
      </c>
      <c r="M41" s="44">
        <v>0</v>
      </c>
      <c r="N41" s="54">
        <v>0</v>
      </c>
      <c r="O41" s="53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4</v>
      </c>
      <c r="V41" s="44">
        <v>0</v>
      </c>
      <c r="W41" s="54">
        <v>6</v>
      </c>
      <c r="X41" s="68">
        <v>2</v>
      </c>
    </row>
    <row r="42" spans="1:24" x14ac:dyDescent="0.15">
      <c r="A42" s="14"/>
      <c r="B42" s="15"/>
      <c r="C42" s="18" t="s">
        <v>413</v>
      </c>
      <c r="D42" s="25" t="s">
        <v>423</v>
      </c>
      <c r="E42" s="53">
        <v>26</v>
      </c>
      <c r="F42" s="44">
        <v>1</v>
      </c>
      <c r="G42" s="44">
        <v>1</v>
      </c>
      <c r="H42" s="44">
        <v>1</v>
      </c>
      <c r="I42" s="44">
        <v>4</v>
      </c>
      <c r="J42" s="44">
        <v>1</v>
      </c>
      <c r="K42" s="44">
        <v>0</v>
      </c>
      <c r="L42" s="44">
        <v>0</v>
      </c>
      <c r="M42" s="44">
        <v>0</v>
      </c>
      <c r="N42" s="54">
        <v>3</v>
      </c>
      <c r="O42" s="53">
        <v>0</v>
      </c>
      <c r="P42" s="44">
        <v>0</v>
      </c>
      <c r="Q42" s="44">
        <v>0</v>
      </c>
      <c r="R42" s="44">
        <v>1</v>
      </c>
      <c r="S42" s="44">
        <v>1</v>
      </c>
      <c r="T42" s="44">
        <v>1</v>
      </c>
      <c r="U42" s="44">
        <v>16</v>
      </c>
      <c r="V42" s="44">
        <v>1</v>
      </c>
      <c r="W42" s="54">
        <v>31</v>
      </c>
      <c r="X42" s="68">
        <v>9</v>
      </c>
    </row>
    <row r="43" spans="1:24" x14ac:dyDescent="0.15">
      <c r="A43" s="14"/>
      <c r="B43" s="15"/>
      <c r="C43" s="18" t="s">
        <v>413</v>
      </c>
      <c r="D43" s="25" t="s">
        <v>424</v>
      </c>
      <c r="E43" s="53">
        <v>2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1</v>
      </c>
      <c r="L43" s="44">
        <v>1</v>
      </c>
      <c r="M43" s="44">
        <v>0</v>
      </c>
      <c r="N43" s="54">
        <v>1</v>
      </c>
      <c r="O43" s="53">
        <v>0</v>
      </c>
      <c r="P43" s="44">
        <v>0</v>
      </c>
      <c r="Q43" s="44">
        <v>0</v>
      </c>
      <c r="R43" s="44">
        <v>0</v>
      </c>
      <c r="S43" s="44">
        <v>1</v>
      </c>
      <c r="T43" s="44">
        <v>0</v>
      </c>
      <c r="U43" s="44">
        <v>0</v>
      </c>
      <c r="V43" s="44">
        <v>0</v>
      </c>
      <c r="W43" s="54">
        <v>4</v>
      </c>
      <c r="X43" s="68">
        <v>2</v>
      </c>
    </row>
    <row r="44" spans="1:24" x14ac:dyDescent="0.15">
      <c r="A44" s="14"/>
      <c r="B44" s="15"/>
      <c r="C44" s="18" t="s">
        <v>413</v>
      </c>
      <c r="D44" s="25" t="s">
        <v>425</v>
      </c>
      <c r="E44" s="53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54">
        <v>0</v>
      </c>
      <c r="O44" s="53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54">
        <v>0</v>
      </c>
      <c r="X44" s="68">
        <v>0</v>
      </c>
    </row>
    <row r="45" spans="1:24" x14ac:dyDescent="0.15">
      <c r="A45" s="14"/>
      <c r="B45" s="15"/>
      <c r="C45" s="18" t="s">
        <v>413</v>
      </c>
      <c r="D45" s="25" t="s">
        <v>426</v>
      </c>
      <c r="E45" s="53">
        <v>3</v>
      </c>
      <c r="F45" s="44">
        <v>0</v>
      </c>
      <c r="G45" s="44">
        <v>2</v>
      </c>
      <c r="H45" s="44">
        <v>0</v>
      </c>
      <c r="I45" s="44">
        <v>1</v>
      </c>
      <c r="J45" s="44">
        <v>1</v>
      </c>
      <c r="K45" s="44">
        <v>1</v>
      </c>
      <c r="L45" s="44">
        <v>1</v>
      </c>
      <c r="M45" s="44">
        <v>1</v>
      </c>
      <c r="N45" s="54">
        <v>0</v>
      </c>
      <c r="O45" s="53">
        <v>1</v>
      </c>
      <c r="P45" s="44">
        <v>1</v>
      </c>
      <c r="Q45" s="44">
        <v>0</v>
      </c>
      <c r="R45" s="44">
        <v>1</v>
      </c>
      <c r="S45" s="44">
        <v>1</v>
      </c>
      <c r="T45" s="44">
        <v>0</v>
      </c>
      <c r="U45" s="44">
        <v>1</v>
      </c>
      <c r="V45" s="44">
        <v>0</v>
      </c>
      <c r="W45" s="54">
        <v>12</v>
      </c>
      <c r="X45" s="68">
        <v>2</v>
      </c>
    </row>
    <row r="46" spans="1:24" x14ac:dyDescent="0.15">
      <c r="A46" s="14"/>
      <c r="B46" s="15"/>
      <c r="C46" s="18" t="s">
        <v>413</v>
      </c>
      <c r="D46" s="25" t="s">
        <v>427</v>
      </c>
      <c r="E46" s="53">
        <v>6</v>
      </c>
      <c r="F46" s="44">
        <v>2</v>
      </c>
      <c r="G46" s="44">
        <v>2</v>
      </c>
      <c r="H46" s="44">
        <v>0</v>
      </c>
      <c r="I46" s="44">
        <v>3</v>
      </c>
      <c r="J46" s="44">
        <v>3</v>
      </c>
      <c r="K46" s="44">
        <v>1</v>
      </c>
      <c r="L46" s="44">
        <v>0</v>
      </c>
      <c r="M46" s="44">
        <v>3</v>
      </c>
      <c r="N46" s="54">
        <v>2</v>
      </c>
      <c r="O46" s="53">
        <v>0</v>
      </c>
      <c r="P46" s="44">
        <v>5</v>
      </c>
      <c r="Q46" s="44">
        <v>0</v>
      </c>
      <c r="R46" s="44">
        <v>2</v>
      </c>
      <c r="S46" s="44">
        <v>1</v>
      </c>
      <c r="T46" s="44">
        <v>2</v>
      </c>
      <c r="U46" s="44">
        <v>0</v>
      </c>
      <c r="V46" s="44">
        <v>0</v>
      </c>
      <c r="W46" s="54">
        <v>26</v>
      </c>
      <c r="X46" s="68">
        <v>6</v>
      </c>
    </row>
    <row r="47" spans="1:24" x14ac:dyDescent="0.15">
      <c r="A47" s="14"/>
      <c r="B47" s="19"/>
      <c r="C47" s="20" t="s">
        <v>413</v>
      </c>
      <c r="D47" s="26" t="s">
        <v>385</v>
      </c>
      <c r="E47" s="53">
        <v>7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54">
        <v>1</v>
      </c>
      <c r="O47" s="53">
        <v>0</v>
      </c>
      <c r="P47" s="44">
        <v>0</v>
      </c>
      <c r="Q47" s="44">
        <v>0</v>
      </c>
      <c r="R47" s="44">
        <v>0</v>
      </c>
      <c r="S47" s="44">
        <v>2</v>
      </c>
      <c r="T47" s="44">
        <v>0</v>
      </c>
      <c r="U47" s="44">
        <v>4</v>
      </c>
      <c r="V47" s="44">
        <v>1</v>
      </c>
      <c r="W47" s="54">
        <v>8</v>
      </c>
      <c r="X47" s="68">
        <v>2</v>
      </c>
    </row>
    <row r="48" spans="1:24" x14ac:dyDescent="0.15">
      <c r="A48" s="14"/>
      <c r="B48" s="15"/>
      <c r="C48" s="18"/>
      <c r="D48" s="25"/>
      <c r="E48" s="75"/>
      <c r="F48" s="47"/>
      <c r="G48" s="47"/>
      <c r="H48" s="47"/>
      <c r="I48" s="47"/>
      <c r="J48" s="47"/>
      <c r="K48" s="47"/>
      <c r="L48" s="47"/>
      <c r="M48" s="47"/>
      <c r="N48" s="67"/>
      <c r="O48" s="75"/>
      <c r="P48" s="47"/>
      <c r="Q48" s="47"/>
      <c r="R48" s="47"/>
      <c r="S48" s="47"/>
      <c r="T48" s="47"/>
      <c r="U48" s="47"/>
      <c r="V48" s="47"/>
      <c r="W48" s="67"/>
      <c r="X48" s="102"/>
    </row>
    <row r="49" spans="1:24" x14ac:dyDescent="0.15">
      <c r="A49" s="14"/>
      <c r="B49" s="15"/>
      <c r="C49" s="18" t="s">
        <v>428</v>
      </c>
      <c r="D49" s="25" t="s">
        <v>429</v>
      </c>
      <c r="E49" s="53">
        <v>250</v>
      </c>
      <c r="F49" s="44">
        <v>59</v>
      </c>
      <c r="G49" s="44">
        <v>54</v>
      </c>
      <c r="H49" s="44">
        <v>9</v>
      </c>
      <c r="I49" s="44">
        <v>67</v>
      </c>
      <c r="J49" s="44">
        <v>21</v>
      </c>
      <c r="K49" s="44">
        <v>13</v>
      </c>
      <c r="L49" s="44">
        <v>6</v>
      </c>
      <c r="M49" s="44">
        <v>20</v>
      </c>
      <c r="N49" s="54">
        <v>33</v>
      </c>
      <c r="O49" s="53">
        <v>9</v>
      </c>
      <c r="P49" s="44">
        <v>10</v>
      </c>
      <c r="Q49" s="44">
        <v>1</v>
      </c>
      <c r="R49" s="44">
        <v>41</v>
      </c>
      <c r="S49" s="44">
        <v>36</v>
      </c>
      <c r="T49" s="44">
        <v>32</v>
      </c>
      <c r="U49" s="44">
        <v>85</v>
      </c>
      <c r="V49" s="44">
        <v>9</v>
      </c>
      <c r="W49" s="54">
        <v>505</v>
      </c>
      <c r="X49" s="68">
        <v>156</v>
      </c>
    </row>
    <row r="50" spans="1:24" x14ac:dyDescent="0.15">
      <c r="A50" s="14"/>
      <c r="B50" s="15"/>
      <c r="C50" s="18" t="s">
        <v>428</v>
      </c>
      <c r="D50" s="25" t="s">
        <v>430</v>
      </c>
      <c r="E50" s="53">
        <v>38</v>
      </c>
      <c r="F50" s="44">
        <v>8</v>
      </c>
      <c r="G50" s="44">
        <v>9</v>
      </c>
      <c r="H50" s="44">
        <v>4</v>
      </c>
      <c r="I50" s="44">
        <v>15</v>
      </c>
      <c r="J50" s="44">
        <v>8</v>
      </c>
      <c r="K50" s="44">
        <v>2</v>
      </c>
      <c r="L50" s="44">
        <v>4</v>
      </c>
      <c r="M50" s="44">
        <v>3</v>
      </c>
      <c r="N50" s="54">
        <v>9</v>
      </c>
      <c r="O50" s="53">
        <v>5</v>
      </c>
      <c r="P50" s="44">
        <v>7</v>
      </c>
      <c r="Q50" s="44">
        <v>0</v>
      </c>
      <c r="R50" s="44">
        <v>10</v>
      </c>
      <c r="S50" s="44">
        <v>6</v>
      </c>
      <c r="T50" s="44">
        <v>4</v>
      </c>
      <c r="U50" s="44">
        <v>10</v>
      </c>
      <c r="V50" s="44">
        <v>0</v>
      </c>
      <c r="W50" s="54">
        <v>104</v>
      </c>
      <c r="X50" s="68">
        <v>28</v>
      </c>
    </row>
    <row r="51" spans="1:24" x14ac:dyDescent="0.15">
      <c r="A51" s="29"/>
      <c r="B51" s="15"/>
      <c r="C51" s="18" t="s">
        <v>428</v>
      </c>
      <c r="D51" s="25" t="s">
        <v>431</v>
      </c>
      <c r="E51" s="53">
        <v>149</v>
      </c>
      <c r="F51" s="44">
        <v>25</v>
      </c>
      <c r="G51" s="44">
        <v>20</v>
      </c>
      <c r="H51" s="44">
        <v>3</v>
      </c>
      <c r="I51" s="44">
        <v>37</v>
      </c>
      <c r="J51" s="44">
        <v>14</v>
      </c>
      <c r="K51" s="44">
        <v>5</v>
      </c>
      <c r="L51" s="44">
        <v>10</v>
      </c>
      <c r="M51" s="44">
        <v>9</v>
      </c>
      <c r="N51" s="54">
        <v>14</v>
      </c>
      <c r="O51" s="53">
        <v>6</v>
      </c>
      <c r="P51" s="44">
        <v>9</v>
      </c>
      <c r="Q51" s="44">
        <v>1</v>
      </c>
      <c r="R51" s="44">
        <v>20</v>
      </c>
      <c r="S51" s="44">
        <v>10</v>
      </c>
      <c r="T51" s="44">
        <v>11</v>
      </c>
      <c r="U51" s="44">
        <v>60</v>
      </c>
      <c r="V51" s="44">
        <v>5</v>
      </c>
      <c r="W51" s="54">
        <v>259</v>
      </c>
      <c r="X51" s="68">
        <v>84</v>
      </c>
    </row>
    <row r="52" spans="1:24" x14ac:dyDescent="0.15">
      <c r="A52" s="29"/>
      <c r="B52" s="15"/>
      <c r="C52" s="18" t="s">
        <v>428</v>
      </c>
      <c r="D52" s="25" t="s">
        <v>432</v>
      </c>
      <c r="E52" s="53">
        <v>24</v>
      </c>
      <c r="F52" s="44">
        <v>4</v>
      </c>
      <c r="G52" s="44">
        <v>1</v>
      </c>
      <c r="H52" s="44">
        <v>0</v>
      </c>
      <c r="I52" s="44">
        <v>2</v>
      </c>
      <c r="J52" s="44">
        <v>1</v>
      </c>
      <c r="K52" s="44">
        <v>0</v>
      </c>
      <c r="L52" s="44">
        <v>0</v>
      </c>
      <c r="M52" s="44">
        <v>1</v>
      </c>
      <c r="N52" s="54">
        <v>2</v>
      </c>
      <c r="O52" s="53">
        <v>0</v>
      </c>
      <c r="P52" s="44">
        <v>3</v>
      </c>
      <c r="Q52" s="44">
        <v>0</v>
      </c>
      <c r="R52" s="44">
        <v>0</v>
      </c>
      <c r="S52" s="44">
        <v>1</v>
      </c>
      <c r="T52" s="44">
        <v>1</v>
      </c>
      <c r="U52" s="44">
        <v>14</v>
      </c>
      <c r="V52" s="44">
        <v>1</v>
      </c>
      <c r="W52" s="54">
        <v>31</v>
      </c>
      <c r="X52" s="68">
        <v>9</v>
      </c>
    </row>
    <row r="53" spans="1:24" x14ac:dyDescent="0.15">
      <c r="A53" s="30"/>
      <c r="B53" s="19"/>
      <c r="C53" s="20" t="s">
        <v>428</v>
      </c>
      <c r="D53" s="26" t="s">
        <v>385</v>
      </c>
      <c r="E53" s="53">
        <v>1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54">
        <v>0</v>
      </c>
      <c r="O53" s="53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1</v>
      </c>
      <c r="W53" s="54">
        <v>1</v>
      </c>
      <c r="X53" s="68">
        <v>0</v>
      </c>
    </row>
    <row r="54" spans="1:24" x14ac:dyDescent="0.15">
      <c r="A54" s="14"/>
      <c r="B54" s="15"/>
      <c r="C54" s="18"/>
      <c r="D54" s="25"/>
      <c r="E54" s="75"/>
      <c r="F54" s="47"/>
      <c r="G54" s="47"/>
      <c r="H54" s="47"/>
      <c r="I54" s="47"/>
      <c r="J54" s="47"/>
      <c r="K54" s="47"/>
      <c r="L54" s="47"/>
      <c r="M54" s="47"/>
      <c r="N54" s="67"/>
      <c r="O54" s="75"/>
      <c r="P54" s="47"/>
      <c r="Q54" s="47"/>
      <c r="R54" s="47"/>
      <c r="S54" s="47"/>
      <c r="T54" s="47"/>
      <c r="U54" s="47"/>
      <c r="V54" s="47"/>
      <c r="W54" s="67"/>
      <c r="X54" s="102"/>
    </row>
    <row r="55" spans="1:24" x14ac:dyDescent="0.15">
      <c r="A55" s="14"/>
      <c r="B55" s="15"/>
      <c r="C55" s="18" t="s">
        <v>433</v>
      </c>
      <c r="D55" s="25" t="s">
        <v>434</v>
      </c>
      <c r="E55" s="53">
        <v>40</v>
      </c>
      <c r="F55" s="44">
        <v>12</v>
      </c>
      <c r="G55" s="44">
        <v>12</v>
      </c>
      <c r="H55" s="44">
        <v>1</v>
      </c>
      <c r="I55" s="44">
        <v>12</v>
      </c>
      <c r="J55" s="44">
        <v>5</v>
      </c>
      <c r="K55" s="44">
        <v>3</v>
      </c>
      <c r="L55" s="44">
        <v>1</v>
      </c>
      <c r="M55" s="44">
        <v>2</v>
      </c>
      <c r="N55" s="54">
        <v>1</v>
      </c>
      <c r="O55" s="53">
        <v>3</v>
      </c>
      <c r="P55" s="44">
        <v>1</v>
      </c>
      <c r="Q55" s="44">
        <v>0</v>
      </c>
      <c r="R55" s="44">
        <v>6</v>
      </c>
      <c r="S55" s="44">
        <v>8</v>
      </c>
      <c r="T55" s="44">
        <v>2</v>
      </c>
      <c r="U55" s="44">
        <v>19</v>
      </c>
      <c r="V55" s="44">
        <v>0</v>
      </c>
      <c r="W55" s="54">
        <v>88</v>
      </c>
      <c r="X55" s="68">
        <v>21</v>
      </c>
    </row>
    <row r="56" spans="1:24" x14ac:dyDescent="0.15">
      <c r="A56" s="14"/>
      <c r="B56" s="15"/>
      <c r="C56" s="18" t="s">
        <v>433</v>
      </c>
      <c r="D56" s="25" t="s">
        <v>435</v>
      </c>
      <c r="E56" s="53">
        <v>68</v>
      </c>
      <c r="F56" s="44">
        <v>16</v>
      </c>
      <c r="G56" s="44">
        <v>15</v>
      </c>
      <c r="H56" s="44">
        <v>1</v>
      </c>
      <c r="I56" s="44">
        <v>16</v>
      </c>
      <c r="J56" s="44">
        <v>11</v>
      </c>
      <c r="K56" s="44">
        <v>8</v>
      </c>
      <c r="L56" s="44">
        <v>4</v>
      </c>
      <c r="M56" s="44">
        <v>7</v>
      </c>
      <c r="N56" s="54">
        <v>4</v>
      </c>
      <c r="O56" s="53">
        <v>4</v>
      </c>
      <c r="P56" s="44">
        <v>3</v>
      </c>
      <c r="Q56" s="44">
        <v>0</v>
      </c>
      <c r="R56" s="44">
        <v>12</v>
      </c>
      <c r="S56" s="44">
        <v>6</v>
      </c>
      <c r="T56" s="44">
        <v>8</v>
      </c>
      <c r="U56" s="44">
        <v>31</v>
      </c>
      <c r="V56" s="44">
        <v>0</v>
      </c>
      <c r="W56" s="54">
        <v>146</v>
      </c>
      <c r="X56" s="68">
        <v>37</v>
      </c>
    </row>
    <row r="57" spans="1:24" x14ac:dyDescent="0.15">
      <c r="A57" s="14"/>
      <c r="B57" s="15"/>
      <c r="C57" s="18" t="s">
        <v>433</v>
      </c>
      <c r="D57" s="25" t="s">
        <v>436</v>
      </c>
      <c r="E57" s="53">
        <v>49</v>
      </c>
      <c r="F57" s="44">
        <v>12</v>
      </c>
      <c r="G57" s="44">
        <v>9</v>
      </c>
      <c r="H57" s="44">
        <v>1</v>
      </c>
      <c r="I57" s="44">
        <v>13</v>
      </c>
      <c r="J57" s="44">
        <v>2</v>
      </c>
      <c r="K57" s="44">
        <v>0</v>
      </c>
      <c r="L57" s="44">
        <v>0</v>
      </c>
      <c r="M57" s="44">
        <v>3</v>
      </c>
      <c r="N57" s="54">
        <v>4</v>
      </c>
      <c r="O57" s="53">
        <v>2</v>
      </c>
      <c r="P57" s="44">
        <v>4</v>
      </c>
      <c r="Q57" s="44">
        <v>0</v>
      </c>
      <c r="R57" s="44">
        <v>10</v>
      </c>
      <c r="S57" s="44">
        <v>4</v>
      </c>
      <c r="T57" s="44">
        <v>5</v>
      </c>
      <c r="U57" s="44">
        <v>22</v>
      </c>
      <c r="V57" s="44">
        <v>0</v>
      </c>
      <c r="W57" s="54">
        <v>91</v>
      </c>
      <c r="X57" s="68">
        <v>27</v>
      </c>
    </row>
    <row r="58" spans="1:24" x14ac:dyDescent="0.15">
      <c r="A58" s="14"/>
      <c r="B58" s="15"/>
      <c r="C58" s="18" t="s">
        <v>433</v>
      </c>
      <c r="D58" s="25" t="s">
        <v>437</v>
      </c>
      <c r="E58" s="53">
        <v>44</v>
      </c>
      <c r="F58" s="44">
        <v>10</v>
      </c>
      <c r="G58" s="44">
        <v>7</v>
      </c>
      <c r="H58" s="44">
        <v>1</v>
      </c>
      <c r="I58" s="44">
        <v>11</v>
      </c>
      <c r="J58" s="44">
        <v>3</v>
      </c>
      <c r="K58" s="44">
        <v>1</v>
      </c>
      <c r="L58" s="44">
        <v>0</v>
      </c>
      <c r="M58" s="44">
        <v>3</v>
      </c>
      <c r="N58" s="54">
        <v>6</v>
      </c>
      <c r="O58" s="53">
        <v>3</v>
      </c>
      <c r="P58" s="44">
        <v>3</v>
      </c>
      <c r="Q58" s="44">
        <v>0</v>
      </c>
      <c r="R58" s="44">
        <v>10</v>
      </c>
      <c r="S58" s="44">
        <v>7</v>
      </c>
      <c r="T58" s="44">
        <v>7</v>
      </c>
      <c r="U58" s="44">
        <v>16</v>
      </c>
      <c r="V58" s="44">
        <v>3</v>
      </c>
      <c r="W58" s="54">
        <v>91</v>
      </c>
      <c r="X58" s="68">
        <v>25</v>
      </c>
    </row>
    <row r="59" spans="1:24" x14ac:dyDescent="0.15">
      <c r="A59" s="14"/>
      <c r="B59" s="15"/>
      <c r="C59" s="18" t="s">
        <v>433</v>
      </c>
      <c r="D59" s="25" t="s">
        <v>438</v>
      </c>
      <c r="E59" s="53">
        <v>143</v>
      </c>
      <c r="F59" s="44">
        <v>31</v>
      </c>
      <c r="G59" s="44">
        <v>33</v>
      </c>
      <c r="H59" s="44">
        <v>8</v>
      </c>
      <c r="I59" s="44">
        <v>39</v>
      </c>
      <c r="J59" s="44">
        <v>6</v>
      </c>
      <c r="K59" s="44">
        <v>4</v>
      </c>
      <c r="L59" s="44">
        <v>2</v>
      </c>
      <c r="M59" s="44">
        <v>12</v>
      </c>
      <c r="N59" s="54">
        <v>26</v>
      </c>
      <c r="O59" s="53">
        <v>3</v>
      </c>
      <c r="P59" s="44">
        <v>5</v>
      </c>
      <c r="Q59" s="44">
        <v>1</v>
      </c>
      <c r="R59" s="44">
        <v>24</v>
      </c>
      <c r="S59" s="44">
        <v>21</v>
      </c>
      <c r="T59" s="44">
        <v>23</v>
      </c>
      <c r="U59" s="44">
        <v>43</v>
      </c>
      <c r="V59" s="44">
        <v>7</v>
      </c>
      <c r="W59" s="54">
        <v>288</v>
      </c>
      <c r="X59" s="68">
        <v>93</v>
      </c>
    </row>
    <row r="60" spans="1:24" x14ac:dyDescent="0.15">
      <c r="A60" s="14"/>
      <c r="B60" s="15"/>
      <c r="C60" s="18" t="s">
        <v>433</v>
      </c>
      <c r="D60" s="25" t="s">
        <v>439</v>
      </c>
      <c r="E60" s="53">
        <v>1</v>
      </c>
      <c r="F60" s="44">
        <v>0</v>
      </c>
      <c r="G60" s="44">
        <v>0</v>
      </c>
      <c r="H60" s="44">
        <v>0</v>
      </c>
      <c r="I60" s="44">
        <v>0</v>
      </c>
      <c r="J60" s="44">
        <v>1</v>
      </c>
      <c r="K60" s="44">
        <v>0</v>
      </c>
      <c r="L60" s="44">
        <v>0</v>
      </c>
      <c r="M60" s="44">
        <v>0</v>
      </c>
      <c r="N60" s="54">
        <v>1</v>
      </c>
      <c r="O60" s="53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54">
        <v>2</v>
      </c>
      <c r="X60" s="68">
        <v>1</v>
      </c>
    </row>
    <row r="61" spans="1:24" x14ac:dyDescent="0.15">
      <c r="A61" s="14"/>
      <c r="B61" s="15"/>
      <c r="C61" s="18" t="s">
        <v>433</v>
      </c>
      <c r="D61" s="25" t="s">
        <v>440</v>
      </c>
      <c r="E61" s="53">
        <v>31</v>
      </c>
      <c r="F61" s="44">
        <v>7</v>
      </c>
      <c r="G61" s="44">
        <v>4</v>
      </c>
      <c r="H61" s="44">
        <v>1</v>
      </c>
      <c r="I61" s="44">
        <v>7</v>
      </c>
      <c r="J61" s="44">
        <v>2</v>
      </c>
      <c r="K61" s="44">
        <v>0</v>
      </c>
      <c r="L61" s="44">
        <v>1</v>
      </c>
      <c r="M61" s="44">
        <v>2</v>
      </c>
      <c r="N61" s="54">
        <v>3</v>
      </c>
      <c r="O61" s="53">
        <v>1</v>
      </c>
      <c r="P61" s="44">
        <v>2</v>
      </c>
      <c r="Q61" s="44">
        <v>0</v>
      </c>
      <c r="R61" s="44">
        <v>2</v>
      </c>
      <c r="S61" s="44">
        <v>1</v>
      </c>
      <c r="T61" s="44">
        <v>2</v>
      </c>
      <c r="U61" s="44">
        <v>16</v>
      </c>
      <c r="V61" s="44">
        <v>0</v>
      </c>
      <c r="W61" s="54">
        <v>51</v>
      </c>
      <c r="X61" s="68">
        <v>15</v>
      </c>
    </row>
    <row r="62" spans="1:24" x14ac:dyDescent="0.15">
      <c r="A62" s="14"/>
      <c r="B62" s="15"/>
      <c r="C62" s="18" t="s">
        <v>433</v>
      </c>
      <c r="D62" s="25" t="s">
        <v>441</v>
      </c>
      <c r="E62" s="53">
        <v>51</v>
      </c>
      <c r="F62" s="44">
        <v>11</v>
      </c>
      <c r="G62" s="44">
        <v>7</v>
      </c>
      <c r="H62" s="44">
        <v>0</v>
      </c>
      <c r="I62" s="44">
        <v>11</v>
      </c>
      <c r="J62" s="44">
        <v>8</v>
      </c>
      <c r="K62" s="44">
        <v>3</v>
      </c>
      <c r="L62" s="44">
        <v>4</v>
      </c>
      <c r="M62" s="44">
        <v>5</v>
      </c>
      <c r="N62" s="54">
        <v>3</v>
      </c>
      <c r="O62" s="53">
        <v>3</v>
      </c>
      <c r="P62" s="44">
        <v>4</v>
      </c>
      <c r="Q62" s="44">
        <v>1</v>
      </c>
      <c r="R62" s="44">
        <v>10</v>
      </c>
      <c r="S62" s="44">
        <v>6</v>
      </c>
      <c r="T62" s="44">
        <v>4</v>
      </c>
      <c r="U62" s="44">
        <v>17</v>
      </c>
      <c r="V62" s="44">
        <v>1</v>
      </c>
      <c r="W62" s="54">
        <v>98</v>
      </c>
      <c r="X62" s="68">
        <v>33</v>
      </c>
    </row>
    <row r="63" spans="1:24" x14ac:dyDescent="0.15">
      <c r="A63" s="14"/>
      <c r="B63" s="15"/>
      <c r="C63" s="18" t="s">
        <v>433</v>
      </c>
      <c r="D63" s="25" t="s">
        <v>442</v>
      </c>
      <c r="E63" s="53">
        <v>34</v>
      </c>
      <c r="F63" s="44">
        <v>5</v>
      </c>
      <c r="G63" s="44">
        <v>6</v>
      </c>
      <c r="H63" s="44">
        <v>1</v>
      </c>
      <c r="I63" s="44">
        <v>9</v>
      </c>
      <c r="J63" s="44">
        <v>4</v>
      </c>
      <c r="K63" s="44">
        <v>1</v>
      </c>
      <c r="L63" s="44">
        <v>2</v>
      </c>
      <c r="M63" s="44">
        <v>0</v>
      </c>
      <c r="N63" s="54">
        <v>1</v>
      </c>
      <c r="O63" s="53">
        <v>3</v>
      </c>
      <c r="P63" s="44">
        <v>1</v>
      </c>
      <c r="Q63" s="44">
        <v>0</v>
      </c>
      <c r="R63" s="44">
        <v>5</v>
      </c>
      <c r="S63" s="44">
        <v>3</v>
      </c>
      <c r="T63" s="44">
        <v>3</v>
      </c>
      <c r="U63" s="44">
        <v>12</v>
      </c>
      <c r="V63" s="44">
        <v>0</v>
      </c>
      <c r="W63" s="54">
        <v>56</v>
      </c>
      <c r="X63" s="68">
        <v>22</v>
      </c>
    </row>
    <row r="64" spans="1:24" x14ac:dyDescent="0.15">
      <c r="A64" s="14"/>
      <c r="B64" s="15"/>
      <c r="C64" s="18" t="s">
        <v>433</v>
      </c>
      <c r="D64" s="25" t="s">
        <v>443</v>
      </c>
      <c r="E64" s="53">
        <v>31</v>
      </c>
      <c r="F64" s="44">
        <v>5</v>
      </c>
      <c r="G64" s="44">
        <v>5</v>
      </c>
      <c r="H64" s="44">
        <v>0</v>
      </c>
      <c r="I64" s="44">
        <v>12</v>
      </c>
      <c r="J64" s="44">
        <v>2</v>
      </c>
      <c r="K64" s="44">
        <v>1</v>
      </c>
      <c r="L64" s="44">
        <v>2</v>
      </c>
      <c r="M64" s="44">
        <v>3</v>
      </c>
      <c r="N64" s="54">
        <v>2</v>
      </c>
      <c r="O64" s="53">
        <v>1</v>
      </c>
      <c r="P64" s="44">
        <v>1</v>
      </c>
      <c r="Q64" s="44">
        <v>0</v>
      </c>
      <c r="R64" s="44">
        <v>5</v>
      </c>
      <c r="S64" s="44">
        <v>2</v>
      </c>
      <c r="T64" s="44">
        <v>3</v>
      </c>
      <c r="U64" s="44">
        <v>12</v>
      </c>
      <c r="V64" s="44">
        <v>0</v>
      </c>
      <c r="W64" s="54">
        <v>56</v>
      </c>
      <c r="X64" s="68">
        <v>19</v>
      </c>
    </row>
    <row r="65" spans="1:24" x14ac:dyDescent="0.15">
      <c r="A65" s="14"/>
      <c r="B65" s="15"/>
      <c r="C65" s="18" t="s">
        <v>433</v>
      </c>
      <c r="D65" s="25" t="s">
        <v>444</v>
      </c>
      <c r="E65" s="53">
        <v>55</v>
      </c>
      <c r="F65" s="44">
        <v>6</v>
      </c>
      <c r="G65" s="44">
        <v>6</v>
      </c>
      <c r="H65" s="44">
        <v>1</v>
      </c>
      <c r="I65" s="44">
        <v>16</v>
      </c>
      <c r="J65" s="44">
        <v>5</v>
      </c>
      <c r="K65" s="44">
        <v>1</v>
      </c>
      <c r="L65" s="44">
        <v>6</v>
      </c>
      <c r="M65" s="44">
        <v>3</v>
      </c>
      <c r="N65" s="54">
        <v>7</v>
      </c>
      <c r="O65" s="53">
        <v>2</v>
      </c>
      <c r="P65" s="44">
        <v>3</v>
      </c>
      <c r="Q65" s="44">
        <v>0</v>
      </c>
      <c r="R65" s="44">
        <v>6</v>
      </c>
      <c r="S65" s="44">
        <v>3</v>
      </c>
      <c r="T65" s="44">
        <v>4</v>
      </c>
      <c r="U65" s="44">
        <v>22</v>
      </c>
      <c r="V65" s="44">
        <v>4</v>
      </c>
      <c r="W65" s="54">
        <v>95</v>
      </c>
      <c r="X65" s="68">
        <v>29</v>
      </c>
    </row>
    <row r="66" spans="1:24" x14ac:dyDescent="0.15">
      <c r="A66" s="14"/>
      <c r="B66" s="15"/>
      <c r="C66" s="18" t="s">
        <v>433</v>
      </c>
      <c r="D66" s="25" t="s">
        <v>445</v>
      </c>
      <c r="E66" s="53">
        <v>4</v>
      </c>
      <c r="F66" s="44">
        <v>0</v>
      </c>
      <c r="G66" s="44">
        <v>1</v>
      </c>
      <c r="H66" s="44">
        <v>0</v>
      </c>
      <c r="I66" s="44">
        <v>2</v>
      </c>
      <c r="J66" s="44">
        <v>0</v>
      </c>
      <c r="K66" s="44">
        <v>1</v>
      </c>
      <c r="L66" s="44">
        <v>1</v>
      </c>
      <c r="M66" s="44">
        <v>0</v>
      </c>
      <c r="N66" s="54">
        <v>0</v>
      </c>
      <c r="O66" s="53">
        <v>1</v>
      </c>
      <c r="P66" s="44">
        <v>0</v>
      </c>
      <c r="Q66" s="44">
        <v>0</v>
      </c>
      <c r="R66" s="44">
        <v>0</v>
      </c>
      <c r="S66" s="44">
        <v>0</v>
      </c>
      <c r="T66" s="44">
        <v>1</v>
      </c>
      <c r="U66" s="44">
        <v>0</v>
      </c>
      <c r="V66" s="44">
        <v>0</v>
      </c>
      <c r="W66" s="54">
        <v>7</v>
      </c>
      <c r="X66" s="68">
        <v>4</v>
      </c>
    </row>
    <row r="67" spans="1:24" x14ac:dyDescent="0.15">
      <c r="A67" s="14"/>
      <c r="B67" s="19"/>
      <c r="C67" s="20" t="s">
        <v>433</v>
      </c>
      <c r="D67" s="26" t="s">
        <v>385</v>
      </c>
      <c r="E67" s="53">
        <v>11</v>
      </c>
      <c r="F67" s="44">
        <v>2</v>
      </c>
      <c r="G67" s="44">
        <v>2</v>
      </c>
      <c r="H67" s="44">
        <v>0</v>
      </c>
      <c r="I67" s="44">
        <v>1</v>
      </c>
      <c r="J67" s="44">
        <v>1</v>
      </c>
      <c r="K67" s="44">
        <v>0</v>
      </c>
      <c r="L67" s="44">
        <v>0</v>
      </c>
      <c r="M67" s="44">
        <v>1</v>
      </c>
      <c r="N67" s="54">
        <v>2</v>
      </c>
      <c r="O67" s="53">
        <v>0</v>
      </c>
      <c r="P67" s="44">
        <v>0</v>
      </c>
      <c r="Q67" s="44">
        <v>0</v>
      </c>
      <c r="R67" s="44">
        <v>2</v>
      </c>
      <c r="S67" s="44">
        <v>3</v>
      </c>
      <c r="T67" s="44">
        <v>0</v>
      </c>
      <c r="U67" s="44">
        <v>5</v>
      </c>
      <c r="V67" s="44">
        <v>0</v>
      </c>
      <c r="W67" s="54">
        <v>19</v>
      </c>
      <c r="X67" s="68">
        <v>6</v>
      </c>
    </row>
    <row r="68" spans="1:24" x14ac:dyDescent="0.15">
      <c r="A68" s="14"/>
      <c r="B68" s="15"/>
      <c r="C68" s="18"/>
      <c r="D68" s="25"/>
      <c r="E68" s="75"/>
      <c r="F68" s="47"/>
      <c r="G68" s="47"/>
      <c r="H68" s="47"/>
      <c r="I68" s="47"/>
      <c r="J68" s="47"/>
      <c r="K68" s="47"/>
      <c r="L68" s="47"/>
      <c r="M68" s="47"/>
      <c r="N68" s="67"/>
      <c r="O68" s="75"/>
      <c r="P68" s="47"/>
      <c r="Q68" s="47"/>
      <c r="R68" s="47"/>
      <c r="S68" s="47"/>
      <c r="T68" s="47"/>
      <c r="U68" s="47"/>
      <c r="V68" s="47"/>
      <c r="W68" s="67"/>
      <c r="X68" s="102"/>
    </row>
    <row r="69" spans="1:24" x14ac:dyDescent="0.15">
      <c r="A69" s="14"/>
      <c r="B69" s="15"/>
      <c r="C69" s="18" t="s">
        <v>446</v>
      </c>
      <c r="D69" s="25" t="s">
        <v>447</v>
      </c>
      <c r="E69" s="53">
        <v>52</v>
      </c>
      <c r="F69" s="44">
        <v>10</v>
      </c>
      <c r="G69" s="44">
        <v>10</v>
      </c>
      <c r="H69" s="44">
        <v>2</v>
      </c>
      <c r="I69" s="44">
        <v>13</v>
      </c>
      <c r="J69" s="44">
        <v>7</v>
      </c>
      <c r="K69" s="44">
        <v>4</v>
      </c>
      <c r="L69" s="44">
        <v>3</v>
      </c>
      <c r="M69" s="44">
        <v>6</v>
      </c>
      <c r="N69" s="54">
        <v>1</v>
      </c>
      <c r="O69" s="53">
        <v>6</v>
      </c>
      <c r="P69" s="44">
        <v>3</v>
      </c>
      <c r="Q69" s="44">
        <v>0</v>
      </c>
      <c r="R69" s="44">
        <v>7</v>
      </c>
      <c r="S69" s="44">
        <v>6</v>
      </c>
      <c r="T69" s="44">
        <v>10</v>
      </c>
      <c r="U69" s="44">
        <v>21</v>
      </c>
      <c r="V69" s="44">
        <v>0</v>
      </c>
      <c r="W69" s="54">
        <v>109</v>
      </c>
      <c r="X69" s="68">
        <v>31</v>
      </c>
    </row>
    <row r="70" spans="1:24" x14ac:dyDescent="0.15">
      <c r="A70" s="14"/>
      <c r="B70" s="15"/>
      <c r="C70" s="18" t="s">
        <v>446</v>
      </c>
      <c r="D70" s="25" t="s">
        <v>448</v>
      </c>
      <c r="E70" s="53">
        <v>54</v>
      </c>
      <c r="F70" s="44">
        <v>10</v>
      </c>
      <c r="G70" s="44">
        <v>12</v>
      </c>
      <c r="H70" s="44">
        <v>1</v>
      </c>
      <c r="I70" s="44">
        <v>15</v>
      </c>
      <c r="J70" s="44">
        <v>5</v>
      </c>
      <c r="K70" s="44">
        <v>2</v>
      </c>
      <c r="L70" s="44">
        <v>1</v>
      </c>
      <c r="M70" s="44">
        <v>4</v>
      </c>
      <c r="N70" s="54">
        <v>7</v>
      </c>
      <c r="O70" s="53">
        <v>3</v>
      </c>
      <c r="P70" s="44">
        <v>1</v>
      </c>
      <c r="Q70" s="44">
        <v>0</v>
      </c>
      <c r="R70" s="44">
        <v>11</v>
      </c>
      <c r="S70" s="44">
        <v>8</v>
      </c>
      <c r="T70" s="44">
        <v>8</v>
      </c>
      <c r="U70" s="44">
        <v>20</v>
      </c>
      <c r="V70" s="44">
        <v>1</v>
      </c>
      <c r="W70" s="54">
        <v>109</v>
      </c>
      <c r="X70" s="68">
        <v>33</v>
      </c>
    </row>
    <row r="71" spans="1:24" x14ac:dyDescent="0.15">
      <c r="A71" s="14"/>
      <c r="B71" s="15"/>
      <c r="C71" s="18" t="s">
        <v>446</v>
      </c>
      <c r="D71" s="25" t="s">
        <v>449</v>
      </c>
      <c r="E71" s="53">
        <v>69</v>
      </c>
      <c r="F71" s="44">
        <v>19</v>
      </c>
      <c r="G71" s="44">
        <v>16</v>
      </c>
      <c r="H71" s="44">
        <v>4</v>
      </c>
      <c r="I71" s="44">
        <v>16</v>
      </c>
      <c r="J71" s="44">
        <v>8</v>
      </c>
      <c r="K71" s="44">
        <v>5</v>
      </c>
      <c r="L71" s="44">
        <v>4</v>
      </c>
      <c r="M71" s="44">
        <v>4</v>
      </c>
      <c r="N71" s="54">
        <v>20</v>
      </c>
      <c r="O71" s="53">
        <v>2</v>
      </c>
      <c r="P71" s="44">
        <v>9</v>
      </c>
      <c r="Q71" s="44">
        <v>0</v>
      </c>
      <c r="R71" s="44">
        <v>14</v>
      </c>
      <c r="S71" s="44">
        <v>10</v>
      </c>
      <c r="T71" s="44">
        <v>7</v>
      </c>
      <c r="U71" s="44">
        <v>17</v>
      </c>
      <c r="V71" s="44">
        <v>5</v>
      </c>
      <c r="W71" s="54">
        <v>160</v>
      </c>
      <c r="X71" s="68">
        <v>47</v>
      </c>
    </row>
    <row r="72" spans="1:24" x14ac:dyDescent="0.15">
      <c r="A72" s="29"/>
      <c r="B72" s="15"/>
      <c r="C72" s="18" t="s">
        <v>446</v>
      </c>
      <c r="D72" s="25" t="s">
        <v>450</v>
      </c>
      <c r="E72" s="53">
        <v>32</v>
      </c>
      <c r="F72" s="44">
        <v>5</v>
      </c>
      <c r="G72" s="44">
        <v>4</v>
      </c>
      <c r="H72" s="44">
        <v>0</v>
      </c>
      <c r="I72" s="44">
        <v>7</v>
      </c>
      <c r="J72" s="44">
        <v>4</v>
      </c>
      <c r="K72" s="44">
        <v>1</v>
      </c>
      <c r="L72" s="44">
        <v>1</v>
      </c>
      <c r="M72" s="44">
        <v>3</v>
      </c>
      <c r="N72" s="54">
        <v>5</v>
      </c>
      <c r="O72" s="53">
        <v>0</v>
      </c>
      <c r="P72" s="44">
        <v>2</v>
      </c>
      <c r="Q72" s="44">
        <v>1</v>
      </c>
      <c r="R72" s="44">
        <v>3</v>
      </c>
      <c r="S72" s="44">
        <v>2</v>
      </c>
      <c r="T72" s="44">
        <v>2</v>
      </c>
      <c r="U72" s="44">
        <v>11</v>
      </c>
      <c r="V72" s="44">
        <v>1</v>
      </c>
      <c r="W72" s="54">
        <v>52</v>
      </c>
      <c r="X72" s="68">
        <v>20</v>
      </c>
    </row>
    <row r="73" spans="1:24" x14ac:dyDescent="0.15">
      <c r="A73" s="29"/>
      <c r="B73" s="15"/>
      <c r="C73" s="18" t="s">
        <v>446</v>
      </c>
      <c r="D73" s="25" t="s">
        <v>451</v>
      </c>
      <c r="E73" s="53">
        <v>17</v>
      </c>
      <c r="F73" s="44">
        <v>6</v>
      </c>
      <c r="G73" s="44">
        <v>5</v>
      </c>
      <c r="H73" s="44">
        <v>2</v>
      </c>
      <c r="I73" s="44">
        <v>11</v>
      </c>
      <c r="J73" s="44">
        <v>1</v>
      </c>
      <c r="K73" s="44">
        <v>0</v>
      </c>
      <c r="L73" s="44">
        <v>0</v>
      </c>
      <c r="M73" s="44">
        <v>0</v>
      </c>
      <c r="N73" s="54">
        <v>0</v>
      </c>
      <c r="O73" s="53">
        <v>0</v>
      </c>
      <c r="P73" s="44">
        <v>0</v>
      </c>
      <c r="Q73" s="44">
        <v>0</v>
      </c>
      <c r="R73" s="44">
        <v>2</v>
      </c>
      <c r="S73" s="44">
        <v>3</v>
      </c>
      <c r="T73" s="44">
        <v>3</v>
      </c>
      <c r="U73" s="44">
        <v>2</v>
      </c>
      <c r="V73" s="44">
        <v>1</v>
      </c>
      <c r="W73" s="54">
        <v>36</v>
      </c>
      <c r="X73" s="68">
        <v>14</v>
      </c>
    </row>
    <row r="74" spans="1:24" x14ac:dyDescent="0.15">
      <c r="A74" s="29"/>
      <c r="B74" s="15"/>
      <c r="C74" s="18" t="s">
        <v>446</v>
      </c>
      <c r="D74" s="25" t="s">
        <v>452</v>
      </c>
      <c r="E74" s="53">
        <v>10</v>
      </c>
      <c r="F74" s="44">
        <v>3</v>
      </c>
      <c r="G74" s="44">
        <v>1</v>
      </c>
      <c r="H74" s="44">
        <v>0</v>
      </c>
      <c r="I74" s="44">
        <v>2</v>
      </c>
      <c r="J74" s="44">
        <v>0</v>
      </c>
      <c r="K74" s="44">
        <v>0</v>
      </c>
      <c r="L74" s="44">
        <v>0</v>
      </c>
      <c r="M74" s="44">
        <v>0</v>
      </c>
      <c r="N74" s="54">
        <v>1</v>
      </c>
      <c r="O74" s="53">
        <v>0</v>
      </c>
      <c r="P74" s="44">
        <v>0</v>
      </c>
      <c r="Q74" s="44">
        <v>0</v>
      </c>
      <c r="R74" s="44">
        <v>2</v>
      </c>
      <c r="S74" s="44">
        <v>2</v>
      </c>
      <c r="T74" s="44">
        <v>2</v>
      </c>
      <c r="U74" s="44">
        <v>4</v>
      </c>
      <c r="V74" s="44">
        <v>1</v>
      </c>
      <c r="W74" s="54">
        <v>18</v>
      </c>
      <c r="X74" s="68">
        <v>5</v>
      </c>
    </row>
    <row r="75" spans="1:24" x14ac:dyDescent="0.15">
      <c r="A75" s="29"/>
      <c r="B75" s="15"/>
      <c r="C75" s="18" t="s">
        <v>446</v>
      </c>
      <c r="D75" s="25" t="s">
        <v>453</v>
      </c>
      <c r="E75" s="53">
        <v>2</v>
      </c>
      <c r="F75" s="44">
        <v>1</v>
      </c>
      <c r="G75" s="44">
        <v>1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54">
        <v>1</v>
      </c>
      <c r="O75" s="53">
        <v>0</v>
      </c>
      <c r="P75" s="44">
        <v>0</v>
      </c>
      <c r="Q75" s="44">
        <v>0</v>
      </c>
      <c r="R75" s="44">
        <v>0</v>
      </c>
      <c r="S75" s="44">
        <v>0</v>
      </c>
      <c r="T75" s="44">
        <v>1</v>
      </c>
      <c r="U75" s="44">
        <v>0</v>
      </c>
      <c r="V75" s="44">
        <v>0</v>
      </c>
      <c r="W75" s="54">
        <v>4</v>
      </c>
      <c r="X75" s="68">
        <v>2</v>
      </c>
    </row>
    <row r="76" spans="1:24" x14ac:dyDescent="0.15">
      <c r="A76" s="29"/>
      <c r="B76" s="15"/>
      <c r="C76" s="18" t="s">
        <v>446</v>
      </c>
      <c r="D76" s="25" t="s">
        <v>454</v>
      </c>
      <c r="E76" s="53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54">
        <v>0</v>
      </c>
      <c r="O76" s="53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>
        <v>0</v>
      </c>
      <c r="V76" s="44">
        <v>0</v>
      </c>
      <c r="W76" s="54">
        <v>0</v>
      </c>
      <c r="X76" s="68">
        <v>0</v>
      </c>
    </row>
    <row r="77" spans="1:24" x14ac:dyDescent="0.15">
      <c r="A77" s="29"/>
      <c r="B77" s="15"/>
      <c r="C77" s="18" t="s">
        <v>446</v>
      </c>
      <c r="D77" s="25" t="s">
        <v>455</v>
      </c>
      <c r="E77" s="53">
        <v>27</v>
      </c>
      <c r="F77" s="44">
        <v>6</v>
      </c>
      <c r="G77" s="44">
        <v>9</v>
      </c>
      <c r="H77" s="44">
        <v>1</v>
      </c>
      <c r="I77" s="44">
        <v>11</v>
      </c>
      <c r="J77" s="44">
        <v>3</v>
      </c>
      <c r="K77" s="44">
        <v>2</v>
      </c>
      <c r="L77" s="44">
        <v>0</v>
      </c>
      <c r="M77" s="44">
        <v>2</v>
      </c>
      <c r="N77" s="54">
        <v>0</v>
      </c>
      <c r="O77" s="53">
        <v>2</v>
      </c>
      <c r="P77" s="44">
        <v>1</v>
      </c>
      <c r="Q77" s="44">
        <v>0</v>
      </c>
      <c r="R77" s="44">
        <v>5</v>
      </c>
      <c r="S77" s="44">
        <v>4</v>
      </c>
      <c r="T77" s="44">
        <v>3</v>
      </c>
      <c r="U77" s="44">
        <v>11</v>
      </c>
      <c r="V77" s="44">
        <v>0</v>
      </c>
      <c r="W77" s="54">
        <v>60</v>
      </c>
      <c r="X77" s="68">
        <v>16</v>
      </c>
    </row>
    <row r="78" spans="1:24" x14ac:dyDescent="0.15">
      <c r="A78" s="29"/>
      <c r="B78" s="15"/>
      <c r="C78" s="18" t="s">
        <v>446</v>
      </c>
      <c r="D78" s="25" t="s">
        <v>456</v>
      </c>
      <c r="E78" s="53">
        <v>16</v>
      </c>
      <c r="F78" s="44">
        <v>7</v>
      </c>
      <c r="G78" s="44">
        <v>5</v>
      </c>
      <c r="H78" s="44">
        <v>3</v>
      </c>
      <c r="I78" s="44">
        <v>6</v>
      </c>
      <c r="J78" s="44">
        <v>1</v>
      </c>
      <c r="K78" s="44">
        <v>1</v>
      </c>
      <c r="L78" s="44">
        <v>1</v>
      </c>
      <c r="M78" s="44">
        <v>4</v>
      </c>
      <c r="N78" s="54">
        <v>5</v>
      </c>
      <c r="O78" s="53">
        <v>1</v>
      </c>
      <c r="P78" s="44">
        <v>1</v>
      </c>
      <c r="Q78" s="44">
        <v>0</v>
      </c>
      <c r="R78" s="44">
        <v>5</v>
      </c>
      <c r="S78" s="44">
        <v>4</v>
      </c>
      <c r="T78" s="44">
        <v>0</v>
      </c>
      <c r="U78" s="44">
        <v>5</v>
      </c>
      <c r="V78" s="44">
        <v>0</v>
      </c>
      <c r="W78" s="54">
        <v>49</v>
      </c>
      <c r="X78" s="68">
        <v>11</v>
      </c>
    </row>
    <row r="79" spans="1:24" x14ac:dyDescent="0.15">
      <c r="A79" s="29"/>
      <c r="B79" s="15"/>
      <c r="C79" s="18" t="s">
        <v>446</v>
      </c>
      <c r="D79" s="25" t="s">
        <v>457</v>
      </c>
      <c r="E79" s="53">
        <v>2</v>
      </c>
      <c r="F79" s="44">
        <v>0</v>
      </c>
      <c r="G79" s="44">
        <v>0</v>
      </c>
      <c r="H79" s="44">
        <v>0</v>
      </c>
      <c r="I79" s="44">
        <v>1</v>
      </c>
      <c r="J79" s="44">
        <v>0</v>
      </c>
      <c r="K79" s="44">
        <v>0</v>
      </c>
      <c r="L79" s="44">
        <v>0</v>
      </c>
      <c r="M79" s="44">
        <v>0</v>
      </c>
      <c r="N79" s="54">
        <v>0</v>
      </c>
      <c r="O79" s="53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44">
        <v>1</v>
      </c>
      <c r="V79" s="44">
        <v>0</v>
      </c>
      <c r="W79" s="54">
        <v>2</v>
      </c>
      <c r="X79" s="68">
        <v>1</v>
      </c>
    </row>
    <row r="80" spans="1:24" x14ac:dyDescent="0.15">
      <c r="A80" s="14"/>
      <c r="B80" s="15"/>
      <c r="C80" s="18" t="s">
        <v>446</v>
      </c>
      <c r="D80" s="25" t="s">
        <v>458</v>
      </c>
      <c r="E80" s="53">
        <v>5</v>
      </c>
      <c r="F80" s="44">
        <v>1</v>
      </c>
      <c r="G80" s="44">
        <v>3</v>
      </c>
      <c r="H80" s="44">
        <v>0</v>
      </c>
      <c r="I80" s="44">
        <v>0</v>
      </c>
      <c r="J80" s="44">
        <v>1</v>
      </c>
      <c r="K80" s="44">
        <v>0</v>
      </c>
      <c r="L80" s="44">
        <v>0</v>
      </c>
      <c r="M80" s="44">
        <v>0</v>
      </c>
      <c r="N80" s="54">
        <v>2</v>
      </c>
      <c r="O80" s="53">
        <v>0</v>
      </c>
      <c r="P80" s="44">
        <v>1</v>
      </c>
      <c r="Q80" s="44">
        <v>1</v>
      </c>
      <c r="R80" s="44">
        <v>1</v>
      </c>
      <c r="S80" s="44">
        <v>0</v>
      </c>
      <c r="T80" s="44">
        <v>0</v>
      </c>
      <c r="U80" s="44">
        <v>0</v>
      </c>
      <c r="V80" s="44">
        <v>0</v>
      </c>
      <c r="W80" s="54">
        <v>10</v>
      </c>
      <c r="X80" s="68">
        <v>5</v>
      </c>
    </row>
    <row r="81" spans="1:24" x14ac:dyDescent="0.15">
      <c r="A81" s="29"/>
      <c r="B81" s="15"/>
      <c r="C81" s="18" t="s">
        <v>446</v>
      </c>
      <c r="D81" s="25" t="s">
        <v>459</v>
      </c>
      <c r="E81" s="53">
        <v>25</v>
      </c>
      <c r="F81" s="44">
        <v>2</v>
      </c>
      <c r="G81" s="44">
        <v>3</v>
      </c>
      <c r="H81" s="44">
        <v>2</v>
      </c>
      <c r="I81" s="44">
        <v>5</v>
      </c>
      <c r="J81" s="44">
        <v>2</v>
      </c>
      <c r="K81" s="44">
        <v>2</v>
      </c>
      <c r="L81" s="44">
        <v>6</v>
      </c>
      <c r="M81" s="44">
        <v>1</v>
      </c>
      <c r="N81" s="54">
        <v>4</v>
      </c>
      <c r="O81" s="53">
        <v>2</v>
      </c>
      <c r="P81" s="44">
        <v>3</v>
      </c>
      <c r="Q81" s="44">
        <v>0</v>
      </c>
      <c r="R81" s="44">
        <v>2</v>
      </c>
      <c r="S81" s="44">
        <v>1</v>
      </c>
      <c r="T81" s="44">
        <v>4</v>
      </c>
      <c r="U81" s="44">
        <v>8</v>
      </c>
      <c r="V81" s="44">
        <v>0</v>
      </c>
      <c r="W81" s="54">
        <v>47</v>
      </c>
      <c r="X81" s="68">
        <v>17</v>
      </c>
    </row>
    <row r="82" spans="1:24" x14ac:dyDescent="0.15">
      <c r="A82" s="29"/>
      <c r="B82" s="15"/>
      <c r="C82" s="18" t="s">
        <v>446</v>
      </c>
      <c r="D82" s="25" t="s">
        <v>460</v>
      </c>
      <c r="E82" s="53">
        <v>56</v>
      </c>
      <c r="F82" s="44">
        <v>11</v>
      </c>
      <c r="G82" s="44">
        <v>3</v>
      </c>
      <c r="H82" s="44">
        <v>1</v>
      </c>
      <c r="I82" s="44">
        <v>13</v>
      </c>
      <c r="J82" s="44">
        <v>4</v>
      </c>
      <c r="K82" s="44">
        <v>0</v>
      </c>
      <c r="L82" s="44">
        <v>2</v>
      </c>
      <c r="M82" s="44">
        <v>3</v>
      </c>
      <c r="N82" s="54">
        <v>2</v>
      </c>
      <c r="O82" s="53">
        <v>2</v>
      </c>
      <c r="P82" s="44">
        <v>1</v>
      </c>
      <c r="Q82" s="44">
        <v>0</v>
      </c>
      <c r="R82" s="44">
        <v>3</v>
      </c>
      <c r="S82" s="44">
        <v>2</v>
      </c>
      <c r="T82" s="44">
        <v>2</v>
      </c>
      <c r="U82" s="44">
        <v>25</v>
      </c>
      <c r="V82" s="44">
        <v>4</v>
      </c>
      <c r="W82" s="54">
        <v>78</v>
      </c>
      <c r="X82" s="68">
        <v>27</v>
      </c>
    </row>
    <row r="83" spans="1:24" x14ac:dyDescent="0.15">
      <c r="A83" s="29"/>
      <c r="B83" s="15"/>
      <c r="C83" s="18" t="s">
        <v>446</v>
      </c>
      <c r="D83" s="25" t="s">
        <v>461</v>
      </c>
      <c r="E83" s="53">
        <v>38</v>
      </c>
      <c r="F83" s="44">
        <v>5</v>
      </c>
      <c r="G83" s="44">
        <v>6</v>
      </c>
      <c r="H83" s="44">
        <v>0</v>
      </c>
      <c r="I83" s="44">
        <v>8</v>
      </c>
      <c r="J83" s="44">
        <v>2</v>
      </c>
      <c r="K83" s="44">
        <v>1</v>
      </c>
      <c r="L83" s="44">
        <v>0</v>
      </c>
      <c r="M83" s="44">
        <v>1</v>
      </c>
      <c r="N83" s="54">
        <v>2</v>
      </c>
      <c r="O83" s="53">
        <v>1</v>
      </c>
      <c r="P83" s="44">
        <v>1</v>
      </c>
      <c r="Q83" s="44">
        <v>0</v>
      </c>
      <c r="R83" s="44">
        <v>5</v>
      </c>
      <c r="S83" s="44">
        <v>2</v>
      </c>
      <c r="T83" s="44">
        <v>4</v>
      </c>
      <c r="U83" s="44">
        <v>16</v>
      </c>
      <c r="V83" s="44">
        <v>2</v>
      </c>
      <c r="W83" s="54">
        <v>56</v>
      </c>
      <c r="X83" s="68">
        <v>20</v>
      </c>
    </row>
    <row r="84" spans="1:24" x14ac:dyDescent="0.15">
      <c r="A84" s="29"/>
      <c r="B84" s="15"/>
      <c r="C84" s="18" t="s">
        <v>446</v>
      </c>
      <c r="D84" s="25" t="s">
        <v>462</v>
      </c>
      <c r="E84" s="53">
        <v>23</v>
      </c>
      <c r="F84" s="44">
        <v>5</v>
      </c>
      <c r="G84" s="44">
        <v>3</v>
      </c>
      <c r="H84" s="44">
        <v>0</v>
      </c>
      <c r="I84" s="44">
        <v>6</v>
      </c>
      <c r="J84" s="44">
        <v>2</v>
      </c>
      <c r="K84" s="44">
        <v>0</v>
      </c>
      <c r="L84" s="44">
        <v>1</v>
      </c>
      <c r="M84" s="44">
        <v>0</v>
      </c>
      <c r="N84" s="54">
        <v>3</v>
      </c>
      <c r="O84" s="53">
        <v>0</v>
      </c>
      <c r="P84" s="44">
        <v>0</v>
      </c>
      <c r="Q84" s="44">
        <v>0</v>
      </c>
      <c r="R84" s="44">
        <v>3</v>
      </c>
      <c r="S84" s="44">
        <v>3</v>
      </c>
      <c r="T84" s="44">
        <v>0</v>
      </c>
      <c r="U84" s="44">
        <v>12</v>
      </c>
      <c r="V84" s="44">
        <v>0</v>
      </c>
      <c r="W84" s="54">
        <v>38</v>
      </c>
      <c r="X84" s="68">
        <v>11</v>
      </c>
    </row>
    <row r="85" spans="1:24" x14ac:dyDescent="0.15">
      <c r="A85" s="29"/>
      <c r="B85" s="15"/>
      <c r="C85" s="18" t="s">
        <v>446</v>
      </c>
      <c r="D85" s="25" t="s">
        <v>463</v>
      </c>
      <c r="E85" s="53">
        <v>11</v>
      </c>
      <c r="F85" s="44">
        <v>1</v>
      </c>
      <c r="G85" s="44">
        <v>1</v>
      </c>
      <c r="H85" s="44">
        <v>0</v>
      </c>
      <c r="I85" s="44">
        <v>1</v>
      </c>
      <c r="J85" s="44">
        <v>0</v>
      </c>
      <c r="K85" s="44">
        <v>0</v>
      </c>
      <c r="L85" s="44">
        <v>0</v>
      </c>
      <c r="M85" s="44">
        <v>0</v>
      </c>
      <c r="N85" s="54">
        <v>1</v>
      </c>
      <c r="O85" s="53">
        <v>0</v>
      </c>
      <c r="P85" s="44">
        <v>0</v>
      </c>
      <c r="Q85" s="44">
        <v>0</v>
      </c>
      <c r="R85" s="44">
        <v>1</v>
      </c>
      <c r="S85" s="44">
        <v>0</v>
      </c>
      <c r="T85" s="44">
        <v>0</v>
      </c>
      <c r="U85" s="44">
        <v>7</v>
      </c>
      <c r="V85" s="44">
        <v>0</v>
      </c>
      <c r="W85" s="54">
        <v>12</v>
      </c>
      <c r="X85" s="68">
        <v>4</v>
      </c>
    </row>
    <row r="86" spans="1:24" x14ac:dyDescent="0.15">
      <c r="A86" s="29"/>
      <c r="B86" s="15"/>
      <c r="C86" s="18" t="s">
        <v>446</v>
      </c>
      <c r="D86" s="25" t="s">
        <v>464</v>
      </c>
      <c r="E86" s="53">
        <v>4</v>
      </c>
      <c r="F86" s="44">
        <v>2</v>
      </c>
      <c r="G86" s="44">
        <v>0</v>
      </c>
      <c r="H86" s="44">
        <v>0</v>
      </c>
      <c r="I86" s="44">
        <v>2</v>
      </c>
      <c r="J86" s="44">
        <v>1</v>
      </c>
      <c r="K86" s="44">
        <v>0</v>
      </c>
      <c r="L86" s="44">
        <v>0</v>
      </c>
      <c r="M86" s="44">
        <v>1</v>
      </c>
      <c r="N86" s="54">
        <v>0</v>
      </c>
      <c r="O86" s="53">
        <v>0</v>
      </c>
      <c r="P86" s="44">
        <v>1</v>
      </c>
      <c r="Q86" s="44">
        <v>0</v>
      </c>
      <c r="R86" s="44">
        <v>2</v>
      </c>
      <c r="S86" s="44">
        <v>1</v>
      </c>
      <c r="T86" s="44">
        <v>1</v>
      </c>
      <c r="U86" s="44">
        <v>1</v>
      </c>
      <c r="V86" s="44">
        <v>0</v>
      </c>
      <c r="W86" s="54">
        <v>12</v>
      </c>
      <c r="X86" s="68">
        <v>3</v>
      </c>
    </row>
    <row r="87" spans="1:24" x14ac:dyDescent="0.15">
      <c r="A87" s="29"/>
      <c r="B87" s="15"/>
      <c r="C87" s="18" t="s">
        <v>446</v>
      </c>
      <c r="D87" s="25" t="s">
        <v>465</v>
      </c>
      <c r="E87" s="53">
        <v>4</v>
      </c>
      <c r="F87" s="44">
        <v>1</v>
      </c>
      <c r="G87" s="44">
        <v>1</v>
      </c>
      <c r="H87" s="44">
        <v>0</v>
      </c>
      <c r="I87" s="44">
        <v>2</v>
      </c>
      <c r="J87" s="44">
        <v>3</v>
      </c>
      <c r="K87" s="44">
        <v>2</v>
      </c>
      <c r="L87" s="44">
        <v>1</v>
      </c>
      <c r="M87" s="44">
        <v>3</v>
      </c>
      <c r="N87" s="54">
        <v>2</v>
      </c>
      <c r="O87" s="53">
        <v>1</v>
      </c>
      <c r="P87" s="44">
        <v>4</v>
      </c>
      <c r="Q87" s="44">
        <v>0</v>
      </c>
      <c r="R87" s="44">
        <v>2</v>
      </c>
      <c r="S87" s="44">
        <v>2</v>
      </c>
      <c r="T87" s="44">
        <v>1</v>
      </c>
      <c r="U87" s="44">
        <v>0</v>
      </c>
      <c r="V87" s="44">
        <v>0</v>
      </c>
      <c r="W87" s="54">
        <v>25</v>
      </c>
      <c r="X87" s="68">
        <v>4</v>
      </c>
    </row>
    <row r="88" spans="1:24" x14ac:dyDescent="0.15">
      <c r="A88" s="29"/>
      <c r="B88" s="15"/>
      <c r="C88" s="18" t="s">
        <v>446</v>
      </c>
      <c r="D88" s="25" t="s">
        <v>466</v>
      </c>
      <c r="E88" s="53">
        <v>3</v>
      </c>
      <c r="F88" s="44">
        <v>1</v>
      </c>
      <c r="G88" s="44">
        <v>1</v>
      </c>
      <c r="H88" s="44">
        <v>0</v>
      </c>
      <c r="I88" s="44">
        <v>1</v>
      </c>
      <c r="J88" s="44">
        <v>0</v>
      </c>
      <c r="K88" s="44">
        <v>0</v>
      </c>
      <c r="L88" s="44">
        <v>0</v>
      </c>
      <c r="M88" s="44">
        <v>1</v>
      </c>
      <c r="N88" s="54">
        <v>0</v>
      </c>
      <c r="O88" s="53">
        <v>0</v>
      </c>
      <c r="P88" s="44">
        <v>1</v>
      </c>
      <c r="Q88" s="44">
        <v>0</v>
      </c>
      <c r="R88" s="44">
        <v>1</v>
      </c>
      <c r="S88" s="44">
        <v>0</v>
      </c>
      <c r="T88" s="44">
        <v>0</v>
      </c>
      <c r="U88" s="44">
        <v>2</v>
      </c>
      <c r="V88" s="44">
        <v>0</v>
      </c>
      <c r="W88" s="54">
        <v>8</v>
      </c>
      <c r="X88" s="68">
        <v>1</v>
      </c>
    </row>
    <row r="89" spans="1:24" x14ac:dyDescent="0.15">
      <c r="A89" s="30"/>
      <c r="B89" s="19"/>
      <c r="C89" s="20" t="s">
        <v>446</v>
      </c>
      <c r="D89" s="26" t="s">
        <v>467</v>
      </c>
      <c r="E89" s="53">
        <v>12</v>
      </c>
      <c r="F89" s="44">
        <v>0</v>
      </c>
      <c r="G89" s="44">
        <v>0</v>
      </c>
      <c r="H89" s="44">
        <v>0</v>
      </c>
      <c r="I89" s="44">
        <v>1</v>
      </c>
      <c r="J89" s="44">
        <v>0</v>
      </c>
      <c r="K89" s="44">
        <v>0</v>
      </c>
      <c r="L89" s="44">
        <v>0</v>
      </c>
      <c r="M89" s="44">
        <v>0</v>
      </c>
      <c r="N89" s="54">
        <v>2</v>
      </c>
      <c r="O89" s="53">
        <v>0</v>
      </c>
      <c r="P89" s="44">
        <v>0</v>
      </c>
      <c r="Q89" s="44">
        <v>0</v>
      </c>
      <c r="R89" s="44">
        <v>2</v>
      </c>
      <c r="S89" s="44">
        <v>3</v>
      </c>
      <c r="T89" s="44">
        <v>0</v>
      </c>
      <c r="U89" s="44">
        <v>6</v>
      </c>
      <c r="V89" s="44">
        <v>1</v>
      </c>
      <c r="W89" s="54">
        <v>15</v>
      </c>
      <c r="X89" s="68">
        <v>5</v>
      </c>
    </row>
    <row r="90" spans="1:24" x14ac:dyDescent="0.15">
      <c r="A90" s="14"/>
      <c r="B90" s="15"/>
      <c r="C90" s="18"/>
      <c r="D90" s="25"/>
      <c r="E90" s="75"/>
      <c r="F90" s="47"/>
      <c r="G90" s="47"/>
      <c r="H90" s="47"/>
      <c r="I90" s="47"/>
      <c r="J90" s="47"/>
      <c r="K90" s="47"/>
      <c r="L90" s="47"/>
      <c r="M90" s="47"/>
      <c r="N90" s="67"/>
      <c r="O90" s="75"/>
      <c r="P90" s="47"/>
      <c r="Q90" s="47"/>
      <c r="R90" s="47"/>
      <c r="S90" s="47"/>
      <c r="T90" s="47"/>
      <c r="U90" s="47"/>
      <c r="V90" s="47"/>
      <c r="W90" s="67"/>
      <c r="X90" s="102"/>
    </row>
    <row r="91" spans="1:24" x14ac:dyDescent="0.15">
      <c r="A91" s="14"/>
      <c r="B91" s="15"/>
      <c r="C91" s="18" t="s">
        <v>468</v>
      </c>
      <c r="D91" s="25" t="s">
        <v>469</v>
      </c>
      <c r="E91" s="53">
        <v>12</v>
      </c>
      <c r="F91" s="44">
        <v>4</v>
      </c>
      <c r="G91" s="44">
        <v>2</v>
      </c>
      <c r="H91" s="44">
        <v>1</v>
      </c>
      <c r="I91" s="44">
        <v>3</v>
      </c>
      <c r="J91" s="44">
        <v>3</v>
      </c>
      <c r="K91" s="44">
        <v>2</v>
      </c>
      <c r="L91" s="44">
        <v>2</v>
      </c>
      <c r="M91" s="44">
        <v>3</v>
      </c>
      <c r="N91" s="54">
        <v>3</v>
      </c>
      <c r="O91" s="53">
        <v>1</v>
      </c>
      <c r="P91" s="44">
        <v>0</v>
      </c>
      <c r="Q91" s="44">
        <v>0</v>
      </c>
      <c r="R91" s="44">
        <v>3</v>
      </c>
      <c r="S91" s="44">
        <v>2</v>
      </c>
      <c r="T91" s="44">
        <v>1</v>
      </c>
      <c r="U91" s="44">
        <v>4</v>
      </c>
      <c r="V91" s="44">
        <v>0</v>
      </c>
      <c r="W91" s="54">
        <v>34</v>
      </c>
      <c r="X91" s="68">
        <v>8</v>
      </c>
    </row>
    <row r="92" spans="1:24" x14ac:dyDescent="0.15">
      <c r="A92" s="14"/>
      <c r="B92" s="15"/>
      <c r="C92" s="18" t="s">
        <v>468</v>
      </c>
      <c r="D92" s="25" t="s">
        <v>470</v>
      </c>
      <c r="E92" s="53">
        <v>86</v>
      </c>
      <c r="F92" s="44">
        <v>19</v>
      </c>
      <c r="G92" s="44">
        <v>15</v>
      </c>
      <c r="H92" s="44">
        <v>2</v>
      </c>
      <c r="I92" s="44">
        <v>23</v>
      </c>
      <c r="J92" s="44">
        <v>9</v>
      </c>
      <c r="K92" s="44">
        <v>5</v>
      </c>
      <c r="L92" s="44">
        <v>4</v>
      </c>
      <c r="M92" s="44">
        <v>7</v>
      </c>
      <c r="N92" s="54">
        <v>13</v>
      </c>
      <c r="O92" s="53">
        <v>4</v>
      </c>
      <c r="P92" s="44">
        <v>7</v>
      </c>
      <c r="Q92" s="44">
        <v>0</v>
      </c>
      <c r="R92" s="44">
        <v>15</v>
      </c>
      <c r="S92" s="44">
        <v>8</v>
      </c>
      <c r="T92" s="44">
        <v>7</v>
      </c>
      <c r="U92" s="44">
        <v>29</v>
      </c>
      <c r="V92" s="44">
        <v>5</v>
      </c>
      <c r="W92" s="54">
        <v>172</v>
      </c>
      <c r="X92" s="68">
        <v>52</v>
      </c>
    </row>
    <row r="93" spans="1:24" x14ac:dyDescent="0.15">
      <c r="A93" s="29"/>
      <c r="B93" s="15"/>
      <c r="C93" s="18" t="s">
        <v>468</v>
      </c>
      <c r="D93" s="25" t="s">
        <v>471</v>
      </c>
      <c r="E93" s="53">
        <v>56</v>
      </c>
      <c r="F93" s="44">
        <v>14</v>
      </c>
      <c r="G93" s="44">
        <v>11</v>
      </c>
      <c r="H93" s="44">
        <v>4</v>
      </c>
      <c r="I93" s="44">
        <v>14</v>
      </c>
      <c r="J93" s="44">
        <v>8</v>
      </c>
      <c r="K93" s="44">
        <v>3</v>
      </c>
      <c r="L93" s="44">
        <v>2</v>
      </c>
      <c r="M93" s="44">
        <v>4</v>
      </c>
      <c r="N93" s="54">
        <v>12</v>
      </c>
      <c r="O93" s="53">
        <v>3</v>
      </c>
      <c r="P93" s="44">
        <v>5</v>
      </c>
      <c r="Q93" s="44">
        <v>0</v>
      </c>
      <c r="R93" s="44">
        <v>8</v>
      </c>
      <c r="S93" s="44">
        <v>9</v>
      </c>
      <c r="T93" s="44">
        <v>7</v>
      </c>
      <c r="U93" s="44">
        <v>19</v>
      </c>
      <c r="V93" s="44">
        <v>0</v>
      </c>
      <c r="W93" s="54">
        <v>123</v>
      </c>
      <c r="X93" s="68">
        <v>37</v>
      </c>
    </row>
    <row r="94" spans="1:24" x14ac:dyDescent="0.15">
      <c r="A94" s="29"/>
      <c r="B94" s="15"/>
      <c r="C94" s="18" t="s">
        <v>468</v>
      </c>
      <c r="D94" s="25" t="s">
        <v>472</v>
      </c>
      <c r="E94" s="53">
        <v>54</v>
      </c>
      <c r="F94" s="44">
        <v>16</v>
      </c>
      <c r="G94" s="44">
        <v>14</v>
      </c>
      <c r="H94" s="44">
        <v>3</v>
      </c>
      <c r="I94" s="44">
        <v>15</v>
      </c>
      <c r="J94" s="44">
        <v>3</v>
      </c>
      <c r="K94" s="44">
        <v>3</v>
      </c>
      <c r="L94" s="44">
        <v>2</v>
      </c>
      <c r="M94" s="44">
        <v>5</v>
      </c>
      <c r="N94" s="54">
        <v>7</v>
      </c>
      <c r="O94" s="53">
        <v>2</v>
      </c>
      <c r="P94" s="44">
        <v>2</v>
      </c>
      <c r="Q94" s="44">
        <v>1</v>
      </c>
      <c r="R94" s="44">
        <v>11</v>
      </c>
      <c r="S94" s="44">
        <v>12</v>
      </c>
      <c r="T94" s="44">
        <v>8</v>
      </c>
      <c r="U94" s="44">
        <v>16</v>
      </c>
      <c r="V94" s="44">
        <v>3</v>
      </c>
      <c r="W94" s="54">
        <v>123</v>
      </c>
      <c r="X94" s="68">
        <v>35</v>
      </c>
    </row>
    <row r="95" spans="1:24" x14ac:dyDescent="0.15">
      <c r="A95" s="29"/>
      <c r="B95" s="15"/>
      <c r="C95" s="18" t="s">
        <v>468</v>
      </c>
      <c r="D95" s="25" t="s">
        <v>473</v>
      </c>
      <c r="E95" s="53">
        <v>61</v>
      </c>
      <c r="F95" s="44">
        <v>14</v>
      </c>
      <c r="G95" s="44">
        <v>18</v>
      </c>
      <c r="H95" s="44">
        <v>2</v>
      </c>
      <c r="I95" s="44">
        <v>22</v>
      </c>
      <c r="J95" s="44">
        <v>6</v>
      </c>
      <c r="K95" s="44">
        <v>2</v>
      </c>
      <c r="L95" s="44">
        <v>0</v>
      </c>
      <c r="M95" s="44">
        <v>4</v>
      </c>
      <c r="N95" s="54">
        <v>5</v>
      </c>
      <c r="O95" s="53">
        <v>4</v>
      </c>
      <c r="P95" s="44">
        <v>2</v>
      </c>
      <c r="Q95" s="44">
        <v>0</v>
      </c>
      <c r="R95" s="44">
        <v>11</v>
      </c>
      <c r="S95" s="44">
        <v>9</v>
      </c>
      <c r="T95" s="44">
        <v>8</v>
      </c>
      <c r="U95" s="44">
        <v>19</v>
      </c>
      <c r="V95" s="44">
        <v>1</v>
      </c>
      <c r="W95" s="54">
        <v>127</v>
      </c>
      <c r="X95" s="68">
        <v>41</v>
      </c>
    </row>
    <row r="96" spans="1:24" x14ac:dyDescent="0.15">
      <c r="A96" s="29"/>
      <c r="B96" s="15"/>
      <c r="C96" s="18" t="s">
        <v>468</v>
      </c>
      <c r="D96" s="25" t="s">
        <v>474</v>
      </c>
      <c r="E96" s="53">
        <v>9</v>
      </c>
      <c r="F96" s="44">
        <v>0</v>
      </c>
      <c r="G96" s="44">
        <v>2</v>
      </c>
      <c r="H96" s="44">
        <v>1</v>
      </c>
      <c r="I96" s="44">
        <v>3</v>
      </c>
      <c r="J96" s="44">
        <v>0</v>
      </c>
      <c r="K96" s="44">
        <v>0</v>
      </c>
      <c r="L96" s="44">
        <v>0</v>
      </c>
      <c r="M96" s="44">
        <v>0</v>
      </c>
      <c r="N96" s="54">
        <v>1</v>
      </c>
      <c r="O96" s="53">
        <v>0</v>
      </c>
      <c r="P96" s="44">
        <v>1</v>
      </c>
      <c r="Q96" s="44">
        <v>0</v>
      </c>
      <c r="R96" s="44">
        <v>2</v>
      </c>
      <c r="S96" s="44">
        <v>0</v>
      </c>
      <c r="T96" s="44">
        <v>4</v>
      </c>
      <c r="U96" s="44">
        <v>4</v>
      </c>
      <c r="V96" s="44">
        <v>0</v>
      </c>
      <c r="W96" s="54">
        <v>18</v>
      </c>
      <c r="X96" s="68">
        <v>5</v>
      </c>
    </row>
    <row r="97" spans="1:24" x14ac:dyDescent="0.15">
      <c r="A97" s="29"/>
      <c r="B97" s="15"/>
      <c r="C97" s="18" t="s">
        <v>468</v>
      </c>
      <c r="D97" s="25" t="s">
        <v>475</v>
      </c>
      <c r="E97" s="53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54">
        <v>0</v>
      </c>
      <c r="O97" s="53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0</v>
      </c>
      <c r="W97" s="54">
        <v>0</v>
      </c>
      <c r="X97" s="68">
        <v>0</v>
      </c>
    </row>
    <row r="98" spans="1:24" x14ac:dyDescent="0.15">
      <c r="A98" s="29"/>
      <c r="B98" s="15"/>
      <c r="C98" s="18" t="s">
        <v>468</v>
      </c>
      <c r="D98" s="25" t="s">
        <v>476</v>
      </c>
      <c r="E98" s="53">
        <v>9</v>
      </c>
      <c r="F98" s="44">
        <v>1</v>
      </c>
      <c r="G98" s="44">
        <v>1</v>
      </c>
      <c r="H98" s="44">
        <v>0</v>
      </c>
      <c r="I98" s="44">
        <v>1</v>
      </c>
      <c r="J98" s="44">
        <v>0</v>
      </c>
      <c r="K98" s="44">
        <v>0</v>
      </c>
      <c r="L98" s="44">
        <v>1</v>
      </c>
      <c r="M98" s="44">
        <v>0</v>
      </c>
      <c r="N98" s="54">
        <v>1</v>
      </c>
      <c r="O98" s="53">
        <v>0</v>
      </c>
      <c r="P98" s="44">
        <v>1</v>
      </c>
      <c r="Q98" s="44">
        <v>0</v>
      </c>
      <c r="R98" s="44">
        <v>1</v>
      </c>
      <c r="S98" s="44">
        <v>0</v>
      </c>
      <c r="T98" s="44">
        <v>0</v>
      </c>
      <c r="U98" s="44">
        <v>6</v>
      </c>
      <c r="V98" s="44">
        <v>0</v>
      </c>
      <c r="W98" s="54">
        <v>13</v>
      </c>
      <c r="X98" s="68">
        <v>3</v>
      </c>
    </row>
    <row r="99" spans="1:24" x14ac:dyDescent="0.15">
      <c r="A99" s="29"/>
      <c r="B99" s="15"/>
      <c r="C99" s="18" t="s">
        <v>468</v>
      </c>
      <c r="D99" s="25" t="s">
        <v>477</v>
      </c>
      <c r="E99" s="53">
        <v>56</v>
      </c>
      <c r="F99" s="44">
        <v>8</v>
      </c>
      <c r="G99" s="44">
        <v>9</v>
      </c>
      <c r="H99" s="44">
        <v>1</v>
      </c>
      <c r="I99" s="44">
        <v>9</v>
      </c>
      <c r="J99" s="44">
        <v>7</v>
      </c>
      <c r="K99" s="44">
        <v>3</v>
      </c>
      <c r="L99" s="44">
        <v>6</v>
      </c>
      <c r="M99" s="44">
        <v>5</v>
      </c>
      <c r="N99" s="54">
        <v>6</v>
      </c>
      <c r="O99" s="53">
        <v>4</v>
      </c>
      <c r="P99" s="44">
        <v>8</v>
      </c>
      <c r="Q99" s="44">
        <v>0</v>
      </c>
      <c r="R99" s="44">
        <v>8</v>
      </c>
      <c r="S99" s="44">
        <v>5</v>
      </c>
      <c r="T99" s="44">
        <v>0</v>
      </c>
      <c r="U99" s="44">
        <v>23</v>
      </c>
      <c r="V99" s="44">
        <v>2</v>
      </c>
      <c r="W99" s="54">
        <v>104</v>
      </c>
      <c r="X99" s="68">
        <v>31</v>
      </c>
    </row>
    <row r="100" spans="1:24" x14ac:dyDescent="0.15">
      <c r="A100" s="29"/>
      <c r="B100" s="15"/>
      <c r="C100" s="18" t="s">
        <v>468</v>
      </c>
      <c r="D100" s="25" t="s">
        <v>478</v>
      </c>
      <c r="E100" s="53">
        <v>24</v>
      </c>
      <c r="F100" s="44">
        <v>5</v>
      </c>
      <c r="G100" s="44">
        <v>4</v>
      </c>
      <c r="H100" s="44">
        <v>1</v>
      </c>
      <c r="I100" s="44">
        <v>8</v>
      </c>
      <c r="J100" s="44">
        <v>4</v>
      </c>
      <c r="K100" s="44">
        <v>1</v>
      </c>
      <c r="L100" s="44">
        <v>2</v>
      </c>
      <c r="M100" s="44">
        <v>2</v>
      </c>
      <c r="N100" s="54">
        <v>5</v>
      </c>
      <c r="O100" s="53">
        <v>1</v>
      </c>
      <c r="P100" s="44">
        <v>2</v>
      </c>
      <c r="Q100" s="44">
        <v>0</v>
      </c>
      <c r="R100" s="44">
        <v>3</v>
      </c>
      <c r="S100" s="44">
        <v>3</v>
      </c>
      <c r="T100" s="44">
        <v>4</v>
      </c>
      <c r="U100" s="44">
        <v>8</v>
      </c>
      <c r="V100" s="44">
        <v>0</v>
      </c>
      <c r="W100" s="54">
        <v>53</v>
      </c>
      <c r="X100" s="68">
        <v>16</v>
      </c>
    </row>
    <row r="101" spans="1:24" x14ac:dyDescent="0.15">
      <c r="A101" s="29"/>
      <c r="B101" s="15"/>
      <c r="C101" s="18" t="s">
        <v>468</v>
      </c>
      <c r="D101" s="25" t="s">
        <v>479</v>
      </c>
      <c r="E101" s="53">
        <v>9</v>
      </c>
      <c r="F101" s="44">
        <v>1</v>
      </c>
      <c r="G101" s="44">
        <v>2</v>
      </c>
      <c r="H101" s="44">
        <v>0</v>
      </c>
      <c r="I101" s="44">
        <v>4</v>
      </c>
      <c r="J101" s="44">
        <v>1</v>
      </c>
      <c r="K101" s="44">
        <v>0</v>
      </c>
      <c r="L101" s="44">
        <v>0</v>
      </c>
      <c r="M101" s="44">
        <v>0</v>
      </c>
      <c r="N101" s="54">
        <v>0</v>
      </c>
      <c r="O101" s="53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0</v>
      </c>
      <c r="U101" s="44">
        <v>4</v>
      </c>
      <c r="V101" s="44">
        <v>1</v>
      </c>
      <c r="W101" s="54">
        <v>13</v>
      </c>
      <c r="X101" s="68">
        <v>4</v>
      </c>
    </row>
    <row r="102" spans="1:24" x14ac:dyDescent="0.15">
      <c r="A102" s="29"/>
      <c r="B102" s="15"/>
      <c r="C102" s="18" t="s">
        <v>468</v>
      </c>
      <c r="D102" s="25" t="s">
        <v>480</v>
      </c>
      <c r="E102" s="53">
        <v>66</v>
      </c>
      <c r="F102" s="44">
        <v>10</v>
      </c>
      <c r="G102" s="44">
        <v>5</v>
      </c>
      <c r="H102" s="44">
        <v>1</v>
      </c>
      <c r="I102" s="44">
        <v>15</v>
      </c>
      <c r="J102" s="44">
        <v>2</v>
      </c>
      <c r="K102" s="44">
        <v>1</v>
      </c>
      <c r="L102" s="44">
        <v>1</v>
      </c>
      <c r="M102" s="44">
        <v>3</v>
      </c>
      <c r="N102" s="54">
        <v>4</v>
      </c>
      <c r="O102" s="53">
        <v>1</v>
      </c>
      <c r="P102" s="44">
        <v>1</v>
      </c>
      <c r="Q102" s="44">
        <v>1</v>
      </c>
      <c r="R102" s="44">
        <v>6</v>
      </c>
      <c r="S102" s="44">
        <v>3</v>
      </c>
      <c r="T102" s="44">
        <v>7</v>
      </c>
      <c r="U102" s="44">
        <v>29</v>
      </c>
      <c r="V102" s="44">
        <v>3</v>
      </c>
      <c r="W102" s="54">
        <v>93</v>
      </c>
      <c r="X102" s="68">
        <v>34</v>
      </c>
    </row>
    <row r="103" spans="1:24" x14ac:dyDescent="0.15">
      <c r="A103" s="29"/>
      <c r="B103" s="15"/>
      <c r="C103" s="18" t="s">
        <v>468</v>
      </c>
      <c r="D103" s="25" t="s">
        <v>481</v>
      </c>
      <c r="E103" s="53">
        <v>7</v>
      </c>
      <c r="F103" s="44">
        <v>4</v>
      </c>
      <c r="G103" s="44">
        <v>0</v>
      </c>
      <c r="H103" s="44">
        <v>0</v>
      </c>
      <c r="I103" s="44">
        <v>1</v>
      </c>
      <c r="J103" s="44">
        <v>1</v>
      </c>
      <c r="K103" s="44">
        <v>0</v>
      </c>
      <c r="L103" s="44">
        <v>0</v>
      </c>
      <c r="M103" s="44">
        <v>0</v>
      </c>
      <c r="N103" s="54">
        <v>0</v>
      </c>
      <c r="O103" s="53">
        <v>0</v>
      </c>
      <c r="P103" s="44">
        <v>0</v>
      </c>
      <c r="Q103" s="44">
        <v>0</v>
      </c>
      <c r="R103" s="44">
        <v>2</v>
      </c>
      <c r="S103" s="44">
        <v>0</v>
      </c>
      <c r="T103" s="44">
        <v>1</v>
      </c>
      <c r="U103" s="44">
        <v>3</v>
      </c>
      <c r="V103" s="44">
        <v>0</v>
      </c>
      <c r="W103" s="54">
        <v>12</v>
      </c>
      <c r="X103" s="68">
        <v>4</v>
      </c>
    </row>
    <row r="104" spans="1:24" x14ac:dyDescent="0.15">
      <c r="A104" s="29"/>
      <c r="B104" s="15"/>
      <c r="C104" s="18" t="s">
        <v>468</v>
      </c>
      <c r="D104" s="25" t="s">
        <v>482</v>
      </c>
      <c r="E104" s="53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54">
        <v>0</v>
      </c>
      <c r="O104" s="53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54">
        <v>0</v>
      </c>
      <c r="X104" s="68">
        <v>0</v>
      </c>
    </row>
    <row r="105" spans="1:24" x14ac:dyDescent="0.15">
      <c r="A105" s="30"/>
      <c r="B105" s="15"/>
      <c r="C105" s="20" t="s">
        <v>468</v>
      </c>
      <c r="D105" s="26" t="s">
        <v>385</v>
      </c>
      <c r="E105" s="53">
        <v>13</v>
      </c>
      <c r="F105" s="44">
        <v>0</v>
      </c>
      <c r="G105" s="44">
        <v>1</v>
      </c>
      <c r="H105" s="44">
        <v>0</v>
      </c>
      <c r="I105" s="44">
        <v>3</v>
      </c>
      <c r="J105" s="44">
        <v>0</v>
      </c>
      <c r="K105" s="44">
        <v>0</v>
      </c>
      <c r="L105" s="44">
        <v>0</v>
      </c>
      <c r="M105" s="44">
        <v>0</v>
      </c>
      <c r="N105" s="54">
        <v>1</v>
      </c>
      <c r="O105" s="53">
        <v>0</v>
      </c>
      <c r="P105" s="44">
        <v>0</v>
      </c>
      <c r="Q105" s="44">
        <v>0</v>
      </c>
      <c r="R105" s="44">
        <v>1</v>
      </c>
      <c r="S105" s="44">
        <v>2</v>
      </c>
      <c r="T105" s="44">
        <v>1</v>
      </c>
      <c r="U105" s="44">
        <v>5</v>
      </c>
      <c r="V105" s="44">
        <v>1</v>
      </c>
      <c r="W105" s="54">
        <v>15</v>
      </c>
      <c r="X105" s="68">
        <v>7</v>
      </c>
    </row>
    <row r="106" spans="1:24" x14ac:dyDescent="0.15">
      <c r="A106" s="29"/>
      <c r="B106" s="33"/>
      <c r="C106" s="18"/>
      <c r="D106" s="25"/>
      <c r="E106" s="50"/>
      <c r="F106" s="51"/>
      <c r="G106" s="51"/>
      <c r="H106" s="51"/>
      <c r="I106" s="51"/>
      <c r="J106" s="51"/>
      <c r="K106" s="51"/>
      <c r="L106" s="51"/>
      <c r="M106" s="51"/>
      <c r="N106" s="52"/>
      <c r="O106" s="50"/>
      <c r="P106" s="51"/>
      <c r="Q106" s="51"/>
      <c r="R106" s="51"/>
      <c r="S106" s="51"/>
      <c r="T106" s="51"/>
      <c r="U106" s="51"/>
      <c r="V106" s="51"/>
      <c r="W106" s="52"/>
      <c r="X106" s="65"/>
    </row>
    <row r="107" spans="1:24" x14ac:dyDescent="0.15">
      <c r="A107" s="29"/>
      <c r="B107" s="15"/>
      <c r="C107" s="18" t="s">
        <v>483</v>
      </c>
      <c r="D107" s="25" t="s">
        <v>484</v>
      </c>
      <c r="E107" s="53">
        <v>79</v>
      </c>
      <c r="F107" s="44">
        <v>16</v>
      </c>
      <c r="G107" s="44">
        <v>19</v>
      </c>
      <c r="H107" s="44">
        <v>3</v>
      </c>
      <c r="I107" s="44">
        <v>16</v>
      </c>
      <c r="J107" s="44">
        <v>8</v>
      </c>
      <c r="K107" s="44">
        <v>3</v>
      </c>
      <c r="L107" s="44">
        <v>2</v>
      </c>
      <c r="M107" s="44">
        <v>7</v>
      </c>
      <c r="N107" s="54">
        <v>10</v>
      </c>
      <c r="O107" s="53">
        <v>4</v>
      </c>
      <c r="P107" s="44">
        <v>5</v>
      </c>
      <c r="Q107" s="44">
        <v>0</v>
      </c>
      <c r="R107" s="44">
        <v>12</v>
      </c>
      <c r="S107" s="44">
        <v>8</v>
      </c>
      <c r="T107" s="44">
        <v>16</v>
      </c>
      <c r="U107" s="44">
        <v>26</v>
      </c>
      <c r="V107" s="44">
        <v>3</v>
      </c>
      <c r="W107" s="54">
        <v>158</v>
      </c>
      <c r="X107" s="68">
        <v>50</v>
      </c>
    </row>
    <row r="108" spans="1:24" x14ac:dyDescent="0.15">
      <c r="A108" s="29"/>
      <c r="B108" s="15"/>
      <c r="C108" s="18" t="s">
        <v>483</v>
      </c>
      <c r="D108" s="25" t="s">
        <v>485</v>
      </c>
      <c r="E108" s="53">
        <v>124</v>
      </c>
      <c r="F108" s="44">
        <v>29</v>
      </c>
      <c r="G108" s="44">
        <v>30</v>
      </c>
      <c r="H108" s="44">
        <v>9</v>
      </c>
      <c r="I108" s="44">
        <v>38</v>
      </c>
      <c r="J108" s="44">
        <v>7</v>
      </c>
      <c r="K108" s="44">
        <v>4</v>
      </c>
      <c r="L108" s="44">
        <v>4</v>
      </c>
      <c r="M108" s="44">
        <v>6</v>
      </c>
      <c r="N108" s="54">
        <v>18</v>
      </c>
      <c r="O108" s="53">
        <v>5</v>
      </c>
      <c r="P108" s="44">
        <v>7</v>
      </c>
      <c r="Q108" s="44">
        <v>0</v>
      </c>
      <c r="R108" s="44">
        <v>25</v>
      </c>
      <c r="S108" s="44">
        <v>20</v>
      </c>
      <c r="T108" s="44">
        <v>14</v>
      </c>
      <c r="U108" s="44">
        <v>43</v>
      </c>
      <c r="V108" s="44">
        <v>3</v>
      </c>
      <c r="W108" s="54">
        <v>262</v>
      </c>
      <c r="X108" s="68">
        <v>78</v>
      </c>
    </row>
    <row r="109" spans="1:24" x14ac:dyDescent="0.15">
      <c r="A109" s="29"/>
      <c r="B109" s="15"/>
      <c r="C109" s="18" t="s">
        <v>483</v>
      </c>
      <c r="D109" s="25" t="s">
        <v>486</v>
      </c>
      <c r="E109" s="53">
        <v>61</v>
      </c>
      <c r="F109" s="44">
        <v>16</v>
      </c>
      <c r="G109" s="44">
        <v>10</v>
      </c>
      <c r="H109" s="44">
        <v>1</v>
      </c>
      <c r="I109" s="44">
        <v>23</v>
      </c>
      <c r="J109" s="44">
        <v>10</v>
      </c>
      <c r="K109" s="44">
        <v>6</v>
      </c>
      <c r="L109" s="44">
        <v>3</v>
      </c>
      <c r="M109" s="44">
        <v>7</v>
      </c>
      <c r="N109" s="54">
        <v>11</v>
      </c>
      <c r="O109" s="53">
        <v>4</v>
      </c>
      <c r="P109" s="44">
        <v>3</v>
      </c>
      <c r="Q109" s="44">
        <v>1</v>
      </c>
      <c r="R109" s="44">
        <v>11</v>
      </c>
      <c r="S109" s="44">
        <v>10</v>
      </c>
      <c r="T109" s="44">
        <v>4</v>
      </c>
      <c r="U109" s="44">
        <v>15</v>
      </c>
      <c r="V109" s="44">
        <v>3</v>
      </c>
      <c r="W109" s="54">
        <v>138</v>
      </c>
      <c r="X109" s="68">
        <v>43</v>
      </c>
    </row>
    <row r="110" spans="1:24" x14ac:dyDescent="0.15">
      <c r="A110" s="29"/>
      <c r="B110" s="15"/>
      <c r="C110" s="18" t="s">
        <v>483</v>
      </c>
      <c r="D110" s="25" t="s">
        <v>487</v>
      </c>
      <c r="E110" s="53">
        <v>25</v>
      </c>
      <c r="F110" s="44">
        <v>6</v>
      </c>
      <c r="G110" s="44">
        <v>4</v>
      </c>
      <c r="H110" s="44">
        <v>0</v>
      </c>
      <c r="I110" s="44">
        <v>5</v>
      </c>
      <c r="J110" s="44">
        <v>4</v>
      </c>
      <c r="K110" s="44">
        <v>2</v>
      </c>
      <c r="L110" s="44">
        <v>1</v>
      </c>
      <c r="M110" s="44">
        <v>3</v>
      </c>
      <c r="N110" s="54">
        <v>3</v>
      </c>
      <c r="O110" s="53">
        <v>1</v>
      </c>
      <c r="P110" s="44">
        <v>2</v>
      </c>
      <c r="Q110" s="44">
        <v>0</v>
      </c>
      <c r="R110" s="44">
        <v>3</v>
      </c>
      <c r="S110" s="44">
        <v>4</v>
      </c>
      <c r="T110" s="44">
        <v>2</v>
      </c>
      <c r="U110" s="44">
        <v>11</v>
      </c>
      <c r="V110" s="44">
        <v>1</v>
      </c>
      <c r="W110" s="54">
        <v>52</v>
      </c>
      <c r="X110" s="68">
        <v>13</v>
      </c>
    </row>
    <row r="111" spans="1:24" x14ac:dyDescent="0.15">
      <c r="A111" s="29"/>
      <c r="B111" s="15"/>
      <c r="C111" s="18" t="s">
        <v>483</v>
      </c>
      <c r="D111" s="25" t="s">
        <v>488</v>
      </c>
      <c r="E111" s="53">
        <v>62</v>
      </c>
      <c r="F111" s="44">
        <v>12</v>
      </c>
      <c r="G111" s="44">
        <v>9</v>
      </c>
      <c r="H111" s="44">
        <v>2</v>
      </c>
      <c r="I111" s="44">
        <v>12</v>
      </c>
      <c r="J111" s="44">
        <v>6</v>
      </c>
      <c r="K111" s="44">
        <v>2</v>
      </c>
      <c r="L111" s="44">
        <v>2</v>
      </c>
      <c r="M111" s="44">
        <v>4</v>
      </c>
      <c r="N111" s="54">
        <v>6</v>
      </c>
      <c r="O111" s="53">
        <v>1</v>
      </c>
      <c r="P111" s="44">
        <v>5</v>
      </c>
      <c r="Q111" s="44">
        <v>1</v>
      </c>
      <c r="R111" s="44">
        <v>8</v>
      </c>
      <c r="S111" s="44">
        <v>4</v>
      </c>
      <c r="T111" s="44">
        <v>4</v>
      </c>
      <c r="U111" s="44">
        <v>26</v>
      </c>
      <c r="V111" s="44">
        <v>1</v>
      </c>
      <c r="W111" s="54">
        <v>105</v>
      </c>
      <c r="X111" s="68">
        <v>35</v>
      </c>
    </row>
    <row r="112" spans="1:24" x14ac:dyDescent="0.15">
      <c r="A112" s="14"/>
      <c r="B112" s="15"/>
      <c r="C112" s="18" t="s">
        <v>483</v>
      </c>
      <c r="D112" s="25" t="s">
        <v>489</v>
      </c>
      <c r="E112" s="53">
        <v>58</v>
      </c>
      <c r="F112" s="44">
        <v>7</v>
      </c>
      <c r="G112" s="44">
        <v>4</v>
      </c>
      <c r="H112" s="44">
        <v>0</v>
      </c>
      <c r="I112" s="44">
        <v>12</v>
      </c>
      <c r="J112" s="44">
        <v>7</v>
      </c>
      <c r="K112" s="44">
        <v>3</v>
      </c>
      <c r="L112" s="44">
        <v>5</v>
      </c>
      <c r="M112" s="44">
        <v>3</v>
      </c>
      <c r="N112" s="54">
        <v>3</v>
      </c>
      <c r="O112" s="53">
        <v>2</v>
      </c>
      <c r="P112" s="44">
        <v>4</v>
      </c>
      <c r="Q112" s="44">
        <v>0</v>
      </c>
      <c r="R112" s="44">
        <v>6</v>
      </c>
      <c r="S112" s="44">
        <v>4</v>
      </c>
      <c r="T112" s="44">
        <v>3</v>
      </c>
      <c r="U112" s="44">
        <v>25</v>
      </c>
      <c r="V112" s="44">
        <v>3</v>
      </c>
      <c r="W112" s="54">
        <v>91</v>
      </c>
      <c r="X112" s="68">
        <v>30</v>
      </c>
    </row>
    <row r="113" spans="1:24" x14ac:dyDescent="0.15">
      <c r="A113" s="14"/>
      <c r="B113" s="15"/>
      <c r="C113" s="18" t="s">
        <v>483</v>
      </c>
      <c r="D113" s="25" t="s">
        <v>490</v>
      </c>
      <c r="E113" s="53">
        <v>36</v>
      </c>
      <c r="F113" s="44">
        <v>7</v>
      </c>
      <c r="G113" s="44">
        <v>8</v>
      </c>
      <c r="H113" s="44">
        <v>1</v>
      </c>
      <c r="I113" s="44">
        <v>11</v>
      </c>
      <c r="J113" s="44">
        <v>1</v>
      </c>
      <c r="K113" s="44">
        <v>0</v>
      </c>
      <c r="L113" s="44">
        <v>1</v>
      </c>
      <c r="M113" s="44">
        <v>3</v>
      </c>
      <c r="N113" s="54">
        <v>6</v>
      </c>
      <c r="O113" s="53">
        <v>2</v>
      </c>
      <c r="P113" s="44">
        <v>3</v>
      </c>
      <c r="Q113" s="44">
        <v>0</v>
      </c>
      <c r="R113" s="44">
        <v>3</v>
      </c>
      <c r="S113" s="44">
        <v>2</v>
      </c>
      <c r="T113" s="44">
        <v>4</v>
      </c>
      <c r="U113" s="44">
        <v>15</v>
      </c>
      <c r="V113" s="44">
        <v>1</v>
      </c>
      <c r="W113" s="54">
        <v>68</v>
      </c>
      <c r="X113" s="68">
        <v>20</v>
      </c>
    </row>
    <row r="114" spans="1:24" x14ac:dyDescent="0.15">
      <c r="A114" s="14"/>
      <c r="B114" s="19"/>
      <c r="C114" s="20" t="s">
        <v>483</v>
      </c>
      <c r="D114" s="26" t="s">
        <v>491</v>
      </c>
      <c r="E114" s="55">
        <v>17</v>
      </c>
      <c r="F114" s="46">
        <v>3</v>
      </c>
      <c r="G114" s="46">
        <v>0</v>
      </c>
      <c r="H114" s="46">
        <v>0</v>
      </c>
      <c r="I114" s="46">
        <v>4</v>
      </c>
      <c r="J114" s="46">
        <v>1</v>
      </c>
      <c r="K114" s="46">
        <v>0</v>
      </c>
      <c r="L114" s="46">
        <v>2</v>
      </c>
      <c r="M114" s="46">
        <v>0</v>
      </c>
      <c r="N114" s="56">
        <v>1</v>
      </c>
      <c r="O114" s="55">
        <v>1</v>
      </c>
      <c r="P114" s="46">
        <v>0</v>
      </c>
      <c r="Q114" s="46">
        <v>0</v>
      </c>
      <c r="R114" s="46">
        <v>3</v>
      </c>
      <c r="S114" s="46">
        <v>1</v>
      </c>
      <c r="T114" s="46">
        <v>1</v>
      </c>
      <c r="U114" s="46">
        <v>8</v>
      </c>
      <c r="V114" s="46">
        <v>1</v>
      </c>
      <c r="W114" s="56">
        <v>26</v>
      </c>
      <c r="X114" s="70">
        <v>8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701A4-43CA-4157-862C-A26410880F5C}">
  <sheetPr>
    <pageSetUpPr fitToPage="1"/>
  </sheetPr>
  <dimension ref="A1:X53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43.375" style="32" bestFit="1" customWidth="1"/>
    <col min="4" max="4" width="43.375" style="7" customWidth="1"/>
    <col min="5" max="31" width="11.875" style="1" customWidth="1"/>
    <col min="32" max="35" width="11.625" style="1" customWidth="1"/>
    <col min="36" max="58" width="11.375" style="1" customWidth="1"/>
    <col min="59" max="249" width="8.875" style="1" customWidth="1"/>
    <col min="250" max="16384" width="8.875" style="1"/>
  </cols>
  <sheetData>
    <row r="1" spans="1:24" x14ac:dyDescent="0.15">
      <c r="C1" s="14" t="s">
        <v>1079</v>
      </c>
    </row>
    <row r="2" spans="1:24" x14ac:dyDescent="0.15">
      <c r="E2" s="6"/>
    </row>
    <row r="3" spans="1:24" x14ac:dyDescent="0.15">
      <c r="B3" s="164" t="s">
        <v>618</v>
      </c>
      <c r="C3" s="161"/>
      <c r="D3" s="187"/>
      <c r="E3" s="146" t="s">
        <v>600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5"/>
    </row>
    <row r="4" spans="1:24" ht="56.25" x14ac:dyDescent="0.15">
      <c r="B4" s="170"/>
      <c r="C4" s="162"/>
      <c r="D4" s="188"/>
      <c r="E4" s="185" t="s">
        <v>381</v>
      </c>
      <c r="F4" s="176" t="s">
        <v>601</v>
      </c>
      <c r="G4" s="176" t="s">
        <v>602</v>
      </c>
      <c r="H4" s="176" t="s">
        <v>603</v>
      </c>
      <c r="I4" s="176" t="s">
        <v>604</v>
      </c>
      <c r="J4" s="135" t="s">
        <v>605</v>
      </c>
      <c r="K4" s="135" t="s">
        <v>606</v>
      </c>
      <c r="L4" s="135" t="s">
        <v>607</v>
      </c>
      <c r="M4" s="135" t="s">
        <v>608</v>
      </c>
      <c r="N4" s="210" t="s">
        <v>609</v>
      </c>
      <c r="O4" s="134" t="s">
        <v>610</v>
      </c>
      <c r="P4" s="135" t="s">
        <v>611</v>
      </c>
      <c r="Q4" s="135" t="s">
        <v>612</v>
      </c>
      <c r="R4" s="135" t="s">
        <v>613</v>
      </c>
      <c r="S4" s="135" t="s">
        <v>614</v>
      </c>
      <c r="T4" s="135" t="s">
        <v>536</v>
      </c>
      <c r="U4" s="135" t="s">
        <v>615</v>
      </c>
      <c r="V4" s="135" t="s">
        <v>385</v>
      </c>
      <c r="W4" s="213" t="s">
        <v>537</v>
      </c>
      <c r="X4" s="131" t="s">
        <v>619</v>
      </c>
    </row>
    <row r="5" spans="1:24" x14ac:dyDescent="0.15">
      <c r="A5" s="14"/>
      <c r="B5" s="8"/>
      <c r="C5" s="206"/>
      <c r="D5" s="212" t="s">
        <v>386</v>
      </c>
      <c r="E5" s="74">
        <v>462</v>
      </c>
      <c r="F5" s="45">
        <v>96</v>
      </c>
      <c r="G5" s="45">
        <v>84</v>
      </c>
      <c r="H5" s="45">
        <v>16</v>
      </c>
      <c r="I5" s="45">
        <v>121</v>
      </c>
      <c r="J5" s="45">
        <v>44</v>
      </c>
      <c r="K5" s="45">
        <v>20</v>
      </c>
      <c r="L5" s="45">
        <v>20</v>
      </c>
      <c r="M5" s="45">
        <v>33</v>
      </c>
      <c r="N5" s="64">
        <v>58</v>
      </c>
      <c r="O5" s="74">
        <v>20</v>
      </c>
      <c r="P5" s="45">
        <v>29</v>
      </c>
      <c r="Q5" s="45">
        <v>2</v>
      </c>
      <c r="R5" s="45">
        <v>71</v>
      </c>
      <c r="S5" s="45">
        <v>53</v>
      </c>
      <c r="T5" s="45">
        <v>48</v>
      </c>
      <c r="U5" s="45">
        <v>169</v>
      </c>
      <c r="V5" s="45">
        <v>16</v>
      </c>
      <c r="W5" s="80">
        <v>900</v>
      </c>
      <c r="X5" s="115">
        <v>277</v>
      </c>
    </row>
    <row r="6" spans="1:24" x14ac:dyDescent="0.15">
      <c r="A6" s="14"/>
      <c r="B6" s="33"/>
      <c r="C6" s="34"/>
      <c r="D6" s="105"/>
      <c r="E6" s="106"/>
      <c r="F6" s="76"/>
      <c r="G6" s="76"/>
      <c r="H6" s="76"/>
      <c r="I6" s="76"/>
      <c r="J6" s="76"/>
      <c r="K6" s="76"/>
      <c r="L6" s="76"/>
      <c r="M6" s="76"/>
      <c r="N6" s="77"/>
      <c r="O6" s="106"/>
      <c r="P6" s="76"/>
      <c r="Q6" s="76"/>
      <c r="R6" s="76"/>
      <c r="S6" s="76"/>
      <c r="T6" s="76"/>
      <c r="U6" s="76"/>
      <c r="V6" s="76"/>
      <c r="W6" s="76"/>
      <c r="X6" s="77"/>
    </row>
    <row r="7" spans="1:24" x14ac:dyDescent="0.15">
      <c r="A7" s="14"/>
      <c r="B7" s="15"/>
      <c r="C7" s="18" t="s">
        <v>620</v>
      </c>
      <c r="D7" s="103" t="s">
        <v>573</v>
      </c>
      <c r="E7" s="53">
        <v>67</v>
      </c>
      <c r="F7" s="44">
        <v>6</v>
      </c>
      <c r="G7" s="44">
        <v>4</v>
      </c>
      <c r="H7" s="44">
        <v>0</v>
      </c>
      <c r="I7" s="44">
        <v>8</v>
      </c>
      <c r="J7" s="44">
        <v>3</v>
      </c>
      <c r="K7" s="44">
        <v>0</v>
      </c>
      <c r="L7" s="44">
        <v>0</v>
      </c>
      <c r="M7" s="44">
        <v>1</v>
      </c>
      <c r="N7" s="54">
        <v>4</v>
      </c>
      <c r="O7" s="53">
        <v>0</v>
      </c>
      <c r="P7" s="44">
        <v>1</v>
      </c>
      <c r="Q7" s="44">
        <v>0</v>
      </c>
      <c r="R7" s="44">
        <v>3</v>
      </c>
      <c r="S7" s="44">
        <v>2</v>
      </c>
      <c r="T7" s="44">
        <v>5</v>
      </c>
      <c r="U7" s="44">
        <v>40</v>
      </c>
      <c r="V7" s="44">
        <v>4</v>
      </c>
      <c r="W7" s="44">
        <v>81</v>
      </c>
      <c r="X7" s="54">
        <v>23</v>
      </c>
    </row>
    <row r="8" spans="1:24" x14ac:dyDescent="0.15">
      <c r="A8" s="14"/>
      <c r="B8" s="15"/>
      <c r="C8" s="18" t="s">
        <v>620</v>
      </c>
      <c r="D8" s="103" t="s">
        <v>574</v>
      </c>
      <c r="E8" s="53">
        <v>109</v>
      </c>
      <c r="F8" s="44">
        <v>25</v>
      </c>
      <c r="G8" s="44">
        <v>19</v>
      </c>
      <c r="H8" s="44">
        <v>3</v>
      </c>
      <c r="I8" s="44">
        <v>29</v>
      </c>
      <c r="J8" s="44">
        <v>3</v>
      </c>
      <c r="K8" s="44">
        <v>4</v>
      </c>
      <c r="L8" s="44">
        <v>2</v>
      </c>
      <c r="M8" s="44">
        <v>4</v>
      </c>
      <c r="N8" s="54">
        <v>5</v>
      </c>
      <c r="O8" s="53">
        <v>3</v>
      </c>
      <c r="P8" s="44">
        <v>2</v>
      </c>
      <c r="Q8" s="44">
        <v>0</v>
      </c>
      <c r="R8" s="44">
        <v>7</v>
      </c>
      <c r="S8" s="44">
        <v>8</v>
      </c>
      <c r="T8" s="44">
        <v>11</v>
      </c>
      <c r="U8" s="44">
        <v>43</v>
      </c>
      <c r="V8" s="44">
        <v>5</v>
      </c>
      <c r="W8" s="44">
        <v>173</v>
      </c>
      <c r="X8" s="54">
        <v>61</v>
      </c>
    </row>
    <row r="9" spans="1:24" x14ac:dyDescent="0.15">
      <c r="B9" s="63"/>
      <c r="C9" s="18" t="s">
        <v>620</v>
      </c>
      <c r="D9" s="103" t="s">
        <v>575</v>
      </c>
      <c r="E9" s="53">
        <v>21</v>
      </c>
      <c r="F9" s="44">
        <v>3</v>
      </c>
      <c r="G9" s="44">
        <v>1</v>
      </c>
      <c r="H9" s="44">
        <v>0</v>
      </c>
      <c r="I9" s="44">
        <v>2</v>
      </c>
      <c r="J9" s="44">
        <v>4</v>
      </c>
      <c r="K9" s="44">
        <v>0</v>
      </c>
      <c r="L9" s="44">
        <v>1</v>
      </c>
      <c r="M9" s="44">
        <v>0</v>
      </c>
      <c r="N9" s="54">
        <v>1</v>
      </c>
      <c r="O9" s="53">
        <v>0</v>
      </c>
      <c r="P9" s="44">
        <v>2</v>
      </c>
      <c r="Q9" s="44">
        <v>0</v>
      </c>
      <c r="R9" s="44">
        <v>1</v>
      </c>
      <c r="S9" s="44">
        <v>1</v>
      </c>
      <c r="T9" s="44">
        <v>2</v>
      </c>
      <c r="U9" s="44">
        <v>9</v>
      </c>
      <c r="V9" s="44">
        <v>3</v>
      </c>
      <c r="W9" s="44">
        <v>30</v>
      </c>
      <c r="X9" s="54">
        <v>9</v>
      </c>
    </row>
    <row r="10" spans="1:24" x14ac:dyDescent="0.15">
      <c r="B10" s="63"/>
      <c r="C10" s="18" t="s">
        <v>620</v>
      </c>
      <c r="D10" s="103" t="s">
        <v>576</v>
      </c>
      <c r="E10" s="53">
        <v>22</v>
      </c>
      <c r="F10" s="44">
        <v>1</v>
      </c>
      <c r="G10" s="44">
        <v>2</v>
      </c>
      <c r="H10" s="44">
        <v>0</v>
      </c>
      <c r="I10" s="44">
        <v>1</v>
      </c>
      <c r="J10" s="44">
        <v>1</v>
      </c>
      <c r="K10" s="44">
        <v>0</v>
      </c>
      <c r="L10" s="44">
        <v>0</v>
      </c>
      <c r="M10" s="44">
        <v>0</v>
      </c>
      <c r="N10" s="54">
        <v>0</v>
      </c>
      <c r="O10" s="53">
        <v>0</v>
      </c>
      <c r="P10" s="44">
        <v>0</v>
      </c>
      <c r="Q10" s="44">
        <v>0</v>
      </c>
      <c r="R10" s="44">
        <v>2</v>
      </c>
      <c r="S10" s="44">
        <v>0</v>
      </c>
      <c r="T10" s="44">
        <v>1</v>
      </c>
      <c r="U10" s="44">
        <v>16</v>
      </c>
      <c r="V10" s="44">
        <v>0</v>
      </c>
      <c r="W10" s="44">
        <v>24</v>
      </c>
      <c r="X10" s="54">
        <v>6</v>
      </c>
    </row>
    <row r="11" spans="1:24" x14ac:dyDescent="0.15">
      <c r="B11" s="63"/>
      <c r="C11" s="18" t="s">
        <v>620</v>
      </c>
      <c r="D11" s="103" t="s">
        <v>577</v>
      </c>
      <c r="E11" s="53">
        <v>75</v>
      </c>
      <c r="F11" s="44">
        <v>16</v>
      </c>
      <c r="G11" s="44">
        <v>12</v>
      </c>
      <c r="H11" s="44">
        <v>1</v>
      </c>
      <c r="I11" s="44">
        <v>29</v>
      </c>
      <c r="J11" s="44">
        <v>8</v>
      </c>
      <c r="K11" s="44">
        <v>2</v>
      </c>
      <c r="L11" s="44">
        <v>5</v>
      </c>
      <c r="M11" s="44">
        <v>6</v>
      </c>
      <c r="N11" s="54">
        <v>9</v>
      </c>
      <c r="O11" s="53">
        <v>3</v>
      </c>
      <c r="P11" s="44">
        <v>2</v>
      </c>
      <c r="Q11" s="44">
        <v>1</v>
      </c>
      <c r="R11" s="44">
        <v>17</v>
      </c>
      <c r="S11" s="44">
        <v>10</v>
      </c>
      <c r="T11" s="44">
        <v>4</v>
      </c>
      <c r="U11" s="44">
        <v>23</v>
      </c>
      <c r="V11" s="44">
        <v>1</v>
      </c>
      <c r="W11" s="44">
        <v>149</v>
      </c>
      <c r="X11" s="54">
        <v>51</v>
      </c>
    </row>
    <row r="12" spans="1:24" x14ac:dyDescent="0.15">
      <c r="B12" s="63"/>
      <c r="C12" s="18" t="s">
        <v>620</v>
      </c>
      <c r="D12" s="103" t="s">
        <v>578</v>
      </c>
      <c r="E12" s="53">
        <v>8</v>
      </c>
      <c r="F12" s="44">
        <v>3</v>
      </c>
      <c r="G12" s="44">
        <v>1</v>
      </c>
      <c r="H12" s="44">
        <v>1</v>
      </c>
      <c r="I12" s="44">
        <v>2</v>
      </c>
      <c r="J12" s="44">
        <v>3</v>
      </c>
      <c r="K12" s="44">
        <v>3</v>
      </c>
      <c r="L12" s="44">
        <v>0</v>
      </c>
      <c r="M12" s="44">
        <v>2</v>
      </c>
      <c r="N12" s="54">
        <v>1</v>
      </c>
      <c r="O12" s="53">
        <v>0</v>
      </c>
      <c r="P12" s="44">
        <v>1</v>
      </c>
      <c r="Q12" s="44">
        <v>0</v>
      </c>
      <c r="R12" s="44">
        <v>3</v>
      </c>
      <c r="S12" s="44">
        <v>2</v>
      </c>
      <c r="T12" s="44">
        <v>0</v>
      </c>
      <c r="U12" s="44">
        <v>2</v>
      </c>
      <c r="V12" s="44">
        <v>1</v>
      </c>
      <c r="W12" s="44">
        <v>25</v>
      </c>
      <c r="X12" s="54">
        <v>5</v>
      </c>
    </row>
    <row r="13" spans="1:24" x14ac:dyDescent="0.15">
      <c r="B13" s="63"/>
      <c r="C13" s="18" t="s">
        <v>620</v>
      </c>
      <c r="D13" s="103" t="s">
        <v>579</v>
      </c>
      <c r="E13" s="53">
        <v>8</v>
      </c>
      <c r="F13" s="44">
        <v>2</v>
      </c>
      <c r="G13" s="44">
        <v>2</v>
      </c>
      <c r="H13" s="44">
        <v>1</v>
      </c>
      <c r="I13" s="44">
        <v>1</v>
      </c>
      <c r="J13" s="44">
        <v>0</v>
      </c>
      <c r="K13" s="44">
        <v>0</v>
      </c>
      <c r="L13" s="44">
        <v>0</v>
      </c>
      <c r="M13" s="44">
        <v>0</v>
      </c>
      <c r="N13" s="54">
        <v>0</v>
      </c>
      <c r="O13" s="53">
        <v>0</v>
      </c>
      <c r="P13" s="44">
        <v>0</v>
      </c>
      <c r="Q13" s="44">
        <v>0</v>
      </c>
      <c r="R13" s="44">
        <v>1</v>
      </c>
      <c r="S13" s="44">
        <v>1</v>
      </c>
      <c r="T13" s="44">
        <v>1</v>
      </c>
      <c r="U13" s="44">
        <v>3</v>
      </c>
      <c r="V13" s="44">
        <v>0</v>
      </c>
      <c r="W13" s="44">
        <v>12</v>
      </c>
      <c r="X13" s="54">
        <v>5</v>
      </c>
    </row>
    <row r="14" spans="1:24" x14ac:dyDescent="0.15">
      <c r="B14" s="63"/>
      <c r="C14" s="18" t="s">
        <v>620</v>
      </c>
      <c r="D14" s="103" t="s">
        <v>580</v>
      </c>
      <c r="E14" s="53">
        <v>26</v>
      </c>
      <c r="F14" s="44">
        <v>6</v>
      </c>
      <c r="G14" s="44">
        <v>5</v>
      </c>
      <c r="H14" s="44">
        <v>1</v>
      </c>
      <c r="I14" s="44">
        <v>7</v>
      </c>
      <c r="J14" s="44">
        <v>2</v>
      </c>
      <c r="K14" s="44">
        <v>2</v>
      </c>
      <c r="L14" s="44">
        <v>1</v>
      </c>
      <c r="M14" s="44">
        <v>1</v>
      </c>
      <c r="N14" s="54">
        <v>4</v>
      </c>
      <c r="O14" s="53">
        <v>2</v>
      </c>
      <c r="P14" s="44">
        <v>3</v>
      </c>
      <c r="Q14" s="44">
        <v>0</v>
      </c>
      <c r="R14" s="44">
        <v>5</v>
      </c>
      <c r="S14" s="44">
        <v>4</v>
      </c>
      <c r="T14" s="44">
        <v>3</v>
      </c>
      <c r="U14" s="44">
        <v>7</v>
      </c>
      <c r="V14" s="44">
        <v>1</v>
      </c>
      <c r="W14" s="44">
        <v>54</v>
      </c>
      <c r="X14" s="54">
        <v>18</v>
      </c>
    </row>
    <row r="15" spans="1:24" x14ac:dyDescent="0.15">
      <c r="B15" s="63"/>
      <c r="C15" s="18" t="s">
        <v>620</v>
      </c>
      <c r="D15" s="103" t="s">
        <v>581</v>
      </c>
      <c r="E15" s="53">
        <v>17</v>
      </c>
      <c r="F15" s="44">
        <v>4</v>
      </c>
      <c r="G15" s="44">
        <v>3</v>
      </c>
      <c r="H15" s="44">
        <v>0</v>
      </c>
      <c r="I15" s="44">
        <v>6</v>
      </c>
      <c r="J15" s="44">
        <v>0</v>
      </c>
      <c r="K15" s="44">
        <v>0</v>
      </c>
      <c r="L15" s="44">
        <v>1</v>
      </c>
      <c r="M15" s="44">
        <v>1</v>
      </c>
      <c r="N15" s="54">
        <v>3</v>
      </c>
      <c r="O15" s="53">
        <v>1</v>
      </c>
      <c r="P15" s="44">
        <v>1</v>
      </c>
      <c r="Q15" s="44">
        <v>0</v>
      </c>
      <c r="R15" s="44">
        <v>1</v>
      </c>
      <c r="S15" s="44">
        <v>1</v>
      </c>
      <c r="T15" s="44">
        <v>1</v>
      </c>
      <c r="U15" s="44">
        <v>5</v>
      </c>
      <c r="V15" s="44">
        <v>0</v>
      </c>
      <c r="W15" s="44">
        <v>28</v>
      </c>
      <c r="X15" s="54">
        <v>12</v>
      </c>
    </row>
    <row r="16" spans="1:24" x14ac:dyDescent="0.15">
      <c r="B16" s="63"/>
      <c r="C16" s="18" t="s">
        <v>620</v>
      </c>
      <c r="D16" s="103" t="s">
        <v>582</v>
      </c>
      <c r="E16" s="53">
        <v>3</v>
      </c>
      <c r="F16" s="44">
        <v>1</v>
      </c>
      <c r="G16" s="44">
        <v>2</v>
      </c>
      <c r="H16" s="44">
        <v>1</v>
      </c>
      <c r="I16" s="44">
        <v>2</v>
      </c>
      <c r="J16" s="44">
        <v>1</v>
      </c>
      <c r="K16" s="44">
        <v>1</v>
      </c>
      <c r="L16" s="44">
        <v>1</v>
      </c>
      <c r="M16" s="44">
        <v>2</v>
      </c>
      <c r="N16" s="54">
        <v>1</v>
      </c>
      <c r="O16" s="53">
        <v>0</v>
      </c>
      <c r="P16" s="44">
        <v>1</v>
      </c>
      <c r="Q16" s="44">
        <v>0</v>
      </c>
      <c r="R16" s="44">
        <v>1</v>
      </c>
      <c r="S16" s="44">
        <v>1</v>
      </c>
      <c r="T16" s="44">
        <v>1</v>
      </c>
      <c r="U16" s="44">
        <v>1</v>
      </c>
      <c r="V16" s="44">
        <v>0</v>
      </c>
      <c r="W16" s="44">
        <v>17</v>
      </c>
      <c r="X16" s="54">
        <v>2</v>
      </c>
    </row>
    <row r="17" spans="2:24" x14ac:dyDescent="0.15">
      <c r="B17" s="63"/>
      <c r="C17" s="18" t="s">
        <v>620</v>
      </c>
      <c r="D17" s="103" t="s">
        <v>583</v>
      </c>
      <c r="E17" s="53">
        <v>36</v>
      </c>
      <c r="F17" s="44">
        <v>10</v>
      </c>
      <c r="G17" s="44">
        <v>11</v>
      </c>
      <c r="H17" s="44">
        <v>3</v>
      </c>
      <c r="I17" s="44">
        <v>13</v>
      </c>
      <c r="J17" s="44">
        <v>6</v>
      </c>
      <c r="K17" s="44">
        <v>2</v>
      </c>
      <c r="L17" s="44">
        <v>1</v>
      </c>
      <c r="M17" s="44">
        <v>6</v>
      </c>
      <c r="N17" s="54">
        <v>11</v>
      </c>
      <c r="O17" s="53">
        <v>2</v>
      </c>
      <c r="P17" s="44">
        <v>9</v>
      </c>
      <c r="Q17" s="44">
        <v>1</v>
      </c>
      <c r="R17" s="44">
        <v>9</v>
      </c>
      <c r="S17" s="44">
        <v>7</v>
      </c>
      <c r="T17" s="44">
        <v>7</v>
      </c>
      <c r="U17" s="44">
        <v>6</v>
      </c>
      <c r="V17" s="44">
        <v>0</v>
      </c>
      <c r="W17" s="44">
        <v>104</v>
      </c>
      <c r="X17" s="54">
        <v>30</v>
      </c>
    </row>
    <row r="18" spans="2:24" x14ac:dyDescent="0.15">
      <c r="B18" s="63"/>
      <c r="C18" s="18" t="s">
        <v>620</v>
      </c>
      <c r="D18" s="103" t="s">
        <v>584</v>
      </c>
      <c r="E18" s="53">
        <v>20</v>
      </c>
      <c r="F18" s="44">
        <v>2</v>
      </c>
      <c r="G18" s="44">
        <v>6</v>
      </c>
      <c r="H18" s="44">
        <v>1</v>
      </c>
      <c r="I18" s="44">
        <v>2</v>
      </c>
      <c r="J18" s="44">
        <v>0</v>
      </c>
      <c r="K18" s="44">
        <v>0</v>
      </c>
      <c r="L18" s="44">
        <v>0</v>
      </c>
      <c r="M18" s="44">
        <v>0</v>
      </c>
      <c r="N18" s="54">
        <v>2</v>
      </c>
      <c r="O18" s="53">
        <v>1</v>
      </c>
      <c r="P18" s="44">
        <v>1</v>
      </c>
      <c r="Q18" s="44">
        <v>0</v>
      </c>
      <c r="R18" s="44">
        <v>3</v>
      </c>
      <c r="S18" s="44">
        <v>2</v>
      </c>
      <c r="T18" s="44">
        <v>4</v>
      </c>
      <c r="U18" s="44">
        <v>8</v>
      </c>
      <c r="V18" s="44">
        <v>0</v>
      </c>
      <c r="W18" s="44">
        <v>32</v>
      </c>
      <c r="X18" s="54">
        <v>12</v>
      </c>
    </row>
    <row r="19" spans="2:24" x14ac:dyDescent="0.15">
      <c r="B19" s="63"/>
      <c r="C19" s="18" t="s">
        <v>620</v>
      </c>
      <c r="D19" s="103" t="s">
        <v>585</v>
      </c>
      <c r="E19" s="53">
        <v>2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54">
        <v>1</v>
      </c>
      <c r="O19" s="53">
        <v>0</v>
      </c>
      <c r="P19" s="44">
        <v>0</v>
      </c>
      <c r="Q19" s="44">
        <v>0</v>
      </c>
      <c r="R19" s="44">
        <v>0</v>
      </c>
      <c r="S19" s="44">
        <v>1</v>
      </c>
      <c r="T19" s="44">
        <v>0</v>
      </c>
      <c r="U19" s="44">
        <v>1</v>
      </c>
      <c r="V19" s="44">
        <v>0</v>
      </c>
      <c r="W19" s="44">
        <v>3</v>
      </c>
      <c r="X19" s="54">
        <v>1</v>
      </c>
    </row>
    <row r="20" spans="2:24" x14ac:dyDescent="0.15">
      <c r="B20" s="63"/>
      <c r="C20" s="18" t="s">
        <v>620</v>
      </c>
      <c r="D20" s="103" t="s">
        <v>586</v>
      </c>
      <c r="E20" s="53">
        <v>15</v>
      </c>
      <c r="F20" s="44">
        <v>1</v>
      </c>
      <c r="G20" s="44">
        <v>7</v>
      </c>
      <c r="H20" s="44">
        <v>1</v>
      </c>
      <c r="I20" s="44">
        <v>6</v>
      </c>
      <c r="J20" s="44">
        <v>1</v>
      </c>
      <c r="K20" s="44">
        <v>0</v>
      </c>
      <c r="L20" s="44">
        <v>0</v>
      </c>
      <c r="M20" s="44">
        <v>1</v>
      </c>
      <c r="N20" s="54">
        <v>3</v>
      </c>
      <c r="O20" s="53">
        <v>1</v>
      </c>
      <c r="P20" s="44">
        <v>0</v>
      </c>
      <c r="Q20" s="44">
        <v>0</v>
      </c>
      <c r="R20" s="44">
        <v>4</v>
      </c>
      <c r="S20" s="44">
        <v>1</v>
      </c>
      <c r="T20" s="44">
        <v>5</v>
      </c>
      <c r="U20" s="44">
        <v>2</v>
      </c>
      <c r="V20" s="44">
        <v>0</v>
      </c>
      <c r="W20" s="44">
        <v>33</v>
      </c>
      <c r="X20" s="54">
        <v>13</v>
      </c>
    </row>
    <row r="21" spans="2:24" x14ac:dyDescent="0.15">
      <c r="B21" s="78"/>
      <c r="C21" s="18" t="s">
        <v>620</v>
      </c>
      <c r="D21" s="104" t="s">
        <v>587</v>
      </c>
      <c r="E21" s="55">
        <v>33</v>
      </c>
      <c r="F21" s="46">
        <v>16</v>
      </c>
      <c r="G21" s="46">
        <v>9</v>
      </c>
      <c r="H21" s="46">
        <v>3</v>
      </c>
      <c r="I21" s="46">
        <v>13</v>
      </c>
      <c r="J21" s="46">
        <v>12</v>
      </c>
      <c r="K21" s="46">
        <v>6</v>
      </c>
      <c r="L21" s="46">
        <v>8</v>
      </c>
      <c r="M21" s="46">
        <v>9</v>
      </c>
      <c r="N21" s="56">
        <v>13</v>
      </c>
      <c r="O21" s="55">
        <v>7</v>
      </c>
      <c r="P21" s="46">
        <v>6</v>
      </c>
      <c r="Q21" s="46">
        <v>0</v>
      </c>
      <c r="R21" s="46">
        <v>14</v>
      </c>
      <c r="S21" s="46">
        <v>12</v>
      </c>
      <c r="T21" s="46">
        <v>3</v>
      </c>
      <c r="U21" s="46">
        <v>3</v>
      </c>
      <c r="V21" s="46">
        <v>1</v>
      </c>
      <c r="W21" s="46">
        <v>135</v>
      </c>
      <c r="X21" s="56">
        <v>29</v>
      </c>
    </row>
    <row r="22" spans="2:24" x14ac:dyDescent="0.15">
      <c r="B22" s="62"/>
      <c r="C22" s="34"/>
      <c r="D22" s="105"/>
      <c r="E22" s="106"/>
      <c r="F22" s="76"/>
      <c r="G22" s="76"/>
      <c r="H22" s="76"/>
      <c r="I22" s="76"/>
      <c r="J22" s="76"/>
      <c r="K22" s="76"/>
      <c r="L22" s="76"/>
      <c r="M22" s="76"/>
      <c r="N22" s="77"/>
      <c r="O22" s="106"/>
      <c r="P22" s="76"/>
      <c r="Q22" s="76"/>
      <c r="R22" s="76"/>
      <c r="S22" s="76"/>
      <c r="T22" s="76"/>
      <c r="U22" s="76"/>
      <c r="V22" s="76"/>
      <c r="W22" s="76"/>
      <c r="X22" s="77"/>
    </row>
    <row r="23" spans="2:24" x14ac:dyDescent="0.15">
      <c r="B23" s="63"/>
      <c r="C23" s="18" t="s">
        <v>621</v>
      </c>
      <c r="D23" s="103" t="s">
        <v>573</v>
      </c>
      <c r="E23" s="53">
        <v>27</v>
      </c>
      <c r="F23" s="44">
        <v>3</v>
      </c>
      <c r="G23" s="44">
        <v>3</v>
      </c>
      <c r="H23" s="44">
        <v>0</v>
      </c>
      <c r="I23" s="44">
        <v>3</v>
      </c>
      <c r="J23" s="44">
        <v>2</v>
      </c>
      <c r="K23" s="44">
        <v>0</v>
      </c>
      <c r="L23" s="44">
        <v>0</v>
      </c>
      <c r="M23" s="44">
        <v>0</v>
      </c>
      <c r="N23" s="54">
        <v>0</v>
      </c>
      <c r="O23" s="53">
        <v>0</v>
      </c>
      <c r="P23" s="44">
        <v>1</v>
      </c>
      <c r="Q23" s="44">
        <v>0</v>
      </c>
      <c r="R23" s="44">
        <v>2</v>
      </c>
      <c r="S23" s="44">
        <v>2</v>
      </c>
      <c r="T23" s="44">
        <v>5</v>
      </c>
      <c r="U23" s="44">
        <v>17</v>
      </c>
      <c r="V23" s="44">
        <v>0</v>
      </c>
      <c r="W23" s="44">
        <v>38</v>
      </c>
      <c r="X23" s="54">
        <v>10</v>
      </c>
    </row>
    <row r="24" spans="2:24" x14ac:dyDescent="0.15">
      <c r="B24" s="63"/>
      <c r="C24" s="18" t="s">
        <v>621</v>
      </c>
      <c r="D24" s="103" t="s">
        <v>574</v>
      </c>
      <c r="E24" s="53">
        <v>83</v>
      </c>
      <c r="F24" s="44">
        <v>23</v>
      </c>
      <c r="G24" s="44">
        <v>18</v>
      </c>
      <c r="H24" s="44">
        <v>3</v>
      </c>
      <c r="I24" s="44">
        <v>27</v>
      </c>
      <c r="J24" s="44">
        <v>7</v>
      </c>
      <c r="K24" s="44">
        <v>2</v>
      </c>
      <c r="L24" s="44">
        <v>3</v>
      </c>
      <c r="M24" s="44">
        <v>6</v>
      </c>
      <c r="N24" s="54">
        <v>6</v>
      </c>
      <c r="O24" s="53">
        <v>5</v>
      </c>
      <c r="P24" s="44">
        <v>3</v>
      </c>
      <c r="Q24" s="44">
        <v>1</v>
      </c>
      <c r="R24" s="44">
        <v>14</v>
      </c>
      <c r="S24" s="44">
        <v>5</v>
      </c>
      <c r="T24" s="44">
        <v>9</v>
      </c>
      <c r="U24" s="44">
        <v>27</v>
      </c>
      <c r="V24" s="44">
        <v>2</v>
      </c>
      <c r="W24" s="44">
        <v>161</v>
      </c>
      <c r="X24" s="54">
        <v>54</v>
      </c>
    </row>
    <row r="25" spans="2:24" x14ac:dyDescent="0.15">
      <c r="B25" s="63"/>
      <c r="C25" s="18" t="s">
        <v>621</v>
      </c>
      <c r="D25" s="103" t="s">
        <v>575</v>
      </c>
      <c r="E25" s="53">
        <v>15</v>
      </c>
      <c r="F25" s="44">
        <v>3</v>
      </c>
      <c r="G25" s="44">
        <v>2</v>
      </c>
      <c r="H25" s="44">
        <v>1</v>
      </c>
      <c r="I25" s="44">
        <v>2</v>
      </c>
      <c r="J25" s="44">
        <v>3</v>
      </c>
      <c r="K25" s="44">
        <v>0</v>
      </c>
      <c r="L25" s="44">
        <v>1</v>
      </c>
      <c r="M25" s="44">
        <v>0</v>
      </c>
      <c r="N25" s="54">
        <v>2</v>
      </c>
      <c r="O25" s="53">
        <v>0</v>
      </c>
      <c r="P25" s="44">
        <v>0</v>
      </c>
      <c r="Q25" s="44">
        <v>0</v>
      </c>
      <c r="R25" s="44">
        <v>1</v>
      </c>
      <c r="S25" s="44">
        <v>0</v>
      </c>
      <c r="T25" s="44">
        <v>2</v>
      </c>
      <c r="U25" s="44">
        <v>7</v>
      </c>
      <c r="V25" s="44">
        <v>0</v>
      </c>
      <c r="W25" s="44">
        <v>24</v>
      </c>
      <c r="X25" s="54">
        <v>8</v>
      </c>
    </row>
    <row r="26" spans="2:24" x14ac:dyDescent="0.15">
      <c r="B26" s="63"/>
      <c r="C26" s="18" t="s">
        <v>621</v>
      </c>
      <c r="D26" s="103" t="s">
        <v>576</v>
      </c>
      <c r="E26" s="53">
        <v>15</v>
      </c>
      <c r="F26" s="44">
        <v>4</v>
      </c>
      <c r="G26" s="44">
        <v>0</v>
      </c>
      <c r="H26" s="44">
        <v>0</v>
      </c>
      <c r="I26" s="44">
        <v>3</v>
      </c>
      <c r="J26" s="44">
        <v>1</v>
      </c>
      <c r="K26" s="44">
        <v>1</v>
      </c>
      <c r="L26" s="44">
        <v>1</v>
      </c>
      <c r="M26" s="44">
        <v>0</v>
      </c>
      <c r="N26" s="54">
        <v>0</v>
      </c>
      <c r="O26" s="53">
        <v>0</v>
      </c>
      <c r="P26" s="44">
        <v>0</v>
      </c>
      <c r="Q26" s="44">
        <v>0</v>
      </c>
      <c r="R26" s="44">
        <v>1</v>
      </c>
      <c r="S26" s="44">
        <v>0</v>
      </c>
      <c r="T26" s="44">
        <v>1</v>
      </c>
      <c r="U26" s="44">
        <v>7</v>
      </c>
      <c r="V26" s="44">
        <v>0</v>
      </c>
      <c r="W26" s="44">
        <v>19</v>
      </c>
      <c r="X26" s="54">
        <v>8</v>
      </c>
    </row>
    <row r="27" spans="2:24" x14ac:dyDescent="0.15">
      <c r="B27" s="63"/>
      <c r="C27" s="18" t="s">
        <v>621</v>
      </c>
      <c r="D27" s="103" t="s">
        <v>577</v>
      </c>
      <c r="E27" s="53">
        <v>23</v>
      </c>
      <c r="F27" s="44">
        <v>5</v>
      </c>
      <c r="G27" s="44">
        <v>4</v>
      </c>
      <c r="H27" s="44">
        <v>2</v>
      </c>
      <c r="I27" s="44">
        <v>10</v>
      </c>
      <c r="J27" s="44">
        <v>0</v>
      </c>
      <c r="K27" s="44">
        <v>0</v>
      </c>
      <c r="L27" s="44">
        <v>0</v>
      </c>
      <c r="M27" s="44">
        <v>0</v>
      </c>
      <c r="N27" s="54">
        <v>1</v>
      </c>
      <c r="O27" s="53">
        <v>1</v>
      </c>
      <c r="P27" s="44">
        <v>2</v>
      </c>
      <c r="Q27" s="44">
        <v>0</v>
      </c>
      <c r="R27" s="44">
        <v>7</v>
      </c>
      <c r="S27" s="44">
        <v>2</v>
      </c>
      <c r="T27" s="44">
        <v>3</v>
      </c>
      <c r="U27" s="44">
        <v>6</v>
      </c>
      <c r="V27" s="44">
        <v>0</v>
      </c>
      <c r="W27" s="44">
        <v>43</v>
      </c>
      <c r="X27" s="54">
        <v>17</v>
      </c>
    </row>
    <row r="28" spans="2:24" x14ac:dyDescent="0.15">
      <c r="B28" s="63"/>
      <c r="C28" s="18" t="s">
        <v>621</v>
      </c>
      <c r="D28" s="103" t="s">
        <v>578</v>
      </c>
      <c r="E28" s="53">
        <v>3</v>
      </c>
      <c r="F28" s="44">
        <v>3</v>
      </c>
      <c r="G28" s="44">
        <v>0</v>
      </c>
      <c r="H28" s="44">
        <v>0</v>
      </c>
      <c r="I28" s="44">
        <v>1</v>
      </c>
      <c r="J28" s="44">
        <v>2</v>
      </c>
      <c r="K28" s="44">
        <v>1</v>
      </c>
      <c r="L28" s="44">
        <v>1</v>
      </c>
      <c r="M28" s="44">
        <v>2</v>
      </c>
      <c r="N28" s="54">
        <v>2</v>
      </c>
      <c r="O28" s="53">
        <v>0</v>
      </c>
      <c r="P28" s="44">
        <v>1</v>
      </c>
      <c r="Q28" s="44">
        <v>0</v>
      </c>
      <c r="R28" s="44">
        <v>3</v>
      </c>
      <c r="S28" s="44">
        <v>3</v>
      </c>
      <c r="T28" s="44">
        <v>0</v>
      </c>
      <c r="U28" s="44">
        <v>0</v>
      </c>
      <c r="V28" s="44">
        <v>0</v>
      </c>
      <c r="W28" s="44">
        <v>19</v>
      </c>
      <c r="X28" s="54">
        <v>3</v>
      </c>
    </row>
    <row r="29" spans="2:24" x14ac:dyDescent="0.15">
      <c r="B29" s="63"/>
      <c r="C29" s="18" t="s">
        <v>621</v>
      </c>
      <c r="D29" s="103" t="s">
        <v>579</v>
      </c>
      <c r="E29" s="53">
        <v>1</v>
      </c>
      <c r="F29" s="44">
        <v>1</v>
      </c>
      <c r="G29" s="44">
        <v>1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54">
        <v>0</v>
      </c>
      <c r="O29" s="53">
        <v>0</v>
      </c>
      <c r="P29" s="44">
        <v>0</v>
      </c>
      <c r="Q29" s="44">
        <v>0</v>
      </c>
      <c r="R29" s="44">
        <v>1</v>
      </c>
      <c r="S29" s="44">
        <v>1</v>
      </c>
      <c r="T29" s="44">
        <v>0</v>
      </c>
      <c r="U29" s="44">
        <v>0</v>
      </c>
      <c r="V29" s="44">
        <v>0</v>
      </c>
      <c r="W29" s="44">
        <v>4</v>
      </c>
      <c r="X29" s="54">
        <v>1</v>
      </c>
    </row>
    <row r="30" spans="2:24" x14ac:dyDescent="0.15">
      <c r="B30" s="63"/>
      <c r="C30" s="18" t="s">
        <v>621</v>
      </c>
      <c r="D30" s="103" t="s">
        <v>580</v>
      </c>
      <c r="E30" s="53">
        <v>22</v>
      </c>
      <c r="F30" s="44">
        <v>6</v>
      </c>
      <c r="G30" s="44">
        <v>6</v>
      </c>
      <c r="H30" s="44">
        <v>0</v>
      </c>
      <c r="I30" s="44">
        <v>9</v>
      </c>
      <c r="J30" s="44">
        <v>6</v>
      </c>
      <c r="K30" s="44">
        <v>3</v>
      </c>
      <c r="L30" s="44">
        <v>1</v>
      </c>
      <c r="M30" s="44">
        <v>3</v>
      </c>
      <c r="N30" s="54">
        <v>2</v>
      </c>
      <c r="O30" s="53">
        <v>2</v>
      </c>
      <c r="P30" s="44">
        <v>3</v>
      </c>
      <c r="Q30" s="44">
        <v>0</v>
      </c>
      <c r="R30" s="44">
        <v>5</v>
      </c>
      <c r="S30" s="44">
        <v>4</v>
      </c>
      <c r="T30" s="44">
        <v>4</v>
      </c>
      <c r="U30" s="44">
        <v>3</v>
      </c>
      <c r="V30" s="44">
        <v>1</v>
      </c>
      <c r="W30" s="44">
        <v>58</v>
      </c>
      <c r="X30" s="54">
        <v>18</v>
      </c>
    </row>
    <row r="31" spans="2:24" x14ac:dyDescent="0.15">
      <c r="B31" s="63"/>
      <c r="C31" s="18" t="s">
        <v>621</v>
      </c>
      <c r="D31" s="103" t="s">
        <v>581</v>
      </c>
      <c r="E31" s="53">
        <v>6</v>
      </c>
      <c r="F31" s="44">
        <v>1</v>
      </c>
      <c r="G31" s="44">
        <v>1</v>
      </c>
      <c r="H31" s="44">
        <v>0</v>
      </c>
      <c r="I31" s="44">
        <v>1</v>
      </c>
      <c r="J31" s="44">
        <v>0</v>
      </c>
      <c r="K31" s="44">
        <v>0</v>
      </c>
      <c r="L31" s="44">
        <v>0</v>
      </c>
      <c r="M31" s="44">
        <v>0</v>
      </c>
      <c r="N31" s="54">
        <v>0</v>
      </c>
      <c r="O31" s="53">
        <v>0</v>
      </c>
      <c r="P31" s="44">
        <v>0</v>
      </c>
      <c r="Q31" s="44">
        <v>0</v>
      </c>
      <c r="R31" s="44">
        <v>0</v>
      </c>
      <c r="S31" s="44">
        <v>1</v>
      </c>
      <c r="T31" s="44">
        <v>0</v>
      </c>
      <c r="U31" s="44">
        <v>3</v>
      </c>
      <c r="V31" s="44">
        <v>0</v>
      </c>
      <c r="W31" s="44">
        <v>7</v>
      </c>
      <c r="X31" s="54">
        <v>3</v>
      </c>
    </row>
    <row r="32" spans="2:24" x14ac:dyDescent="0.15">
      <c r="B32" s="63"/>
      <c r="C32" s="18" t="s">
        <v>621</v>
      </c>
      <c r="D32" s="103" t="s">
        <v>582</v>
      </c>
      <c r="E32" s="53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54">
        <v>0</v>
      </c>
      <c r="O32" s="53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54">
        <v>0</v>
      </c>
    </row>
    <row r="33" spans="2:24" x14ac:dyDescent="0.15">
      <c r="B33" s="63"/>
      <c r="C33" s="18" t="s">
        <v>621</v>
      </c>
      <c r="D33" s="103" t="s">
        <v>583</v>
      </c>
      <c r="E33" s="53">
        <v>7</v>
      </c>
      <c r="F33" s="44">
        <v>2</v>
      </c>
      <c r="G33" s="44">
        <v>1</v>
      </c>
      <c r="H33" s="44">
        <v>0</v>
      </c>
      <c r="I33" s="44">
        <v>2</v>
      </c>
      <c r="J33" s="44">
        <v>2</v>
      </c>
      <c r="K33" s="44">
        <v>0</v>
      </c>
      <c r="L33" s="44">
        <v>0</v>
      </c>
      <c r="M33" s="44">
        <v>3</v>
      </c>
      <c r="N33" s="54">
        <v>0</v>
      </c>
      <c r="O33" s="53">
        <v>1</v>
      </c>
      <c r="P33" s="44">
        <v>2</v>
      </c>
      <c r="Q33" s="44">
        <v>1</v>
      </c>
      <c r="R33" s="44">
        <v>1</v>
      </c>
      <c r="S33" s="44">
        <v>1</v>
      </c>
      <c r="T33" s="44">
        <v>1</v>
      </c>
      <c r="U33" s="44">
        <v>1</v>
      </c>
      <c r="V33" s="44">
        <v>0</v>
      </c>
      <c r="W33" s="44">
        <v>18</v>
      </c>
      <c r="X33" s="54">
        <v>6</v>
      </c>
    </row>
    <row r="34" spans="2:24" x14ac:dyDescent="0.15">
      <c r="B34" s="63"/>
      <c r="C34" s="18" t="s">
        <v>621</v>
      </c>
      <c r="D34" s="103" t="s">
        <v>584</v>
      </c>
      <c r="E34" s="53">
        <v>3</v>
      </c>
      <c r="F34" s="44">
        <v>0</v>
      </c>
      <c r="G34" s="44">
        <v>1</v>
      </c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54">
        <v>0</v>
      </c>
      <c r="O34" s="53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2</v>
      </c>
      <c r="V34" s="44">
        <v>0</v>
      </c>
      <c r="W34" s="44">
        <v>3</v>
      </c>
      <c r="X34" s="54">
        <v>1</v>
      </c>
    </row>
    <row r="35" spans="2:24" x14ac:dyDescent="0.15">
      <c r="B35" s="63"/>
      <c r="C35" s="18" t="s">
        <v>621</v>
      </c>
      <c r="D35" s="103" t="s">
        <v>585</v>
      </c>
      <c r="E35" s="53">
        <v>0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54">
        <v>0</v>
      </c>
      <c r="O35" s="53">
        <v>0</v>
      </c>
      <c r="P35" s="44">
        <v>0</v>
      </c>
      <c r="Q35" s="44">
        <v>0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44">
        <v>0</v>
      </c>
      <c r="X35" s="54">
        <v>0</v>
      </c>
    </row>
    <row r="36" spans="2:24" x14ac:dyDescent="0.15">
      <c r="B36" s="63"/>
      <c r="C36" s="18" t="s">
        <v>621</v>
      </c>
      <c r="D36" s="103" t="s">
        <v>586</v>
      </c>
      <c r="E36" s="53">
        <v>3</v>
      </c>
      <c r="F36" s="44">
        <v>1</v>
      </c>
      <c r="G36" s="44">
        <v>2</v>
      </c>
      <c r="H36" s="44">
        <v>0</v>
      </c>
      <c r="I36" s="44">
        <v>2</v>
      </c>
      <c r="J36" s="44">
        <v>1</v>
      </c>
      <c r="K36" s="44">
        <v>1</v>
      </c>
      <c r="L36" s="44">
        <v>1</v>
      </c>
      <c r="M36" s="44">
        <v>2</v>
      </c>
      <c r="N36" s="54">
        <v>1</v>
      </c>
      <c r="O36" s="53">
        <v>1</v>
      </c>
      <c r="P36" s="44">
        <v>1</v>
      </c>
      <c r="Q36" s="44">
        <v>0</v>
      </c>
      <c r="R36" s="44">
        <v>2</v>
      </c>
      <c r="S36" s="44">
        <v>2</v>
      </c>
      <c r="T36" s="44">
        <v>0</v>
      </c>
      <c r="U36" s="44">
        <v>0</v>
      </c>
      <c r="V36" s="44">
        <v>0</v>
      </c>
      <c r="W36" s="44">
        <v>17</v>
      </c>
      <c r="X36" s="54">
        <v>3</v>
      </c>
    </row>
    <row r="37" spans="2:24" x14ac:dyDescent="0.15">
      <c r="B37" s="78"/>
      <c r="C37" s="18" t="s">
        <v>621</v>
      </c>
      <c r="D37" s="104" t="s">
        <v>587</v>
      </c>
      <c r="E37" s="55">
        <v>2</v>
      </c>
      <c r="F37" s="46">
        <v>2</v>
      </c>
      <c r="G37" s="46">
        <v>0</v>
      </c>
      <c r="H37" s="46">
        <v>0</v>
      </c>
      <c r="I37" s="46">
        <v>1</v>
      </c>
      <c r="J37" s="46">
        <v>0</v>
      </c>
      <c r="K37" s="46">
        <v>0</v>
      </c>
      <c r="L37" s="46">
        <v>1</v>
      </c>
      <c r="M37" s="46">
        <v>0</v>
      </c>
      <c r="N37" s="56">
        <v>1</v>
      </c>
      <c r="O37" s="55">
        <v>1</v>
      </c>
      <c r="P37" s="46">
        <v>0</v>
      </c>
      <c r="Q37" s="46">
        <v>0</v>
      </c>
      <c r="R37" s="46">
        <v>1</v>
      </c>
      <c r="S37" s="46">
        <v>2</v>
      </c>
      <c r="T37" s="46">
        <v>0</v>
      </c>
      <c r="U37" s="46">
        <v>0</v>
      </c>
      <c r="V37" s="46">
        <v>0</v>
      </c>
      <c r="W37" s="46">
        <v>9</v>
      </c>
      <c r="X37" s="56">
        <v>2</v>
      </c>
    </row>
    <row r="38" spans="2:24" x14ac:dyDescent="0.15">
      <c r="B38" s="62"/>
      <c r="C38" s="34"/>
      <c r="D38" s="105"/>
      <c r="E38" s="106"/>
      <c r="F38" s="76"/>
      <c r="G38" s="76"/>
      <c r="H38" s="76"/>
      <c r="I38" s="76"/>
      <c r="J38" s="76"/>
      <c r="K38" s="76"/>
      <c r="L38" s="76"/>
      <c r="M38" s="76"/>
      <c r="N38" s="77"/>
      <c r="O38" s="106"/>
      <c r="P38" s="76"/>
      <c r="Q38" s="76"/>
      <c r="R38" s="76"/>
      <c r="S38" s="76"/>
      <c r="T38" s="76"/>
      <c r="U38" s="76"/>
      <c r="V38" s="76"/>
      <c r="W38" s="76"/>
      <c r="X38" s="77"/>
    </row>
    <row r="39" spans="2:24" x14ac:dyDescent="0.15">
      <c r="B39" s="63"/>
      <c r="C39" s="18" t="s">
        <v>622</v>
      </c>
      <c r="D39" s="103" t="s">
        <v>573</v>
      </c>
      <c r="E39" s="53">
        <v>26</v>
      </c>
      <c r="F39" s="44">
        <v>3</v>
      </c>
      <c r="G39" s="44">
        <v>3</v>
      </c>
      <c r="H39" s="44">
        <v>0</v>
      </c>
      <c r="I39" s="44">
        <v>4</v>
      </c>
      <c r="J39" s="44">
        <v>1</v>
      </c>
      <c r="K39" s="44">
        <v>0</v>
      </c>
      <c r="L39" s="44">
        <v>1</v>
      </c>
      <c r="M39" s="44">
        <v>0</v>
      </c>
      <c r="N39" s="54">
        <v>3</v>
      </c>
      <c r="O39" s="53">
        <v>0</v>
      </c>
      <c r="P39" s="44">
        <v>0</v>
      </c>
      <c r="Q39" s="44">
        <v>0</v>
      </c>
      <c r="R39" s="44">
        <v>2</v>
      </c>
      <c r="S39" s="44">
        <v>1</v>
      </c>
      <c r="T39" s="44">
        <v>1</v>
      </c>
      <c r="U39" s="44">
        <v>16</v>
      </c>
      <c r="V39" s="44">
        <v>0</v>
      </c>
      <c r="W39" s="44">
        <v>35</v>
      </c>
      <c r="X39" s="54">
        <v>10</v>
      </c>
    </row>
    <row r="40" spans="2:24" x14ac:dyDescent="0.15">
      <c r="B40" s="63"/>
      <c r="C40" s="18" t="s">
        <v>622</v>
      </c>
      <c r="D40" s="103" t="s">
        <v>574</v>
      </c>
      <c r="E40" s="53">
        <v>93</v>
      </c>
      <c r="F40" s="44">
        <v>26</v>
      </c>
      <c r="G40" s="44">
        <v>18</v>
      </c>
      <c r="H40" s="44">
        <v>4</v>
      </c>
      <c r="I40" s="44">
        <v>26</v>
      </c>
      <c r="J40" s="44">
        <v>3</v>
      </c>
      <c r="K40" s="44">
        <v>2</v>
      </c>
      <c r="L40" s="44">
        <v>1</v>
      </c>
      <c r="M40" s="44">
        <v>3</v>
      </c>
      <c r="N40" s="54">
        <v>4</v>
      </c>
      <c r="O40" s="53">
        <v>2</v>
      </c>
      <c r="P40" s="44">
        <v>3</v>
      </c>
      <c r="Q40" s="44">
        <v>0</v>
      </c>
      <c r="R40" s="44">
        <v>10</v>
      </c>
      <c r="S40" s="44">
        <v>6</v>
      </c>
      <c r="T40" s="44">
        <v>9</v>
      </c>
      <c r="U40" s="44">
        <v>36</v>
      </c>
      <c r="V40" s="44">
        <v>2</v>
      </c>
      <c r="W40" s="44">
        <v>155</v>
      </c>
      <c r="X40" s="54">
        <v>55</v>
      </c>
    </row>
    <row r="41" spans="2:24" x14ac:dyDescent="0.15">
      <c r="B41" s="63"/>
      <c r="C41" s="18" t="s">
        <v>622</v>
      </c>
      <c r="D41" s="103" t="s">
        <v>575</v>
      </c>
      <c r="E41" s="53">
        <v>13</v>
      </c>
      <c r="F41" s="44">
        <v>2</v>
      </c>
      <c r="G41" s="44">
        <v>0</v>
      </c>
      <c r="H41" s="44">
        <v>0</v>
      </c>
      <c r="I41" s="44">
        <v>2</v>
      </c>
      <c r="J41" s="44">
        <v>3</v>
      </c>
      <c r="K41" s="44">
        <v>0</v>
      </c>
      <c r="L41" s="44">
        <v>1</v>
      </c>
      <c r="M41" s="44">
        <v>0</v>
      </c>
      <c r="N41" s="54">
        <v>0</v>
      </c>
      <c r="O41" s="53">
        <v>0</v>
      </c>
      <c r="P41" s="44">
        <v>2</v>
      </c>
      <c r="Q41" s="44">
        <v>0</v>
      </c>
      <c r="R41" s="44">
        <v>0</v>
      </c>
      <c r="S41" s="44">
        <v>0</v>
      </c>
      <c r="T41" s="44">
        <v>2</v>
      </c>
      <c r="U41" s="44">
        <v>6</v>
      </c>
      <c r="V41" s="44">
        <v>1</v>
      </c>
      <c r="W41" s="44">
        <v>19</v>
      </c>
      <c r="X41" s="54">
        <v>6</v>
      </c>
    </row>
    <row r="42" spans="2:24" x14ac:dyDescent="0.15">
      <c r="B42" s="63"/>
      <c r="C42" s="18" t="s">
        <v>622</v>
      </c>
      <c r="D42" s="103" t="s">
        <v>576</v>
      </c>
      <c r="E42" s="53">
        <v>17</v>
      </c>
      <c r="F42" s="44">
        <v>3</v>
      </c>
      <c r="G42" s="44">
        <v>3</v>
      </c>
      <c r="H42" s="44">
        <v>0</v>
      </c>
      <c r="I42" s="44">
        <v>1</v>
      </c>
      <c r="J42" s="44">
        <v>1</v>
      </c>
      <c r="K42" s="44">
        <v>0</v>
      </c>
      <c r="L42" s="44">
        <v>0</v>
      </c>
      <c r="M42" s="44">
        <v>0</v>
      </c>
      <c r="N42" s="54">
        <v>0</v>
      </c>
      <c r="O42" s="53">
        <v>1</v>
      </c>
      <c r="P42" s="44">
        <v>1</v>
      </c>
      <c r="Q42" s="44">
        <v>0</v>
      </c>
      <c r="R42" s="44">
        <v>3</v>
      </c>
      <c r="S42" s="44">
        <v>0</v>
      </c>
      <c r="T42" s="44">
        <v>2</v>
      </c>
      <c r="U42" s="44">
        <v>9</v>
      </c>
      <c r="V42" s="44">
        <v>0</v>
      </c>
      <c r="W42" s="44">
        <v>24</v>
      </c>
      <c r="X42" s="54">
        <v>8</v>
      </c>
    </row>
    <row r="43" spans="2:24" x14ac:dyDescent="0.15">
      <c r="B43" s="63"/>
      <c r="C43" s="18" t="s">
        <v>622</v>
      </c>
      <c r="D43" s="103" t="s">
        <v>577</v>
      </c>
      <c r="E43" s="53">
        <v>34</v>
      </c>
      <c r="F43" s="44">
        <v>7</v>
      </c>
      <c r="G43" s="44">
        <v>7</v>
      </c>
      <c r="H43" s="44">
        <v>0</v>
      </c>
      <c r="I43" s="44">
        <v>11</v>
      </c>
      <c r="J43" s="44">
        <v>5</v>
      </c>
      <c r="K43" s="44">
        <v>0</v>
      </c>
      <c r="L43" s="44">
        <v>1</v>
      </c>
      <c r="M43" s="44">
        <v>2</v>
      </c>
      <c r="N43" s="54">
        <v>2</v>
      </c>
      <c r="O43" s="53">
        <v>1</v>
      </c>
      <c r="P43" s="44">
        <v>0</v>
      </c>
      <c r="Q43" s="44">
        <v>0</v>
      </c>
      <c r="R43" s="44">
        <v>8</v>
      </c>
      <c r="S43" s="44">
        <v>7</v>
      </c>
      <c r="T43" s="44">
        <v>4</v>
      </c>
      <c r="U43" s="44">
        <v>11</v>
      </c>
      <c r="V43" s="44">
        <v>0</v>
      </c>
      <c r="W43" s="44">
        <v>66</v>
      </c>
      <c r="X43" s="54">
        <v>23</v>
      </c>
    </row>
    <row r="44" spans="2:24" x14ac:dyDescent="0.15">
      <c r="B44" s="63"/>
      <c r="C44" s="18" t="s">
        <v>622</v>
      </c>
      <c r="D44" s="103" t="s">
        <v>578</v>
      </c>
      <c r="E44" s="53">
        <v>2</v>
      </c>
      <c r="F44" s="44">
        <v>2</v>
      </c>
      <c r="G44" s="44">
        <v>0</v>
      </c>
      <c r="H44" s="44">
        <v>0</v>
      </c>
      <c r="I44" s="44">
        <v>1</v>
      </c>
      <c r="J44" s="44">
        <v>1</v>
      </c>
      <c r="K44" s="44">
        <v>1</v>
      </c>
      <c r="L44" s="44">
        <v>0</v>
      </c>
      <c r="M44" s="44">
        <v>0</v>
      </c>
      <c r="N44" s="54">
        <v>1</v>
      </c>
      <c r="O44" s="53">
        <v>0</v>
      </c>
      <c r="P44" s="44">
        <v>0</v>
      </c>
      <c r="Q44" s="44">
        <v>0</v>
      </c>
      <c r="R44" s="44">
        <v>2</v>
      </c>
      <c r="S44" s="44">
        <v>0</v>
      </c>
      <c r="T44" s="44">
        <v>0</v>
      </c>
      <c r="U44" s="44">
        <v>0</v>
      </c>
      <c r="V44" s="44">
        <v>0</v>
      </c>
      <c r="W44" s="44">
        <v>8</v>
      </c>
      <c r="X44" s="54">
        <v>2</v>
      </c>
    </row>
    <row r="45" spans="2:24" x14ac:dyDescent="0.15">
      <c r="B45" s="63"/>
      <c r="C45" s="18" t="s">
        <v>622</v>
      </c>
      <c r="D45" s="103" t="s">
        <v>579</v>
      </c>
      <c r="E45" s="53">
        <v>1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54">
        <v>0</v>
      </c>
      <c r="O45" s="53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1</v>
      </c>
      <c r="V45" s="44">
        <v>0</v>
      </c>
      <c r="W45" s="44">
        <v>1</v>
      </c>
      <c r="X45" s="54">
        <v>0</v>
      </c>
    </row>
    <row r="46" spans="2:24" x14ac:dyDescent="0.15">
      <c r="B46" s="63"/>
      <c r="C46" s="18" t="s">
        <v>622</v>
      </c>
      <c r="D46" s="103" t="s">
        <v>580</v>
      </c>
      <c r="E46" s="53">
        <v>25</v>
      </c>
      <c r="F46" s="44">
        <v>6</v>
      </c>
      <c r="G46" s="44">
        <v>10</v>
      </c>
      <c r="H46" s="44">
        <v>0</v>
      </c>
      <c r="I46" s="44">
        <v>12</v>
      </c>
      <c r="J46" s="44">
        <v>4</v>
      </c>
      <c r="K46" s="44">
        <v>3</v>
      </c>
      <c r="L46" s="44">
        <v>1</v>
      </c>
      <c r="M46" s="44">
        <v>2</v>
      </c>
      <c r="N46" s="54">
        <v>7</v>
      </c>
      <c r="O46" s="53">
        <v>2</v>
      </c>
      <c r="P46" s="44">
        <v>5</v>
      </c>
      <c r="Q46" s="44">
        <v>0</v>
      </c>
      <c r="R46" s="44">
        <v>11</v>
      </c>
      <c r="S46" s="44">
        <v>5</v>
      </c>
      <c r="T46" s="44">
        <v>5</v>
      </c>
      <c r="U46" s="44">
        <v>2</v>
      </c>
      <c r="V46" s="44">
        <v>0</v>
      </c>
      <c r="W46" s="44">
        <v>75</v>
      </c>
      <c r="X46" s="54">
        <v>23</v>
      </c>
    </row>
    <row r="47" spans="2:24" x14ac:dyDescent="0.15">
      <c r="B47" s="63"/>
      <c r="C47" s="18" t="s">
        <v>622</v>
      </c>
      <c r="D47" s="103" t="s">
        <v>581</v>
      </c>
      <c r="E47" s="53">
        <v>12</v>
      </c>
      <c r="F47" s="44">
        <v>2</v>
      </c>
      <c r="G47" s="44">
        <v>2</v>
      </c>
      <c r="H47" s="44">
        <v>0</v>
      </c>
      <c r="I47" s="44">
        <v>6</v>
      </c>
      <c r="J47" s="44">
        <v>1</v>
      </c>
      <c r="K47" s="44">
        <v>0</v>
      </c>
      <c r="L47" s="44">
        <v>2</v>
      </c>
      <c r="M47" s="44">
        <v>1</v>
      </c>
      <c r="N47" s="54">
        <v>1</v>
      </c>
      <c r="O47" s="53">
        <v>1</v>
      </c>
      <c r="P47" s="44">
        <v>1</v>
      </c>
      <c r="Q47" s="44">
        <v>0</v>
      </c>
      <c r="R47" s="44">
        <v>4</v>
      </c>
      <c r="S47" s="44">
        <v>2</v>
      </c>
      <c r="T47" s="44">
        <v>1</v>
      </c>
      <c r="U47" s="44">
        <v>4</v>
      </c>
      <c r="V47" s="44">
        <v>0</v>
      </c>
      <c r="W47" s="44">
        <v>28</v>
      </c>
      <c r="X47" s="54">
        <v>8</v>
      </c>
    </row>
    <row r="48" spans="2:24" x14ac:dyDescent="0.15">
      <c r="B48" s="63"/>
      <c r="C48" s="18" t="s">
        <v>622</v>
      </c>
      <c r="D48" s="103" t="s">
        <v>582</v>
      </c>
      <c r="E48" s="5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54">
        <v>0</v>
      </c>
      <c r="O48" s="53">
        <v>0</v>
      </c>
      <c r="P48" s="44">
        <v>0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44">
        <v>0</v>
      </c>
      <c r="X48" s="54">
        <v>0</v>
      </c>
    </row>
    <row r="49" spans="2:24" x14ac:dyDescent="0.15">
      <c r="B49" s="63"/>
      <c r="C49" s="18" t="s">
        <v>622</v>
      </c>
      <c r="D49" s="103" t="s">
        <v>583</v>
      </c>
      <c r="E49" s="53">
        <v>14</v>
      </c>
      <c r="F49" s="44">
        <v>2</v>
      </c>
      <c r="G49" s="44">
        <v>2</v>
      </c>
      <c r="H49" s="44">
        <v>2</v>
      </c>
      <c r="I49" s="44">
        <v>7</v>
      </c>
      <c r="J49" s="44">
        <v>3</v>
      </c>
      <c r="K49" s="44">
        <v>1</v>
      </c>
      <c r="L49" s="44">
        <v>0</v>
      </c>
      <c r="M49" s="44">
        <v>2</v>
      </c>
      <c r="N49" s="54">
        <v>2</v>
      </c>
      <c r="O49" s="53">
        <v>0</v>
      </c>
      <c r="P49" s="44">
        <v>2</v>
      </c>
      <c r="Q49" s="44">
        <v>1</v>
      </c>
      <c r="R49" s="44">
        <v>3</v>
      </c>
      <c r="S49" s="44">
        <v>2</v>
      </c>
      <c r="T49" s="44">
        <v>2</v>
      </c>
      <c r="U49" s="44">
        <v>3</v>
      </c>
      <c r="V49" s="44">
        <v>0</v>
      </c>
      <c r="W49" s="44">
        <v>34</v>
      </c>
      <c r="X49" s="54">
        <v>11</v>
      </c>
    </row>
    <row r="50" spans="2:24" x14ac:dyDescent="0.15">
      <c r="B50" s="63"/>
      <c r="C50" s="18" t="s">
        <v>622</v>
      </c>
      <c r="D50" s="103" t="s">
        <v>584</v>
      </c>
      <c r="E50" s="53">
        <v>7</v>
      </c>
      <c r="F50" s="44">
        <v>0</v>
      </c>
      <c r="G50" s="44">
        <v>1</v>
      </c>
      <c r="H50" s="44">
        <v>0</v>
      </c>
      <c r="I50" s="44">
        <v>1</v>
      </c>
      <c r="J50" s="44">
        <v>0</v>
      </c>
      <c r="K50" s="44">
        <v>0</v>
      </c>
      <c r="L50" s="44">
        <v>0</v>
      </c>
      <c r="M50" s="44">
        <v>0</v>
      </c>
      <c r="N50" s="54">
        <v>1</v>
      </c>
      <c r="O50" s="53">
        <v>0</v>
      </c>
      <c r="P50" s="44">
        <v>0</v>
      </c>
      <c r="Q50" s="44">
        <v>0</v>
      </c>
      <c r="R50" s="44">
        <v>0</v>
      </c>
      <c r="S50" s="44">
        <v>1</v>
      </c>
      <c r="T50" s="44">
        <v>0</v>
      </c>
      <c r="U50" s="44">
        <v>4</v>
      </c>
      <c r="V50" s="44">
        <v>0</v>
      </c>
      <c r="W50" s="44">
        <v>8</v>
      </c>
      <c r="X50" s="54">
        <v>3</v>
      </c>
    </row>
    <row r="51" spans="2:24" x14ac:dyDescent="0.15">
      <c r="B51" s="63"/>
      <c r="C51" s="18" t="s">
        <v>622</v>
      </c>
      <c r="D51" s="103" t="s">
        <v>585</v>
      </c>
      <c r="E51" s="53">
        <v>1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  <c r="L51" s="44">
        <v>0</v>
      </c>
      <c r="M51" s="44">
        <v>0</v>
      </c>
      <c r="N51" s="54">
        <v>0</v>
      </c>
      <c r="O51" s="53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1</v>
      </c>
      <c r="V51" s="44">
        <v>0</v>
      </c>
      <c r="W51" s="44">
        <v>1</v>
      </c>
      <c r="X51" s="54">
        <v>0</v>
      </c>
    </row>
    <row r="52" spans="2:24" x14ac:dyDescent="0.15">
      <c r="B52" s="63"/>
      <c r="C52" s="18" t="s">
        <v>622</v>
      </c>
      <c r="D52" s="103" t="s">
        <v>586</v>
      </c>
      <c r="E52" s="53">
        <v>9</v>
      </c>
      <c r="F52" s="44">
        <v>0</v>
      </c>
      <c r="G52" s="44">
        <v>3</v>
      </c>
      <c r="H52" s="44">
        <v>1</v>
      </c>
      <c r="I52" s="44">
        <v>3</v>
      </c>
      <c r="J52" s="44">
        <v>1</v>
      </c>
      <c r="K52" s="44">
        <v>1</v>
      </c>
      <c r="L52" s="44">
        <v>1</v>
      </c>
      <c r="M52" s="44">
        <v>1</v>
      </c>
      <c r="N52" s="54">
        <v>2</v>
      </c>
      <c r="O52" s="53">
        <v>1</v>
      </c>
      <c r="P52" s="44">
        <v>0</v>
      </c>
      <c r="Q52" s="44">
        <v>0</v>
      </c>
      <c r="R52" s="44">
        <v>1</v>
      </c>
      <c r="S52" s="44">
        <v>1</v>
      </c>
      <c r="T52" s="44">
        <v>2</v>
      </c>
      <c r="U52" s="44">
        <v>1</v>
      </c>
      <c r="V52" s="44">
        <v>0</v>
      </c>
      <c r="W52" s="44">
        <v>19</v>
      </c>
      <c r="X52" s="54">
        <v>8</v>
      </c>
    </row>
    <row r="53" spans="2:24" x14ac:dyDescent="0.15">
      <c r="B53" s="78"/>
      <c r="C53" s="214" t="s">
        <v>622</v>
      </c>
      <c r="D53" s="104" t="s">
        <v>587</v>
      </c>
      <c r="E53" s="55">
        <v>10</v>
      </c>
      <c r="F53" s="46">
        <v>7</v>
      </c>
      <c r="G53" s="46">
        <v>5</v>
      </c>
      <c r="H53" s="46">
        <v>1</v>
      </c>
      <c r="I53" s="46">
        <v>6</v>
      </c>
      <c r="J53" s="46">
        <v>4</v>
      </c>
      <c r="K53" s="46">
        <v>2</v>
      </c>
      <c r="L53" s="46">
        <v>3</v>
      </c>
      <c r="M53" s="46">
        <v>5</v>
      </c>
      <c r="N53" s="56">
        <v>3</v>
      </c>
      <c r="O53" s="55">
        <v>5</v>
      </c>
      <c r="P53" s="46">
        <v>3</v>
      </c>
      <c r="Q53" s="46">
        <v>0</v>
      </c>
      <c r="R53" s="46">
        <v>6</v>
      </c>
      <c r="S53" s="46">
        <v>7</v>
      </c>
      <c r="T53" s="46">
        <v>0</v>
      </c>
      <c r="U53" s="46">
        <v>0</v>
      </c>
      <c r="V53" s="46">
        <v>0</v>
      </c>
      <c r="W53" s="46">
        <v>57</v>
      </c>
      <c r="X53" s="56">
        <v>10</v>
      </c>
    </row>
  </sheetData>
  <phoneticPr fontId="2"/>
  <pageMargins left="0.75" right="0.75" top="1" bottom="1" header="0.5" footer="0.5"/>
  <pageSetup paperSize="9" fitToWidth="0"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368C9-9D0F-4513-AE9E-402844F365A0}">
  <sheetPr>
    <pageSetUpPr fitToPage="1"/>
  </sheetPr>
  <dimension ref="A1:AL120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9" width="11.375" style="1" customWidth="1"/>
    <col min="60" max="250" width="8.875" style="1" customWidth="1"/>
    <col min="251" max="16384" width="8.875" style="1"/>
  </cols>
  <sheetData>
    <row r="1" spans="1:38" x14ac:dyDescent="0.15">
      <c r="C1" s="14" t="s">
        <v>1080</v>
      </c>
    </row>
    <row r="2" spans="1:38" x14ac:dyDescent="0.15">
      <c r="E2" s="6"/>
    </row>
    <row r="3" spans="1:38" x14ac:dyDescent="0.15">
      <c r="B3" s="164" t="s">
        <v>379</v>
      </c>
      <c r="C3" s="165"/>
      <c r="D3" s="73"/>
      <c r="E3" s="146" t="s">
        <v>623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5"/>
    </row>
    <row r="4" spans="1:38" ht="45" x14ac:dyDescent="0.15">
      <c r="B4" s="166"/>
      <c r="C4" s="167"/>
      <c r="D4" s="183"/>
      <c r="E4" s="197" t="s">
        <v>381</v>
      </c>
      <c r="F4" s="198" t="s">
        <v>624</v>
      </c>
      <c r="G4" s="198" t="s">
        <v>625</v>
      </c>
      <c r="H4" s="198" t="s">
        <v>626</v>
      </c>
      <c r="I4" s="198" t="s">
        <v>627</v>
      </c>
      <c r="J4" s="199" t="s">
        <v>628</v>
      </c>
      <c r="K4" s="199" t="s">
        <v>629</v>
      </c>
      <c r="L4" s="199" t="s">
        <v>630</v>
      </c>
      <c r="M4" s="200" t="s">
        <v>631</v>
      </c>
      <c r="N4" s="199" t="s">
        <v>632</v>
      </c>
      <c r="O4" s="199" t="s">
        <v>633</v>
      </c>
      <c r="P4" s="199" t="s">
        <v>634</v>
      </c>
      <c r="Q4" s="199" t="s">
        <v>635</v>
      </c>
      <c r="R4" s="199" t="s">
        <v>536</v>
      </c>
      <c r="S4" s="199" t="s">
        <v>636</v>
      </c>
      <c r="T4" s="199" t="s">
        <v>385</v>
      </c>
      <c r="U4" s="199" t="s">
        <v>537</v>
      </c>
      <c r="V4" s="199" t="s">
        <v>637</v>
      </c>
    </row>
    <row r="5" spans="1:38" x14ac:dyDescent="0.15">
      <c r="A5" s="14"/>
      <c r="B5" s="8"/>
      <c r="C5" s="206"/>
      <c r="D5" s="207" t="s">
        <v>386</v>
      </c>
      <c r="E5" s="74">
        <v>462</v>
      </c>
      <c r="F5" s="45">
        <v>9</v>
      </c>
      <c r="G5" s="45">
        <v>14</v>
      </c>
      <c r="H5" s="45">
        <v>7</v>
      </c>
      <c r="I5" s="45">
        <v>1</v>
      </c>
      <c r="J5" s="45">
        <v>7</v>
      </c>
      <c r="K5" s="45">
        <v>2</v>
      </c>
      <c r="L5" s="45">
        <v>9</v>
      </c>
      <c r="M5" s="64">
        <v>20</v>
      </c>
      <c r="N5" s="45">
        <v>3</v>
      </c>
      <c r="O5" s="45">
        <v>22</v>
      </c>
      <c r="P5" s="45">
        <v>138</v>
      </c>
      <c r="Q5" s="45">
        <v>161</v>
      </c>
      <c r="R5" s="45">
        <v>7</v>
      </c>
      <c r="S5" s="45">
        <v>204</v>
      </c>
      <c r="T5" s="45">
        <v>14</v>
      </c>
      <c r="U5" s="45">
        <v>618</v>
      </c>
      <c r="V5" s="45">
        <v>244</v>
      </c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</row>
    <row r="6" spans="1:38" x14ac:dyDescent="0.15">
      <c r="A6" s="14"/>
      <c r="B6" s="15"/>
      <c r="C6" s="16"/>
      <c r="D6" s="17"/>
      <c r="E6" s="75"/>
      <c r="F6" s="47"/>
      <c r="G6" s="47"/>
      <c r="H6" s="47"/>
      <c r="I6" s="47"/>
      <c r="J6" s="47"/>
      <c r="K6" s="47"/>
      <c r="L6" s="47"/>
      <c r="M6" s="67"/>
      <c r="N6" s="47"/>
      <c r="O6" s="47"/>
      <c r="P6" s="47"/>
      <c r="Q6" s="47"/>
      <c r="R6" s="47"/>
      <c r="S6" s="47"/>
      <c r="T6" s="47"/>
      <c r="U6" s="47"/>
      <c r="V6" s="47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</row>
    <row r="7" spans="1:38" x14ac:dyDescent="0.15">
      <c r="A7" s="14"/>
      <c r="B7" s="15"/>
      <c r="C7" s="18" t="s">
        <v>387</v>
      </c>
      <c r="D7" s="17" t="s">
        <v>388</v>
      </c>
      <c r="E7" s="53">
        <v>289</v>
      </c>
      <c r="F7" s="44">
        <v>8</v>
      </c>
      <c r="G7" s="44">
        <v>8</v>
      </c>
      <c r="H7" s="44">
        <v>4</v>
      </c>
      <c r="I7" s="44">
        <v>1</v>
      </c>
      <c r="J7" s="44">
        <v>3</v>
      </c>
      <c r="K7" s="44">
        <v>2</v>
      </c>
      <c r="L7" s="44">
        <v>7</v>
      </c>
      <c r="M7" s="54">
        <v>14</v>
      </c>
      <c r="N7" s="44">
        <v>2</v>
      </c>
      <c r="O7" s="44">
        <v>13</v>
      </c>
      <c r="P7" s="44">
        <v>115</v>
      </c>
      <c r="Q7" s="44">
        <v>110</v>
      </c>
      <c r="R7" s="44">
        <v>5</v>
      </c>
      <c r="S7" s="44">
        <v>105</v>
      </c>
      <c r="T7" s="44">
        <v>9</v>
      </c>
      <c r="U7" s="44">
        <v>406</v>
      </c>
      <c r="V7" s="44">
        <v>175</v>
      </c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</row>
    <row r="8" spans="1:38" x14ac:dyDescent="0.15">
      <c r="A8" s="14"/>
      <c r="B8" s="19"/>
      <c r="C8" s="20" t="s">
        <v>387</v>
      </c>
      <c r="D8" s="21" t="s">
        <v>389</v>
      </c>
      <c r="E8" s="53">
        <v>173</v>
      </c>
      <c r="F8" s="44">
        <v>1</v>
      </c>
      <c r="G8" s="44">
        <v>6</v>
      </c>
      <c r="H8" s="44">
        <v>3</v>
      </c>
      <c r="I8" s="44">
        <v>0</v>
      </c>
      <c r="J8" s="44">
        <v>4</v>
      </c>
      <c r="K8" s="44">
        <v>0</v>
      </c>
      <c r="L8" s="44">
        <v>2</v>
      </c>
      <c r="M8" s="54">
        <v>6</v>
      </c>
      <c r="N8" s="44">
        <v>1</v>
      </c>
      <c r="O8" s="44">
        <v>9</v>
      </c>
      <c r="P8" s="44">
        <v>23</v>
      </c>
      <c r="Q8" s="44">
        <v>51</v>
      </c>
      <c r="R8" s="44">
        <v>2</v>
      </c>
      <c r="S8" s="44">
        <v>99</v>
      </c>
      <c r="T8" s="44">
        <v>5</v>
      </c>
      <c r="U8" s="44">
        <v>212</v>
      </c>
      <c r="V8" s="44">
        <v>69</v>
      </c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</row>
    <row r="9" spans="1:38" x14ac:dyDescent="0.15">
      <c r="A9" s="14"/>
      <c r="B9" s="15"/>
      <c r="C9" s="18"/>
      <c r="D9" s="22"/>
      <c r="E9" s="75"/>
      <c r="F9" s="47"/>
      <c r="G9" s="47"/>
      <c r="H9" s="47"/>
      <c r="I9" s="47"/>
      <c r="J9" s="47"/>
      <c r="K9" s="47"/>
      <c r="L9" s="47"/>
      <c r="M9" s="67"/>
      <c r="N9" s="47"/>
      <c r="O9" s="47"/>
      <c r="P9" s="47"/>
      <c r="Q9" s="47"/>
      <c r="R9" s="47"/>
      <c r="S9" s="47"/>
      <c r="T9" s="47"/>
      <c r="U9" s="47"/>
      <c r="V9" s="47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</row>
    <row r="10" spans="1:38" x14ac:dyDescent="0.15">
      <c r="A10" s="14"/>
      <c r="B10" s="15"/>
      <c r="C10" s="18" t="s">
        <v>390</v>
      </c>
      <c r="D10" s="25" t="s">
        <v>391</v>
      </c>
      <c r="E10" s="53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5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</row>
    <row r="11" spans="1:38" x14ac:dyDescent="0.15">
      <c r="A11" s="14"/>
      <c r="B11" s="15"/>
      <c r="C11" s="18" t="s">
        <v>390</v>
      </c>
      <c r="D11" s="25" t="s">
        <v>392</v>
      </c>
      <c r="E11" s="53">
        <v>6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1</v>
      </c>
      <c r="L11" s="44">
        <v>0</v>
      </c>
      <c r="M11" s="54">
        <v>1</v>
      </c>
      <c r="N11" s="44">
        <v>0</v>
      </c>
      <c r="O11" s="44">
        <v>0</v>
      </c>
      <c r="P11" s="44">
        <v>3</v>
      </c>
      <c r="Q11" s="44">
        <v>2</v>
      </c>
      <c r="R11" s="44">
        <v>0</v>
      </c>
      <c r="S11" s="44">
        <v>2</v>
      </c>
      <c r="T11" s="44">
        <v>0</v>
      </c>
      <c r="U11" s="44">
        <v>9</v>
      </c>
      <c r="V11" s="44">
        <v>4</v>
      </c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</row>
    <row r="12" spans="1:38" x14ac:dyDescent="0.15">
      <c r="A12" s="14"/>
      <c r="B12" s="15"/>
      <c r="C12" s="18" t="s">
        <v>390</v>
      </c>
      <c r="D12" s="25" t="s">
        <v>393</v>
      </c>
      <c r="E12" s="53">
        <v>56</v>
      </c>
      <c r="F12" s="44">
        <v>0</v>
      </c>
      <c r="G12" s="44">
        <v>0</v>
      </c>
      <c r="H12" s="44">
        <v>1</v>
      </c>
      <c r="I12" s="44">
        <v>0</v>
      </c>
      <c r="J12" s="44">
        <v>1</v>
      </c>
      <c r="K12" s="44">
        <v>0</v>
      </c>
      <c r="L12" s="44">
        <v>0</v>
      </c>
      <c r="M12" s="54">
        <v>2</v>
      </c>
      <c r="N12" s="44">
        <v>0</v>
      </c>
      <c r="O12" s="44">
        <v>3</v>
      </c>
      <c r="P12" s="44">
        <v>24</v>
      </c>
      <c r="Q12" s="44">
        <v>22</v>
      </c>
      <c r="R12" s="44">
        <v>1</v>
      </c>
      <c r="S12" s="44">
        <v>20</v>
      </c>
      <c r="T12" s="44">
        <v>1</v>
      </c>
      <c r="U12" s="44">
        <v>75</v>
      </c>
      <c r="V12" s="44">
        <v>35</v>
      </c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</row>
    <row r="13" spans="1:38" x14ac:dyDescent="0.15">
      <c r="A13" s="14"/>
      <c r="B13" s="15"/>
      <c r="C13" s="18" t="s">
        <v>390</v>
      </c>
      <c r="D13" s="25" t="s">
        <v>394</v>
      </c>
      <c r="E13" s="53">
        <v>99</v>
      </c>
      <c r="F13" s="44">
        <v>2</v>
      </c>
      <c r="G13" s="44">
        <v>2</v>
      </c>
      <c r="H13" s="44">
        <v>2</v>
      </c>
      <c r="I13" s="44">
        <v>0</v>
      </c>
      <c r="J13" s="44">
        <v>0</v>
      </c>
      <c r="K13" s="44">
        <v>1</v>
      </c>
      <c r="L13" s="44">
        <v>1</v>
      </c>
      <c r="M13" s="54">
        <v>2</v>
      </c>
      <c r="N13" s="44">
        <v>0</v>
      </c>
      <c r="O13" s="44">
        <v>5</v>
      </c>
      <c r="P13" s="44">
        <v>30</v>
      </c>
      <c r="Q13" s="44">
        <v>31</v>
      </c>
      <c r="R13" s="44">
        <v>2</v>
      </c>
      <c r="S13" s="44">
        <v>49</v>
      </c>
      <c r="T13" s="44">
        <v>2</v>
      </c>
      <c r="U13" s="44">
        <v>129</v>
      </c>
      <c r="V13" s="44">
        <v>48</v>
      </c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</row>
    <row r="14" spans="1:38" x14ac:dyDescent="0.15">
      <c r="A14" s="14"/>
      <c r="B14" s="15"/>
      <c r="C14" s="18" t="s">
        <v>390</v>
      </c>
      <c r="D14" s="25" t="s">
        <v>395</v>
      </c>
      <c r="E14" s="53">
        <v>127</v>
      </c>
      <c r="F14" s="44">
        <v>6</v>
      </c>
      <c r="G14" s="44">
        <v>6</v>
      </c>
      <c r="H14" s="44">
        <v>1</v>
      </c>
      <c r="I14" s="44">
        <v>1</v>
      </c>
      <c r="J14" s="44">
        <v>2</v>
      </c>
      <c r="K14" s="44">
        <v>0</v>
      </c>
      <c r="L14" s="44">
        <v>6</v>
      </c>
      <c r="M14" s="54">
        <v>9</v>
      </c>
      <c r="N14" s="44">
        <v>2</v>
      </c>
      <c r="O14" s="44">
        <v>5</v>
      </c>
      <c r="P14" s="44">
        <v>58</v>
      </c>
      <c r="Q14" s="44">
        <v>55</v>
      </c>
      <c r="R14" s="44">
        <v>2</v>
      </c>
      <c r="S14" s="44">
        <v>33</v>
      </c>
      <c r="T14" s="44">
        <v>6</v>
      </c>
      <c r="U14" s="44">
        <v>192</v>
      </c>
      <c r="V14" s="44">
        <v>88</v>
      </c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</row>
    <row r="15" spans="1:38" x14ac:dyDescent="0.15">
      <c r="A15" s="14"/>
      <c r="B15" s="15"/>
      <c r="C15" s="18" t="s">
        <v>390</v>
      </c>
      <c r="D15" s="25" t="s">
        <v>396</v>
      </c>
      <c r="E15" s="53">
        <v>1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5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1</v>
      </c>
      <c r="T15" s="44">
        <v>0</v>
      </c>
      <c r="U15" s="44">
        <v>1</v>
      </c>
      <c r="V15" s="44">
        <v>0</v>
      </c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</row>
    <row r="16" spans="1:38" x14ac:dyDescent="0.15">
      <c r="A16" s="14"/>
      <c r="B16" s="15"/>
      <c r="C16" s="18" t="s">
        <v>390</v>
      </c>
      <c r="D16" s="25" t="s">
        <v>397</v>
      </c>
      <c r="E16" s="53">
        <v>128</v>
      </c>
      <c r="F16" s="44">
        <v>6</v>
      </c>
      <c r="G16" s="44">
        <v>6</v>
      </c>
      <c r="H16" s="44">
        <v>1</v>
      </c>
      <c r="I16" s="44">
        <v>1</v>
      </c>
      <c r="J16" s="44">
        <v>2</v>
      </c>
      <c r="K16" s="44">
        <v>0</v>
      </c>
      <c r="L16" s="44">
        <v>6</v>
      </c>
      <c r="M16" s="54">
        <v>9</v>
      </c>
      <c r="N16" s="44">
        <v>2</v>
      </c>
      <c r="O16" s="44">
        <v>5</v>
      </c>
      <c r="P16" s="44">
        <v>58</v>
      </c>
      <c r="Q16" s="44">
        <v>55</v>
      </c>
      <c r="R16" s="44">
        <v>2</v>
      </c>
      <c r="S16" s="44">
        <v>34</v>
      </c>
      <c r="T16" s="44">
        <v>6</v>
      </c>
      <c r="U16" s="44">
        <v>193</v>
      </c>
      <c r="V16" s="44">
        <v>88</v>
      </c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</row>
    <row r="17" spans="1:38" x14ac:dyDescent="0.15">
      <c r="A17" s="14"/>
      <c r="B17" s="15"/>
      <c r="C17" s="18" t="s">
        <v>390</v>
      </c>
      <c r="D17" s="25" t="s">
        <v>398</v>
      </c>
      <c r="E17" s="53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5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</row>
    <row r="18" spans="1:38" x14ac:dyDescent="0.15">
      <c r="A18" s="14"/>
      <c r="B18" s="15"/>
      <c r="C18" s="18" t="s">
        <v>390</v>
      </c>
      <c r="D18" s="25" t="s">
        <v>399</v>
      </c>
      <c r="E18" s="53">
        <v>6</v>
      </c>
      <c r="F18" s="44">
        <v>0</v>
      </c>
      <c r="G18" s="44">
        <v>1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54">
        <v>0</v>
      </c>
      <c r="N18" s="44">
        <v>0</v>
      </c>
      <c r="O18" s="44">
        <v>0</v>
      </c>
      <c r="P18" s="44">
        <v>0</v>
      </c>
      <c r="Q18" s="44">
        <v>4</v>
      </c>
      <c r="R18" s="44">
        <v>0</v>
      </c>
      <c r="S18" s="44">
        <v>0</v>
      </c>
      <c r="T18" s="44">
        <v>1</v>
      </c>
      <c r="U18" s="44">
        <v>6</v>
      </c>
      <c r="V18" s="44">
        <v>5</v>
      </c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</row>
    <row r="19" spans="1:38" x14ac:dyDescent="0.15">
      <c r="A19" s="14"/>
      <c r="B19" s="15"/>
      <c r="C19" s="18" t="s">
        <v>390</v>
      </c>
      <c r="D19" s="25" t="s">
        <v>400</v>
      </c>
      <c r="E19" s="53">
        <v>32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1</v>
      </c>
      <c r="M19" s="54">
        <v>2</v>
      </c>
      <c r="N19" s="44">
        <v>0</v>
      </c>
      <c r="O19" s="44">
        <v>1</v>
      </c>
      <c r="P19" s="44">
        <v>8</v>
      </c>
      <c r="Q19" s="44">
        <v>11</v>
      </c>
      <c r="R19" s="44">
        <v>2</v>
      </c>
      <c r="S19" s="44">
        <v>15</v>
      </c>
      <c r="T19" s="44">
        <v>0</v>
      </c>
      <c r="U19" s="44">
        <v>40</v>
      </c>
      <c r="V19" s="44">
        <v>17</v>
      </c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</row>
    <row r="20" spans="1:38" x14ac:dyDescent="0.15">
      <c r="A20" s="14"/>
      <c r="B20" s="15"/>
      <c r="C20" s="18" t="s">
        <v>390</v>
      </c>
      <c r="D20" s="25" t="s">
        <v>401</v>
      </c>
      <c r="E20" s="53">
        <v>67</v>
      </c>
      <c r="F20" s="44">
        <v>1</v>
      </c>
      <c r="G20" s="44">
        <v>1</v>
      </c>
      <c r="H20" s="44">
        <v>1</v>
      </c>
      <c r="I20" s="44">
        <v>0</v>
      </c>
      <c r="J20" s="44">
        <v>1</v>
      </c>
      <c r="K20" s="44">
        <v>0</v>
      </c>
      <c r="L20" s="44">
        <v>1</v>
      </c>
      <c r="M20" s="54">
        <v>2</v>
      </c>
      <c r="N20" s="44">
        <v>0</v>
      </c>
      <c r="O20" s="44">
        <v>3</v>
      </c>
      <c r="P20" s="44">
        <v>7</v>
      </c>
      <c r="Q20" s="44">
        <v>22</v>
      </c>
      <c r="R20" s="44">
        <v>0</v>
      </c>
      <c r="S20" s="44">
        <v>40</v>
      </c>
      <c r="T20" s="44">
        <v>0</v>
      </c>
      <c r="U20" s="44">
        <v>79</v>
      </c>
      <c r="V20" s="44">
        <v>27</v>
      </c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</row>
    <row r="21" spans="1:38" x14ac:dyDescent="0.15">
      <c r="A21" s="14"/>
      <c r="B21" s="15"/>
      <c r="C21" s="18" t="s">
        <v>390</v>
      </c>
      <c r="D21" s="25" t="s">
        <v>402</v>
      </c>
      <c r="E21" s="53">
        <v>67</v>
      </c>
      <c r="F21" s="44">
        <v>0</v>
      </c>
      <c r="G21" s="44">
        <v>4</v>
      </c>
      <c r="H21" s="44">
        <v>2</v>
      </c>
      <c r="I21" s="44">
        <v>0</v>
      </c>
      <c r="J21" s="44">
        <v>3</v>
      </c>
      <c r="K21" s="44">
        <v>0</v>
      </c>
      <c r="L21" s="44">
        <v>0</v>
      </c>
      <c r="M21" s="54">
        <v>2</v>
      </c>
      <c r="N21" s="44">
        <v>1</v>
      </c>
      <c r="O21" s="44">
        <v>5</v>
      </c>
      <c r="P21" s="44">
        <v>8</v>
      </c>
      <c r="Q21" s="44">
        <v>14</v>
      </c>
      <c r="R21" s="44">
        <v>0</v>
      </c>
      <c r="S21" s="44">
        <v>43</v>
      </c>
      <c r="T21" s="44">
        <v>4</v>
      </c>
      <c r="U21" s="44">
        <v>86</v>
      </c>
      <c r="V21" s="44">
        <v>20</v>
      </c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</row>
    <row r="22" spans="1:38" x14ac:dyDescent="0.15">
      <c r="A22" s="14"/>
      <c r="B22" s="15"/>
      <c r="C22" s="18" t="s">
        <v>390</v>
      </c>
      <c r="D22" s="25" t="s">
        <v>403</v>
      </c>
      <c r="E22" s="53">
        <v>1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5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1</v>
      </c>
      <c r="T22" s="44">
        <v>0</v>
      </c>
      <c r="U22" s="44">
        <v>1</v>
      </c>
      <c r="V22" s="44">
        <v>0</v>
      </c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</row>
    <row r="23" spans="1:38" x14ac:dyDescent="0.15">
      <c r="A23" s="14"/>
      <c r="B23" s="19"/>
      <c r="C23" s="20" t="s">
        <v>390</v>
      </c>
      <c r="D23" s="26" t="s">
        <v>404</v>
      </c>
      <c r="E23" s="53">
        <v>68</v>
      </c>
      <c r="F23" s="44">
        <v>0</v>
      </c>
      <c r="G23" s="44">
        <v>4</v>
      </c>
      <c r="H23" s="44">
        <v>2</v>
      </c>
      <c r="I23" s="44">
        <v>0</v>
      </c>
      <c r="J23" s="44">
        <v>3</v>
      </c>
      <c r="K23" s="44">
        <v>0</v>
      </c>
      <c r="L23" s="44">
        <v>0</v>
      </c>
      <c r="M23" s="54">
        <v>2</v>
      </c>
      <c r="N23" s="44">
        <v>1</v>
      </c>
      <c r="O23" s="44">
        <v>5</v>
      </c>
      <c r="P23" s="44">
        <v>8</v>
      </c>
      <c r="Q23" s="44">
        <v>14</v>
      </c>
      <c r="R23" s="44">
        <v>0</v>
      </c>
      <c r="S23" s="44">
        <v>44</v>
      </c>
      <c r="T23" s="44">
        <v>4</v>
      </c>
      <c r="U23" s="44">
        <v>87</v>
      </c>
      <c r="V23" s="44">
        <v>20</v>
      </c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</row>
    <row r="24" spans="1:38" x14ac:dyDescent="0.15">
      <c r="A24" s="14"/>
      <c r="B24" s="15"/>
      <c r="C24" s="18"/>
      <c r="D24" s="25"/>
      <c r="E24" s="75"/>
      <c r="F24" s="47"/>
      <c r="G24" s="47"/>
      <c r="H24" s="47"/>
      <c r="I24" s="47"/>
      <c r="J24" s="47"/>
      <c r="K24" s="47"/>
      <c r="L24" s="47"/>
      <c r="M24" s="67"/>
      <c r="N24" s="47"/>
      <c r="O24" s="47"/>
      <c r="P24" s="47"/>
      <c r="Q24" s="47"/>
      <c r="R24" s="47"/>
      <c r="S24" s="47"/>
      <c r="T24" s="47"/>
      <c r="U24" s="47"/>
      <c r="V24" s="47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</row>
    <row r="25" spans="1:38" x14ac:dyDescent="0.15">
      <c r="A25" s="14"/>
      <c r="B25" s="15"/>
      <c r="C25" s="18" t="s">
        <v>405</v>
      </c>
      <c r="D25" s="25" t="s">
        <v>406</v>
      </c>
      <c r="E25" s="53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5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</row>
    <row r="26" spans="1:38" x14ac:dyDescent="0.15">
      <c r="A26" s="14"/>
      <c r="B26" s="15"/>
      <c r="C26" s="18" t="s">
        <v>405</v>
      </c>
      <c r="D26" s="25" t="s">
        <v>407</v>
      </c>
      <c r="E26" s="53">
        <v>220</v>
      </c>
      <c r="F26" s="44">
        <v>5</v>
      </c>
      <c r="G26" s="44">
        <v>3</v>
      </c>
      <c r="H26" s="44">
        <v>2</v>
      </c>
      <c r="I26" s="44">
        <v>0</v>
      </c>
      <c r="J26" s="44">
        <v>2</v>
      </c>
      <c r="K26" s="44">
        <v>2</v>
      </c>
      <c r="L26" s="44">
        <v>5</v>
      </c>
      <c r="M26" s="54">
        <v>13</v>
      </c>
      <c r="N26" s="44">
        <v>1</v>
      </c>
      <c r="O26" s="44">
        <v>10</v>
      </c>
      <c r="P26" s="44">
        <v>80</v>
      </c>
      <c r="Q26" s="44">
        <v>79</v>
      </c>
      <c r="R26" s="44">
        <v>5</v>
      </c>
      <c r="S26" s="44">
        <v>90</v>
      </c>
      <c r="T26" s="44">
        <v>4</v>
      </c>
      <c r="U26" s="44">
        <v>301</v>
      </c>
      <c r="V26" s="44">
        <v>126</v>
      </c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</row>
    <row r="27" spans="1:38" x14ac:dyDescent="0.15">
      <c r="A27" s="14"/>
      <c r="B27" s="15"/>
      <c r="C27" s="18" t="s">
        <v>405</v>
      </c>
      <c r="D27" s="25" t="s">
        <v>408</v>
      </c>
      <c r="E27" s="53">
        <v>69</v>
      </c>
      <c r="F27" s="44">
        <v>3</v>
      </c>
      <c r="G27" s="44">
        <v>5</v>
      </c>
      <c r="H27" s="44">
        <v>2</v>
      </c>
      <c r="I27" s="44">
        <v>1</v>
      </c>
      <c r="J27" s="44">
        <v>1</v>
      </c>
      <c r="K27" s="44">
        <v>0</v>
      </c>
      <c r="L27" s="44">
        <v>2</v>
      </c>
      <c r="M27" s="54">
        <v>1</v>
      </c>
      <c r="N27" s="44">
        <v>1</v>
      </c>
      <c r="O27" s="44">
        <v>3</v>
      </c>
      <c r="P27" s="44">
        <v>35</v>
      </c>
      <c r="Q27" s="44">
        <v>31</v>
      </c>
      <c r="R27" s="44">
        <v>0</v>
      </c>
      <c r="S27" s="44">
        <v>15</v>
      </c>
      <c r="T27" s="44">
        <v>5</v>
      </c>
      <c r="U27" s="44">
        <v>105</v>
      </c>
      <c r="V27" s="44">
        <v>49</v>
      </c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</row>
    <row r="28" spans="1:38" x14ac:dyDescent="0.15">
      <c r="A28" s="14"/>
      <c r="B28" s="15"/>
      <c r="C28" s="18" t="s">
        <v>405</v>
      </c>
      <c r="D28" s="25" t="s">
        <v>409</v>
      </c>
      <c r="E28" s="53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5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</row>
    <row r="29" spans="1:38" x14ac:dyDescent="0.15">
      <c r="A29" s="14"/>
      <c r="B29" s="15"/>
      <c r="C29" s="18" t="s">
        <v>405</v>
      </c>
      <c r="D29" s="25" t="s">
        <v>410</v>
      </c>
      <c r="E29" s="53">
        <v>147</v>
      </c>
      <c r="F29" s="44">
        <v>1</v>
      </c>
      <c r="G29" s="44">
        <v>4</v>
      </c>
      <c r="H29" s="44">
        <v>2</v>
      </c>
      <c r="I29" s="44">
        <v>0</v>
      </c>
      <c r="J29" s="44">
        <v>2</v>
      </c>
      <c r="K29" s="44">
        <v>0</v>
      </c>
      <c r="L29" s="44">
        <v>1</v>
      </c>
      <c r="M29" s="54">
        <v>4</v>
      </c>
      <c r="N29" s="44">
        <v>1</v>
      </c>
      <c r="O29" s="44">
        <v>7</v>
      </c>
      <c r="P29" s="44">
        <v>15</v>
      </c>
      <c r="Q29" s="44">
        <v>36</v>
      </c>
      <c r="R29" s="44">
        <v>2</v>
      </c>
      <c r="S29" s="44">
        <v>92</v>
      </c>
      <c r="T29" s="44">
        <v>5</v>
      </c>
      <c r="U29" s="44">
        <v>172</v>
      </c>
      <c r="V29" s="44">
        <v>50</v>
      </c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</row>
    <row r="30" spans="1:38" x14ac:dyDescent="0.15">
      <c r="A30" s="14"/>
      <c r="B30" s="15"/>
      <c r="C30" s="18" t="s">
        <v>405</v>
      </c>
      <c r="D30" s="25" t="s">
        <v>411</v>
      </c>
      <c r="E30" s="53">
        <v>26</v>
      </c>
      <c r="F30" s="44">
        <v>0</v>
      </c>
      <c r="G30" s="44">
        <v>2</v>
      </c>
      <c r="H30" s="44">
        <v>1</v>
      </c>
      <c r="I30" s="44">
        <v>0</v>
      </c>
      <c r="J30" s="44">
        <v>2</v>
      </c>
      <c r="K30" s="44">
        <v>0</v>
      </c>
      <c r="L30" s="44">
        <v>1</v>
      </c>
      <c r="M30" s="54">
        <v>2</v>
      </c>
      <c r="N30" s="44">
        <v>0</v>
      </c>
      <c r="O30" s="44">
        <v>2</v>
      </c>
      <c r="P30" s="44">
        <v>8</v>
      </c>
      <c r="Q30" s="44">
        <v>15</v>
      </c>
      <c r="R30" s="44">
        <v>0</v>
      </c>
      <c r="S30" s="44">
        <v>7</v>
      </c>
      <c r="T30" s="44">
        <v>0</v>
      </c>
      <c r="U30" s="44">
        <v>40</v>
      </c>
      <c r="V30" s="44">
        <v>19</v>
      </c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</row>
    <row r="31" spans="1:38" x14ac:dyDescent="0.15">
      <c r="A31" s="14"/>
      <c r="B31" s="19"/>
      <c r="C31" s="20" t="s">
        <v>405</v>
      </c>
      <c r="D31" s="26" t="s">
        <v>412</v>
      </c>
      <c r="E31" s="53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5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</row>
    <row r="32" spans="1:38" x14ac:dyDescent="0.15">
      <c r="A32" s="14"/>
      <c r="B32" s="15"/>
      <c r="C32" s="18"/>
      <c r="D32" s="25"/>
      <c r="E32" s="75"/>
      <c r="F32" s="47"/>
      <c r="G32" s="47"/>
      <c r="H32" s="47"/>
      <c r="I32" s="47"/>
      <c r="J32" s="47"/>
      <c r="K32" s="47"/>
      <c r="L32" s="47"/>
      <c r="M32" s="67"/>
      <c r="N32" s="47"/>
      <c r="O32" s="47"/>
      <c r="P32" s="47"/>
      <c r="Q32" s="47"/>
      <c r="R32" s="47"/>
      <c r="S32" s="47"/>
      <c r="T32" s="47"/>
      <c r="U32" s="47"/>
      <c r="V32" s="47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</row>
    <row r="33" spans="1:38" x14ac:dyDescent="0.15">
      <c r="A33" s="14"/>
      <c r="B33" s="15"/>
      <c r="C33" s="18" t="s">
        <v>413</v>
      </c>
      <c r="D33" s="25" t="s">
        <v>414</v>
      </c>
      <c r="E33" s="53">
        <v>116</v>
      </c>
      <c r="F33" s="44">
        <v>4</v>
      </c>
      <c r="G33" s="44">
        <v>4</v>
      </c>
      <c r="H33" s="44">
        <v>1</v>
      </c>
      <c r="I33" s="44">
        <v>1</v>
      </c>
      <c r="J33" s="44">
        <v>2</v>
      </c>
      <c r="K33" s="44">
        <v>0</v>
      </c>
      <c r="L33" s="44">
        <v>5</v>
      </c>
      <c r="M33" s="54">
        <v>6</v>
      </c>
      <c r="N33" s="44">
        <v>1</v>
      </c>
      <c r="O33" s="44">
        <v>5</v>
      </c>
      <c r="P33" s="44">
        <v>44</v>
      </c>
      <c r="Q33" s="44">
        <v>45</v>
      </c>
      <c r="R33" s="44">
        <v>3</v>
      </c>
      <c r="S33" s="44">
        <v>41</v>
      </c>
      <c r="T33" s="44">
        <v>6</v>
      </c>
      <c r="U33" s="44">
        <v>168</v>
      </c>
      <c r="V33" s="44">
        <v>69</v>
      </c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</row>
    <row r="34" spans="1:38" x14ac:dyDescent="0.15">
      <c r="A34" s="14"/>
      <c r="B34" s="15"/>
      <c r="C34" s="18" t="s">
        <v>413</v>
      </c>
      <c r="D34" s="25" t="s">
        <v>415</v>
      </c>
      <c r="E34" s="53">
        <v>95</v>
      </c>
      <c r="F34" s="44">
        <v>2</v>
      </c>
      <c r="G34" s="44">
        <v>2</v>
      </c>
      <c r="H34" s="44">
        <v>2</v>
      </c>
      <c r="I34" s="44">
        <v>0</v>
      </c>
      <c r="J34" s="44">
        <v>0</v>
      </c>
      <c r="K34" s="44">
        <v>2</v>
      </c>
      <c r="L34" s="44">
        <v>2</v>
      </c>
      <c r="M34" s="54">
        <v>2</v>
      </c>
      <c r="N34" s="44">
        <v>0</v>
      </c>
      <c r="O34" s="44">
        <v>6</v>
      </c>
      <c r="P34" s="44">
        <v>40</v>
      </c>
      <c r="Q34" s="44">
        <v>38</v>
      </c>
      <c r="R34" s="44">
        <v>1</v>
      </c>
      <c r="S34" s="44">
        <v>35</v>
      </c>
      <c r="T34" s="44">
        <v>1</v>
      </c>
      <c r="U34" s="44">
        <v>133</v>
      </c>
      <c r="V34" s="44">
        <v>59</v>
      </c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</row>
    <row r="35" spans="1:38" x14ac:dyDescent="0.15">
      <c r="A35" s="14"/>
      <c r="B35" s="15"/>
      <c r="C35" s="18" t="s">
        <v>413</v>
      </c>
      <c r="D35" s="25" t="s">
        <v>416</v>
      </c>
      <c r="E35" s="53">
        <v>27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54">
        <v>1</v>
      </c>
      <c r="N35" s="44">
        <v>0</v>
      </c>
      <c r="O35" s="44">
        <v>2</v>
      </c>
      <c r="P35" s="44">
        <v>9</v>
      </c>
      <c r="Q35" s="44">
        <v>13</v>
      </c>
      <c r="R35" s="44">
        <v>1</v>
      </c>
      <c r="S35" s="44">
        <v>7</v>
      </c>
      <c r="T35" s="44">
        <v>2</v>
      </c>
      <c r="U35" s="44">
        <v>35</v>
      </c>
      <c r="V35" s="44">
        <v>18</v>
      </c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</row>
    <row r="36" spans="1:38" x14ac:dyDescent="0.15">
      <c r="A36" s="14"/>
      <c r="B36" s="15"/>
      <c r="C36" s="18" t="s">
        <v>413</v>
      </c>
      <c r="D36" s="25" t="s">
        <v>417</v>
      </c>
      <c r="E36" s="53">
        <v>2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54">
        <v>0</v>
      </c>
      <c r="N36" s="44">
        <v>0</v>
      </c>
      <c r="O36" s="44">
        <v>0</v>
      </c>
      <c r="P36" s="44">
        <v>1</v>
      </c>
      <c r="Q36" s="44">
        <v>0</v>
      </c>
      <c r="R36" s="44">
        <v>0</v>
      </c>
      <c r="S36" s="44">
        <v>1</v>
      </c>
      <c r="T36" s="44">
        <v>0</v>
      </c>
      <c r="U36" s="44">
        <v>2</v>
      </c>
      <c r="V36" s="44">
        <v>1</v>
      </c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</row>
    <row r="37" spans="1:38" x14ac:dyDescent="0.15">
      <c r="A37" s="14"/>
      <c r="B37" s="15"/>
      <c r="C37" s="18" t="s">
        <v>413</v>
      </c>
      <c r="D37" s="25" t="s">
        <v>418</v>
      </c>
      <c r="E37" s="53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5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</row>
    <row r="38" spans="1:38" x14ac:dyDescent="0.15">
      <c r="A38" s="14"/>
      <c r="B38" s="15"/>
      <c r="C38" s="18" t="s">
        <v>413</v>
      </c>
      <c r="D38" s="25" t="s">
        <v>419</v>
      </c>
      <c r="E38" s="53">
        <v>40</v>
      </c>
      <c r="F38" s="44">
        <v>0</v>
      </c>
      <c r="G38" s="44">
        <v>2</v>
      </c>
      <c r="H38" s="44">
        <v>1</v>
      </c>
      <c r="I38" s="44">
        <v>0</v>
      </c>
      <c r="J38" s="44">
        <v>1</v>
      </c>
      <c r="K38" s="44">
        <v>0</v>
      </c>
      <c r="L38" s="44">
        <v>0</v>
      </c>
      <c r="M38" s="54">
        <v>3</v>
      </c>
      <c r="N38" s="44">
        <v>1</v>
      </c>
      <c r="O38" s="44">
        <v>0</v>
      </c>
      <c r="P38" s="44">
        <v>17</v>
      </c>
      <c r="Q38" s="44">
        <v>12</v>
      </c>
      <c r="R38" s="44">
        <v>0</v>
      </c>
      <c r="S38" s="44">
        <v>18</v>
      </c>
      <c r="T38" s="44">
        <v>0</v>
      </c>
      <c r="U38" s="44">
        <v>55</v>
      </c>
      <c r="V38" s="44">
        <v>22</v>
      </c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</row>
    <row r="39" spans="1:38" x14ac:dyDescent="0.15">
      <c r="A39" s="14"/>
      <c r="B39" s="15"/>
      <c r="C39" s="18" t="s">
        <v>413</v>
      </c>
      <c r="D39" s="25" t="s">
        <v>420</v>
      </c>
      <c r="E39" s="53">
        <v>3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54">
        <v>0</v>
      </c>
      <c r="N39" s="44">
        <v>0</v>
      </c>
      <c r="O39" s="44">
        <v>0</v>
      </c>
      <c r="P39" s="44">
        <v>2</v>
      </c>
      <c r="Q39" s="44">
        <v>2</v>
      </c>
      <c r="R39" s="44">
        <v>0</v>
      </c>
      <c r="S39" s="44">
        <v>0</v>
      </c>
      <c r="T39" s="44">
        <v>0</v>
      </c>
      <c r="U39" s="44">
        <v>4</v>
      </c>
      <c r="V39" s="44">
        <v>3</v>
      </c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</row>
    <row r="40" spans="1:38" x14ac:dyDescent="0.15">
      <c r="A40" s="14"/>
      <c r="B40" s="15"/>
      <c r="C40" s="18" t="s">
        <v>413</v>
      </c>
      <c r="D40" s="25" t="s">
        <v>421</v>
      </c>
      <c r="E40" s="53">
        <v>129</v>
      </c>
      <c r="F40" s="44">
        <v>0</v>
      </c>
      <c r="G40" s="44">
        <v>5</v>
      </c>
      <c r="H40" s="44">
        <v>2</v>
      </c>
      <c r="I40" s="44">
        <v>0</v>
      </c>
      <c r="J40" s="44">
        <v>2</v>
      </c>
      <c r="K40" s="44">
        <v>0</v>
      </c>
      <c r="L40" s="44">
        <v>2</v>
      </c>
      <c r="M40" s="54">
        <v>2</v>
      </c>
      <c r="N40" s="44">
        <v>1</v>
      </c>
      <c r="O40" s="44">
        <v>6</v>
      </c>
      <c r="P40" s="44">
        <v>18</v>
      </c>
      <c r="Q40" s="44">
        <v>41</v>
      </c>
      <c r="R40" s="44">
        <v>1</v>
      </c>
      <c r="S40" s="44">
        <v>71</v>
      </c>
      <c r="T40" s="44">
        <v>4</v>
      </c>
      <c r="U40" s="44">
        <v>155</v>
      </c>
      <c r="V40" s="44">
        <v>54</v>
      </c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</row>
    <row r="41" spans="1:38" x14ac:dyDescent="0.15">
      <c r="A41" s="14"/>
      <c r="B41" s="15"/>
      <c r="C41" s="18" t="s">
        <v>413</v>
      </c>
      <c r="D41" s="25" t="s">
        <v>422</v>
      </c>
      <c r="E41" s="53">
        <v>6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54">
        <v>0</v>
      </c>
      <c r="N41" s="44">
        <v>0</v>
      </c>
      <c r="O41" s="44">
        <v>0</v>
      </c>
      <c r="P41" s="44">
        <v>2</v>
      </c>
      <c r="Q41" s="44">
        <v>2</v>
      </c>
      <c r="R41" s="44">
        <v>0</v>
      </c>
      <c r="S41" s="44">
        <v>3</v>
      </c>
      <c r="T41" s="44">
        <v>0</v>
      </c>
      <c r="U41" s="44">
        <v>7</v>
      </c>
      <c r="V41" s="44">
        <v>3</v>
      </c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</row>
    <row r="42" spans="1:38" x14ac:dyDescent="0.15">
      <c r="A42" s="14"/>
      <c r="B42" s="15"/>
      <c r="C42" s="18" t="s">
        <v>413</v>
      </c>
      <c r="D42" s="25" t="s">
        <v>423</v>
      </c>
      <c r="E42" s="53">
        <v>26</v>
      </c>
      <c r="F42" s="44">
        <v>1</v>
      </c>
      <c r="G42" s="44">
        <v>0</v>
      </c>
      <c r="H42" s="44">
        <v>0</v>
      </c>
      <c r="I42" s="44">
        <v>0</v>
      </c>
      <c r="J42" s="44">
        <v>1</v>
      </c>
      <c r="K42" s="44">
        <v>0</v>
      </c>
      <c r="L42" s="44">
        <v>0</v>
      </c>
      <c r="M42" s="54">
        <v>1</v>
      </c>
      <c r="N42" s="44">
        <v>0</v>
      </c>
      <c r="O42" s="44">
        <v>0</v>
      </c>
      <c r="P42" s="44">
        <v>2</v>
      </c>
      <c r="Q42" s="44">
        <v>4</v>
      </c>
      <c r="R42" s="44">
        <v>0</v>
      </c>
      <c r="S42" s="44">
        <v>20</v>
      </c>
      <c r="T42" s="44">
        <v>1</v>
      </c>
      <c r="U42" s="44">
        <v>30</v>
      </c>
      <c r="V42" s="44">
        <v>5</v>
      </c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</row>
    <row r="43" spans="1:38" x14ac:dyDescent="0.15">
      <c r="A43" s="14"/>
      <c r="B43" s="15"/>
      <c r="C43" s="18" t="s">
        <v>413</v>
      </c>
      <c r="D43" s="25" t="s">
        <v>424</v>
      </c>
      <c r="E43" s="53">
        <v>2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54">
        <v>0</v>
      </c>
      <c r="N43" s="44">
        <v>0</v>
      </c>
      <c r="O43" s="44">
        <v>0</v>
      </c>
      <c r="P43" s="44">
        <v>0</v>
      </c>
      <c r="Q43" s="44">
        <v>1</v>
      </c>
      <c r="R43" s="44">
        <v>0</v>
      </c>
      <c r="S43" s="44">
        <v>1</v>
      </c>
      <c r="T43" s="44">
        <v>0</v>
      </c>
      <c r="U43" s="44">
        <v>2</v>
      </c>
      <c r="V43" s="44">
        <v>1</v>
      </c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</row>
    <row r="44" spans="1:38" x14ac:dyDescent="0.15">
      <c r="A44" s="14"/>
      <c r="B44" s="15"/>
      <c r="C44" s="18" t="s">
        <v>413</v>
      </c>
      <c r="D44" s="25" t="s">
        <v>425</v>
      </c>
      <c r="E44" s="53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5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</row>
    <row r="45" spans="1:38" x14ac:dyDescent="0.15">
      <c r="A45" s="14"/>
      <c r="B45" s="15"/>
      <c r="C45" s="18" t="s">
        <v>413</v>
      </c>
      <c r="D45" s="25" t="s">
        <v>426</v>
      </c>
      <c r="E45" s="53">
        <v>3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54">
        <v>1</v>
      </c>
      <c r="N45" s="44">
        <v>0</v>
      </c>
      <c r="O45" s="44">
        <v>1</v>
      </c>
      <c r="P45" s="44">
        <v>0</v>
      </c>
      <c r="Q45" s="44">
        <v>0</v>
      </c>
      <c r="R45" s="44">
        <v>1</v>
      </c>
      <c r="S45" s="44">
        <v>1</v>
      </c>
      <c r="T45" s="44">
        <v>0</v>
      </c>
      <c r="U45" s="44">
        <v>4</v>
      </c>
      <c r="V45" s="44">
        <v>2</v>
      </c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</row>
    <row r="46" spans="1:38" x14ac:dyDescent="0.15">
      <c r="A46" s="14"/>
      <c r="B46" s="15"/>
      <c r="C46" s="18" t="s">
        <v>413</v>
      </c>
      <c r="D46" s="25" t="s">
        <v>427</v>
      </c>
      <c r="E46" s="53">
        <v>6</v>
      </c>
      <c r="F46" s="44">
        <v>0</v>
      </c>
      <c r="G46" s="44">
        <v>1</v>
      </c>
      <c r="H46" s="44">
        <v>1</v>
      </c>
      <c r="I46" s="44">
        <v>0</v>
      </c>
      <c r="J46" s="44">
        <v>1</v>
      </c>
      <c r="K46" s="44">
        <v>0</v>
      </c>
      <c r="L46" s="44">
        <v>0</v>
      </c>
      <c r="M46" s="54">
        <v>2</v>
      </c>
      <c r="N46" s="44">
        <v>0</v>
      </c>
      <c r="O46" s="44">
        <v>2</v>
      </c>
      <c r="P46" s="44">
        <v>1</v>
      </c>
      <c r="Q46" s="44">
        <v>3</v>
      </c>
      <c r="R46" s="44">
        <v>0</v>
      </c>
      <c r="S46" s="44">
        <v>2</v>
      </c>
      <c r="T46" s="44">
        <v>0</v>
      </c>
      <c r="U46" s="44">
        <v>13</v>
      </c>
      <c r="V46" s="44">
        <v>4</v>
      </c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</row>
    <row r="47" spans="1:38" x14ac:dyDescent="0.15">
      <c r="A47" s="14"/>
      <c r="B47" s="19"/>
      <c r="C47" s="20" t="s">
        <v>413</v>
      </c>
      <c r="D47" s="26" t="s">
        <v>385</v>
      </c>
      <c r="E47" s="53">
        <v>7</v>
      </c>
      <c r="F47" s="44">
        <v>2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54">
        <v>2</v>
      </c>
      <c r="N47" s="44">
        <v>0</v>
      </c>
      <c r="O47" s="44">
        <v>0</v>
      </c>
      <c r="P47" s="44">
        <v>2</v>
      </c>
      <c r="Q47" s="44">
        <v>0</v>
      </c>
      <c r="R47" s="44">
        <v>0</v>
      </c>
      <c r="S47" s="44">
        <v>4</v>
      </c>
      <c r="T47" s="44">
        <v>0</v>
      </c>
      <c r="U47" s="44">
        <v>10</v>
      </c>
      <c r="V47" s="44">
        <v>3</v>
      </c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</row>
    <row r="48" spans="1:38" x14ac:dyDescent="0.15">
      <c r="A48" s="14"/>
      <c r="B48" s="15"/>
      <c r="C48" s="18"/>
      <c r="D48" s="25"/>
      <c r="E48" s="75"/>
      <c r="F48" s="47"/>
      <c r="G48" s="47"/>
      <c r="H48" s="47"/>
      <c r="I48" s="47"/>
      <c r="J48" s="47"/>
      <c r="K48" s="47"/>
      <c r="L48" s="47"/>
      <c r="M48" s="67"/>
      <c r="N48" s="47"/>
      <c r="O48" s="47"/>
      <c r="P48" s="47"/>
      <c r="Q48" s="47"/>
      <c r="R48" s="47"/>
      <c r="S48" s="47"/>
      <c r="T48" s="47"/>
      <c r="U48" s="47"/>
      <c r="V48" s="47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</row>
    <row r="49" spans="1:38" x14ac:dyDescent="0.15">
      <c r="A49" s="14"/>
      <c r="B49" s="15"/>
      <c r="C49" s="18" t="s">
        <v>428</v>
      </c>
      <c r="D49" s="25" t="s">
        <v>429</v>
      </c>
      <c r="E49" s="53">
        <v>250</v>
      </c>
      <c r="F49" s="44">
        <v>7</v>
      </c>
      <c r="G49" s="44">
        <v>7</v>
      </c>
      <c r="H49" s="44">
        <v>4</v>
      </c>
      <c r="I49" s="44">
        <v>1</v>
      </c>
      <c r="J49" s="44">
        <v>2</v>
      </c>
      <c r="K49" s="44">
        <v>2</v>
      </c>
      <c r="L49" s="44">
        <v>6</v>
      </c>
      <c r="M49" s="54">
        <v>10</v>
      </c>
      <c r="N49" s="44">
        <v>2</v>
      </c>
      <c r="O49" s="44">
        <v>12</v>
      </c>
      <c r="P49" s="44">
        <v>100</v>
      </c>
      <c r="Q49" s="44">
        <v>94</v>
      </c>
      <c r="R49" s="44">
        <v>4</v>
      </c>
      <c r="S49" s="44">
        <v>89</v>
      </c>
      <c r="T49" s="44">
        <v>9</v>
      </c>
      <c r="U49" s="44">
        <v>349</v>
      </c>
      <c r="V49" s="44">
        <v>152</v>
      </c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</row>
    <row r="50" spans="1:38" x14ac:dyDescent="0.15">
      <c r="A50" s="14"/>
      <c r="B50" s="15"/>
      <c r="C50" s="18" t="s">
        <v>428</v>
      </c>
      <c r="D50" s="25" t="s">
        <v>430</v>
      </c>
      <c r="E50" s="53">
        <v>38</v>
      </c>
      <c r="F50" s="44">
        <v>0</v>
      </c>
      <c r="G50" s="44">
        <v>1</v>
      </c>
      <c r="H50" s="44">
        <v>0</v>
      </c>
      <c r="I50" s="44">
        <v>0</v>
      </c>
      <c r="J50" s="44">
        <v>1</v>
      </c>
      <c r="K50" s="44">
        <v>0</v>
      </c>
      <c r="L50" s="44">
        <v>1</v>
      </c>
      <c r="M50" s="54">
        <v>3</v>
      </c>
      <c r="N50" s="44">
        <v>0</v>
      </c>
      <c r="O50" s="44">
        <v>1</v>
      </c>
      <c r="P50" s="44">
        <v>15</v>
      </c>
      <c r="Q50" s="44">
        <v>16</v>
      </c>
      <c r="R50" s="44">
        <v>1</v>
      </c>
      <c r="S50" s="44">
        <v>16</v>
      </c>
      <c r="T50" s="44">
        <v>0</v>
      </c>
      <c r="U50" s="44">
        <v>55</v>
      </c>
      <c r="V50" s="44">
        <v>22</v>
      </c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</row>
    <row r="51" spans="1:38" x14ac:dyDescent="0.15">
      <c r="A51" s="29"/>
      <c r="B51" s="15"/>
      <c r="C51" s="18" t="s">
        <v>428</v>
      </c>
      <c r="D51" s="25" t="s">
        <v>431</v>
      </c>
      <c r="E51" s="53">
        <v>149</v>
      </c>
      <c r="F51" s="44">
        <v>1</v>
      </c>
      <c r="G51" s="44">
        <v>6</v>
      </c>
      <c r="H51" s="44">
        <v>3</v>
      </c>
      <c r="I51" s="44">
        <v>0</v>
      </c>
      <c r="J51" s="44">
        <v>4</v>
      </c>
      <c r="K51" s="44">
        <v>0</v>
      </c>
      <c r="L51" s="44">
        <v>2</v>
      </c>
      <c r="M51" s="54">
        <v>6</v>
      </c>
      <c r="N51" s="44">
        <v>1</v>
      </c>
      <c r="O51" s="44">
        <v>9</v>
      </c>
      <c r="P51" s="44">
        <v>20</v>
      </c>
      <c r="Q51" s="44">
        <v>45</v>
      </c>
      <c r="R51" s="44">
        <v>2</v>
      </c>
      <c r="S51" s="44">
        <v>83</v>
      </c>
      <c r="T51" s="44">
        <v>4</v>
      </c>
      <c r="U51" s="44">
        <v>186</v>
      </c>
      <c r="V51" s="44">
        <v>62</v>
      </c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</row>
    <row r="52" spans="1:38" x14ac:dyDescent="0.15">
      <c r="A52" s="29"/>
      <c r="B52" s="15"/>
      <c r="C52" s="18" t="s">
        <v>428</v>
      </c>
      <c r="D52" s="25" t="s">
        <v>432</v>
      </c>
      <c r="E52" s="53">
        <v>24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54">
        <v>0</v>
      </c>
      <c r="N52" s="44">
        <v>0</v>
      </c>
      <c r="O52" s="44">
        <v>0</v>
      </c>
      <c r="P52" s="44">
        <v>3</v>
      </c>
      <c r="Q52" s="44">
        <v>6</v>
      </c>
      <c r="R52" s="44">
        <v>0</v>
      </c>
      <c r="S52" s="44">
        <v>16</v>
      </c>
      <c r="T52" s="44">
        <v>1</v>
      </c>
      <c r="U52" s="44">
        <v>26</v>
      </c>
      <c r="V52" s="44">
        <v>7</v>
      </c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</row>
    <row r="53" spans="1:38" x14ac:dyDescent="0.15">
      <c r="A53" s="30"/>
      <c r="B53" s="19"/>
      <c r="C53" s="20" t="s">
        <v>428</v>
      </c>
      <c r="D53" s="26" t="s">
        <v>385</v>
      </c>
      <c r="E53" s="53">
        <v>1</v>
      </c>
      <c r="F53" s="44">
        <v>1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54">
        <v>1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2</v>
      </c>
      <c r="V53" s="44">
        <v>1</v>
      </c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</row>
    <row r="54" spans="1:38" x14ac:dyDescent="0.15">
      <c r="A54" s="14"/>
      <c r="B54" s="15"/>
      <c r="C54" s="18"/>
      <c r="D54" s="25"/>
      <c r="E54" s="75"/>
      <c r="F54" s="47"/>
      <c r="G54" s="47"/>
      <c r="H54" s="47"/>
      <c r="I54" s="47"/>
      <c r="J54" s="47"/>
      <c r="K54" s="47"/>
      <c r="L54" s="47"/>
      <c r="M54" s="67"/>
      <c r="N54" s="47"/>
      <c r="O54" s="47"/>
      <c r="P54" s="47"/>
      <c r="Q54" s="47"/>
      <c r="R54" s="47"/>
      <c r="S54" s="47"/>
      <c r="T54" s="47"/>
      <c r="U54" s="47"/>
      <c r="V54" s="47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</row>
    <row r="55" spans="1:38" x14ac:dyDescent="0.15">
      <c r="A55" s="14"/>
      <c r="B55" s="15"/>
      <c r="C55" s="18" t="s">
        <v>433</v>
      </c>
      <c r="D55" s="25" t="s">
        <v>434</v>
      </c>
      <c r="E55" s="53">
        <v>40</v>
      </c>
      <c r="F55" s="44">
        <v>0</v>
      </c>
      <c r="G55" s="44">
        <v>0</v>
      </c>
      <c r="H55" s="44">
        <v>2</v>
      </c>
      <c r="I55" s="44">
        <v>0</v>
      </c>
      <c r="J55" s="44">
        <v>0</v>
      </c>
      <c r="K55" s="44">
        <v>2</v>
      </c>
      <c r="L55" s="44">
        <v>0</v>
      </c>
      <c r="M55" s="54">
        <v>3</v>
      </c>
      <c r="N55" s="44">
        <v>0</v>
      </c>
      <c r="O55" s="44">
        <v>1</v>
      </c>
      <c r="P55" s="44">
        <v>14</v>
      </c>
      <c r="Q55" s="44">
        <v>11</v>
      </c>
      <c r="R55" s="44">
        <v>1</v>
      </c>
      <c r="S55" s="44">
        <v>19</v>
      </c>
      <c r="T55" s="44">
        <v>0</v>
      </c>
      <c r="U55" s="44">
        <v>53</v>
      </c>
      <c r="V55" s="44">
        <v>21</v>
      </c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</row>
    <row r="56" spans="1:38" x14ac:dyDescent="0.15">
      <c r="A56" s="14"/>
      <c r="B56" s="15"/>
      <c r="C56" s="18" t="s">
        <v>433</v>
      </c>
      <c r="D56" s="25" t="s">
        <v>435</v>
      </c>
      <c r="E56" s="53">
        <v>68</v>
      </c>
      <c r="F56" s="44">
        <v>1</v>
      </c>
      <c r="G56" s="44">
        <v>1</v>
      </c>
      <c r="H56" s="44">
        <v>2</v>
      </c>
      <c r="I56" s="44">
        <v>0</v>
      </c>
      <c r="J56" s="44">
        <v>0</v>
      </c>
      <c r="K56" s="44">
        <v>1</v>
      </c>
      <c r="L56" s="44">
        <v>0</v>
      </c>
      <c r="M56" s="54">
        <v>2</v>
      </c>
      <c r="N56" s="44">
        <v>0</v>
      </c>
      <c r="O56" s="44">
        <v>2</v>
      </c>
      <c r="P56" s="44">
        <v>26</v>
      </c>
      <c r="Q56" s="44">
        <v>25</v>
      </c>
      <c r="R56" s="44">
        <v>1</v>
      </c>
      <c r="S56" s="44">
        <v>28</v>
      </c>
      <c r="T56" s="44">
        <v>0</v>
      </c>
      <c r="U56" s="44">
        <v>89</v>
      </c>
      <c r="V56" s="44">
        <v>40</v>
      </c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</row>
    <row r="57" spans="1:38" x14ac:dyDescent="0.15">
      <c r="A57" s="14"/>
      <c r="B57" s="15"/>
      <c r="C57" s="18" t="s">
        <v>433</v>
      </c>
      <c r="D57" s="25" t="s">
        <v>436</v>
      </c>
      <c r="E57" s="53">
        <v>49</v>
      </c>
      <c r="F57" s="44">
        <v>1</v>
      </c>
      <c r="G57" s="44">
        <v>2</v>
      </c>
      <c r="H57" s="44">
        <v>2</v>
      </c>
      <c r="I57" s="44">
        <v>0</v>
      </c>
      <c r="J57" s="44">
        <v>1</v>
      </c>
      <c r="K57" s="44">
        <v>0</v>
      </c>
      <c r="L57" s="44">
        <v>2</v>
      </c>
      <c r="M57" s="54">
        <v>2</v>
      </c>
      <c r="N57" s="44">
        <v>1</v>
      </c>
      <c r="O57" s="44">
        <v>3</v>
      </c>
      <c r="P57" s="44">
        <v>17</v>
      </c>
      <c r="Q57" s="44">
        <v>20</v>
      </c>
      <c r="R57" s="44">
        <v>2</v>
      </c>
      <c r="S57" s="44">
        <v>20</v>
      </c>
      <c r="T57" s="44">
        <v>0</v>
      </c>
      <c r="U57" s="44">
        <v>73</v>
      </c>
      <c r="V57" s="44">
        <v>29</v>
      </c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</row>
    <row r="58" spans="1:38" x14ac:dyDescent="0.15">
      <c r="A58" s="14"/>
      <c r="B58" s="15"/>
      <c r="C58" s="18" t="s">
        <v>433</v>
      </c>
      <c r="D58" s="25" t="s">
        <v>437</v>
      </c>
      <c r="E58" s="53">
        <v>44</v>
      </c>
      <c r="F58" s="44">
        <v>1</v>
      </c>
      <c r="G58" s="44">
        <v>1</v>
      </c>
      <c r="H58" s="44">
        <v>1</v>
      </c>
      <c r="I58" s="44">
        <v>0</v>
      </c>
      <c r="J58" s="44">
        <v>1</v>
      </c>
      <c r="K58" s="44">
        <v>0</v>
      </c>
      <c r="L58" s="44">
        <v>1</v>
      </c>
      <c r="M58" s="54">
        <v>2</v>
      </c>
      <c r="N58" s="44">
        <v>1</v>
      </c>
      <c r="O58" s="44">
        <v>4</v>
      </c>
      <c r="P58" s="44">
        <v>21</v>
      </c>
      <c r="Q58" s="44">
        <v>22</v>
      </c>
      <c r="R58" s="44">
        <v>1</v>
      </c>
      <c r="S58" s="44">
        <v>13</v>
      </c>
      <c r="T58" s="44">
        <v>3</v>
      </c>
      <c r="U58" s="44">
        <v>72</v>
      </c>
      <c r="V58" s="44">
        <v>28</v>
      </c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</row>
    <row r="59" spans="1:38" x14ac:dyDescent="0.15">
      <c r="A59" s="14"/>
      <c r="B59" s="15"/>
      <c r="C59" s="18" t="s">
        <v>433</v>
      </c>
      <c r="D59" s="25" t="s">
        <v>438</v>
      </c>
      <c r="E59" s="53">
        <v>143</v>
      </c>
      <c r="F59" s="44">
        <v>5</v>
      </c>
      <c r="G59" s="44">
        <v>5</v>
      </c>
      <c r="H59" s="44">
        <v>1</v>
      </c>
      <c r="I59" s="44">
        <v>1</v>
      </c>
      <c r="J59" s="44">
        <v>2</v>
      </c>
      <c r="K59" s="44">
        <v>0</v>
      </c>
      <c r="L59" s="44">
        <v>5</v>
      </c>
      <c r="M59" s="54">
        <v>6</v>
      </c>
      <c r="N59" s="44">
        <v>2</v>
      </c>
      <c r="O59" s="44">
        <v>8</v>
      </c>
      <c r="P59" s="44">
        <v>59</v>
      </c>
      <c r="Q59" s="44">
        <v>58</v>
      </c>
      <c r="R59" s="44">
        <v>3</v>
      </c>
      <c r="S59" s="44">
        <v>43</v>
      </c>
      <c r="T59" s="44">
        <v>7</v>
      </c>
      <c r="U59" s="44">
        <v>205</v>
      </c>
      <c r="V59" s="44">
        <v>93</v>
      </c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</row>
    <row r="60" spans="1:38" x14ac:dyDescent="0.15">
      <c r="A60" s="14"/>
      <c r="B60" s="15"/>
      <c r="C60" s="18" t="s">
        <v>433</v>
      </c>
      <c r="D60" s="25" t="s">
        <v>439</v>
      </c>
      <c r="E60" s="53">
        <v>1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54">
        <v>0</v>
      </c>
      <c r="N60" s="44">
        <v>0</v>
      </c>
      <c r="O60" s="44">
        <v>0</v>
      </c>
      <c r="P60" s="44">
        <v>0</v>
      </c>
      <c r="Q60" s="44">
        <v>1</v>
      </c>
      <c r="R60" s="44">
        <v>0</v>
      </c>
      <c r="S60" s="44">
        <v>0</v>
      </c>
      <c r="T60" s="44">
        <v>0</v>
      </c>
      <c r="U60" s="44">
        <v>1</v>
      </c>
      <c r="V60" s="44">
        <v>1</v>
      </c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</row>
    <row r="61" spans="1:38" x14ac:dyDescent="0.15">
      <c r="A61" s="14"/>
      <c r="B61" s="15"/>
      <c r="C61" s="18" t="s">
        <v>433</v>
      </c>
      <c r="D61" s="25" t="s">
        <v>440</v>
      </c>
      <c r="E61" s="53">
        <v>31</v>
      </c>
      <c r="F61" s="44">
        <v>1</v>
      </c>
      <c r="G61" s="44">
        <v>2</v>
      </c>
      <c r="H61" s="44">
        <v>1</v>
      </c>
      <c r="I61" s="44">
        <v>0</v>
      </c>
      <c r="J61" s="44">
        <v>1</v>
      </c>
      <c r="K61" s="44">
        <v>0</v>
      </c>
      <c r="L61" s="44">
        <v>2</v>
      </c>
      <c r="M61" s="54">
        <v>1</v>
      </c>
      <c r="N61" s="44">
        <v>0</v>
      </c>
      <c r="O61" s="44">
        <v>1</v>
      </c>
      <c r="P61" s="44">
        <v>5</v>
      </c>
      <c r="Q61" s="44">
        <v>11</v>
      </c>
      <c r="R61" s="44">
        <v>1</v>
      </c>
      <c r="S61" s="44">
        <v>14</v>
      </c>
      <c r="T61" s="44">
        <v>0</v>
      </c>
      <c r="U61" s="44">
        <v>40</v>
      </c>
      <c r="V61" s="44">
        <v>17</v>
      </c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</row>
    <row r="62" spans="1:38" x14ac:dyDescent="0.15">
      <c r="A62" s="14"/>
      <c r="B62" s="15"/>
      <c r="C62" s="18" t="s">
        <v>433</v>
      </c>
      <c r="D62" s="25" t="s">
        <v>441</v>
      </c>
      <c r="E62" s="53">
        <v>51</v>
      </c>
      <c r="F62" s="44">
        <v>1</v>
      </c>
      <c r="G62" s="44">
        <v>3</v>
      </c>
      <c r="H62" s="44">
        <v>3</v>
      </c>
      <c r="I62" s="44">
        <v>0</v>
      </c>
      <c r="J62" s="44">
        <v>3</v>
      </c>
      <c r="K62" s="44">
        <v>0</v>
      </c>
      <c r="L62" s="44">
        <v>1</v>
      </c>
      <c r="M62" s="54">
        <v>3</v>
      </c>
      <c r="N62" s="44">
        <v>1</v>
      </c>
      <c r="O62" s="44">
        <v>1</v>
      </c>
      <c r="P62" s="44">
        <v>8</v>
      </c>
      <c r="Q62" s="44">
        <v>18</v>
      </c>
      <c r="R62" s="44">
        <v>1</v>
      </c>
      <c r="S62" s="44">
        <v>24</v>
      </c>
      <c r="T62" s="44">
        <v>0</v>
      </c>
      <c r="U62" s="44">
        <v>67</v>
      </c>
      <c r="V62" s="44">
        <v>27</v>
      </c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</row>
    <row r="63" spans="1:38" x14ac:dyDescent="0.15">
      <c r="A63" s="14"/>
      <c r="B63" s="15"/>
      <c r="C63" s="18" t="s">
        <v>433</v>
      </c>
      <c r="D63" s="25" t="s">
        <v>442</v>
      </c>
      <c r="E63" s="53">
        <v>34</v>
      </c>
      <c r="F63" s="44">
        <v>0</v>
      </c>
      <c r="G63" s="44">
        <v>1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54">
        <v>0</v>
      </c>
      <c r="N63" s="44">
        <v>0</v>
      </c>
      <c r="O63" s="44">
        <v>2</v>
      </c>
      <c r="P63" s="44">
        <v>4</v>
      </c>
      <c r="Q63" s="44">
        <v>11</v>
      </c>
      <c r="R63" s="44">
        <v>0</v>
      </c>
      <c r="S63" s="44">
        <v>22</v>
      </c>
      <c r="T63" s="44">
        <v>0</v>
      </c>
      <c r="U63" s="44">
        <v>40</v>
      </c>
      <c r="V63" s="44">
        <v>12</v>
      </c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</row>
    <row r="64" spans="1:38" x14ac:dyDescent="0.15">
      <c r="A64" s="14"/>
      <c r="B64" s="15"/>
      <c r="C64" s="18" t="s">
        <v>433</v>
      </c>
      <c r="D64" s="25" t="s">
        <v>443</v>
      </c>
      <c r="E64" s="53">
        <v>31</v>
      </c>
      <c r="F64" s="44">
        <v>0</v>
      </c>
      <c r="G64" s="44">
        <v>1</v>
      </c>
      <c r="H64" s="44">
        <v>1</v>
      </c>
      <c r="I64" s="44">
        <v>0</v>
      </c>
      <c r="J64" s="44">
        <v>1</v>
      </c>
      <c r="K64" s="44">
        <v>0</v>
      </c>
      <c r="L64" s="44">
        <v>0</v>
      </c>
      <c r="M64" s="54">
        <v>1</v>
      </c>
      <c r="N64" s="44">
        <v>1</v>
      </c>
      <c r="O64" s="44">
        <v>3</v>
      </c>
      <c r="P64" s="44">
        <v>6</v>
      </c>
      <c r="Q64" s="44">
        <v>8</v>
      </c>
      <c r="R64" s="44">
        <v>0</v>
      </c>
      <c r="S64" s="44">
        <v>21</v>
      </c>
      <c r="T64" s="44">
        <v>0</v>
      </c>
      <c r="U64" s="44">
        <v>43</v>
      </c>
      <c r="V64" s="44">
        <v>10</v>
      </c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</row>
    <row r="65" spans="1:38" x14ac:dyDescent="0.15">
      <c r="A65" s="14"/>
      <c r="B65" s="15"/>
      <c r="C65" s="18" t="s">
        <v>433</v>
      </c>
      <c r="D65" s="25" t="s">
        <v>444</v>
      </c>
      <c r="E65" s="53">
        <v>55</v>
      </c>
      <c r="F65" s="44">
        <v>0</v>
      </c>
      <c r="G65" s="44">
        <v>2</v>
      </c>
      <c r="H65" s="44">
        <v>0</v>
      </c>
      <c r="I65" s="44">
        <v>0</v>
      </c>
      <c r="J65" s="44">
        <v>1</v>
      </c>
      <c r="K65" s="44">
        <v>0</v>
      </c>
      <c r="L65" s="44">
        <v>0</v>
      </c>
      <c r="M65" s="54">
        <v>1</v>
      </c>
      <c r="N65" s="44">
        <v>0</v>
      </c>
      <c r="O65" s="44">
        <v>4</v>
      </c>
      <c r="P65" s="44">
        <v>5</v>
      </c>
      <c r="Q65" s="44">
        <v>11</v>
      </c>
      <c r="R65" s="44">
        <v>0</v>
      </c>
      <c r="S65" s="44">
        <v>38</v>
      </c>
      <c r="T65" s="44">
        <v>4</v>
      </c>
      <c r="U65" s="44">
        <v>66</v>
      </c>
      <c r="V65" s="44">
        <v>13</v>
      </c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</row>
    <row r="66" spans="1:38" x14ac:dyDescent="0.15">
      <c r="A66" s="14"/>
      <c r="B66" s="15"/>
      <c r="C66" s="18" t="s">
        <v>433</v>
      </c>
      <c r="D66" s="25" t="s">
        <v>445</v>
      </c>
      <c r="E66" s="53">
        <v>4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54">
        <v>0</v>
      </c>
      <c r="N66" s="44">
        <v>0</v>
      </c>
      <c r="O66" s="44">
        <v>1</v>
      </c>
      <c r="P66" s="44">
        <v>0</v>
      </c>
      <c r="Q66" s="44">
        <v>1</v>
      </c>
      <c r="R66" s="44">
        <v>0</v>
      </c>
      <c r="S66" s="44">
        <v>2</v>
      </c>
      <c r="T66" s="44">
        <v>0</v>
      </c>
      <c r="U66" s="44">
        <v>4</v>
      </c>
      <c r="V66" s="44">
        <v>2</v>
      </c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</row>
    <row r="67" spans="1:38" x14ac:dyDescent="0.15">
      <c r="A67" s="14"/>
      <c r="B67" s="19"/>
      <c r="C67" s="20" t="s">
        <v>433</v>
      </c>
      <c r="D67" s="26" t="s">
        <v>385</v>
      </c>
      <c r="E67" s="53">
        <v>11</v>
      </c>
      <c r="F67" s="44">
        <v>1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54">
        <v>1</v>
      </c>
      <c r="N67" s="44">
        <v>0</v>
      </c>
      <c r="O67" s="44">
        <v>0</v>
      </c>
      <c r="P67" s="44">
        <v>3</v>
      </c>
      <c r="Q67" s="44">
        <v>1</v>
      </c>
      <c r="R67" s="44">
        <v>0</v>
      </c>
      <c r="S67" s="44">
        <v>7</v>
      </c>
      <c r="T67" s="44">
        <v>0</v>
      </c>
      <c r="U67" s="44">
        <v>13</v>
      </c>
      <c r="V67" s="44">
        <v>4</v>
      </c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</row>
    <row r="68" spans="1:38" x14ac:dyDescent="0.15">
      <c r="A68" s="14"/>
      <c r="B68" s="15"/>
      <c r="C68" s="18"/>
      <c r="D68" s="25"/>
      <c r="E68" s="75"/>
      <c r="F68" s="47"/>
      <c r="G68" s="47"/>
      <c r="H68" s="47"/>
      <c r="I68" s="47"/>
      <c r="J68" s="47"/>
      <c r="K68" s="47"/>
      <c r="L68" s="47"/>
      <c r="M68" s="67"/>
      <c r="N68" s="47"/>
      <c r="O68" s="47"/>
      <c r="P68" s="47"/>
      <c r="Q68" s="47"/>
      <c r="R68" s="47"/>
      <c r="S68" s="47"/>
      <c r="T68" s="47"/>
      <c r="U68" s="47"/>
      <c r="V68" s="47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</row>
    <row r="69" spans="1:38" x14ac:dyDescent="0.15">
      <c r="A69" s="14"/>
      <c r="B69" s="15"/>
      <c r="C69" s="18" t="s">
        <v>446</v>
      </c>
      <c r="D69" s="25" t="s">
        <v>447</v>
      </c>
      <c r="E69" s="53">
        <v>52</v>
      </c>
      <c r="F69" s="44">
        <v>1</v>
      </c>
      <c r="G69" s="44">
        <v>2</v>
      </c>
      <c r="H69" s="44">
        <v>1</v>
      </c>
      <c r="I69" s="44">
        <v>0</v>
      </c>
      <c r="J69" s="44">
        <v>0</v>
      </c>
      <c r="K69" s="44">
        <v>1</v>
      </c>
      <c r="L69" s="44">
        <v>1</v>
      </c>
      <c r="M69" s="54">
        <v>2</v>
      </c>
      <c r="N69" s="44">
        <v>0</v>
      </c>
      <c r="O69" s="44">
        <v>1</v>
      </c>
      <c r="P69" s="44">
        <v>19</v>
      </c>
      <c r="Q69" s="44">
        <v>19</v>
      </c>
      <c r="R69" s="44">
        <v>1</v>
      </c>
      <c r="S69" s="44">
        <v>23</v>
      </c>
      <c r="T69" s="44">
        <v>0</v>
      </c>
      <c r="U69" s="44">
        <v>71</v>
      </c>
      <c r="V69" s="44">
        <v>29</v>
      </c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</row>
    <row r="70" spans="1:38" x14ac:dyDescent="0.15">
      <c r="A70" s="14"/>
      <c r="B70" s="15"/>
      <c r="C70" s="18" t="s">
        <v>446</v>
      </c>
      <c r="D70" s="25" t="s">
        <v>448</v>
      </c>
      <c r="E70" s="53">
        <v>54</v>
      </c>
      <c r="F70" s="44">
        <v>1</v>
      </c>
      <c r="G70" s="44">
        <v>0</v>
      </c>
      <c r="H70" s="44">
        <v>1</v>
      </c>
      <c r="I70" s="44">
        <v>1</v>
      </c>
      <c r="J70" s="44">
        <v>0</v>
      </c>
      <c r="K70" s="44">
        <v>1</v>
      </c>
      <c r="L70" s="44">
        <v>1</v>
      </c>
      <c r="M70" s="54">
        <v>0</v>
      </c>
      <c r="N70" s="44">
        <v>0</v>
      </c>
      <c r="O70" s="44">
        <v>2</v>
      </c>
      <c r="P70" s="44">
        <v>19</v>
      </c>
      <c r="Q70" s="44">
        <v>21</v>
      </c>
      <c r="R70" s="44">
        <v>2</v>
      </c>
      <c r="S70" s="44">
        <v>18</v>
      </c>
      <c r="T70" s="44">
        <v>0</v>
      </c>
      <c r="U70" s="44">
        <v>67</v>
      </c>
      <c r="V70" s="44">
        <v>36</v>
      </c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</row>
    <row r="71" spans="1:38" x14ac:dyDescent="0.15">
      <c r="A71" s="14"/>
      <c r="B71" s="15"/>
      <c r="C71" s="18" t="s">
        <v>446</v>
      </c>
      <c r="D71" s="25" t="s">
        <v>449</v>
      </c>
      <c r="E71" s="53">
        <v>69</v>
      </c>
      <c r="F71" s="44">
        <v>1</v>
      </c>
      <c r="G71" s="44">
        <v>2</v>
      </c>
      <c r="H71" s="44">
        <v>1</v>
      </c>
      <c r="I71" s="44">
        <v>0</v>
      </c>
      <c r="J71" s="44">
        <v>1</v>
      </c>
      <c r="K71" s="44">
        <v>0</v>
      </c>
      <c r="L71" s="44">
        <v>2</v>
      </c>
      <c r="M71" s="54">
        <v>3</v>
      </c>
      <c r="N71" s="44">
        <v>0</v>
      </c>
      <c r="O71" s="44">
        <v>4</v>
      </c>
      <c r="P71" s="44">
        <v>33</v>
      </c>
      <c r="Q71" s="44">
        <v>30</v>
      </c>
      <c r="R71" s="44">
        <v>1</v>
      </c>
      <c r="S71" s="44">
        <v>18</v>
      </c>
      <c r="T71" s="44">
        <v>5</v>
      </c>
      <c r="U71" s="44">
        <v>101</v>
      </c>
      <c r="V71" s="44">
        <v>46</v>
      </c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</row>
    <row r="72" spans="1:38" x14ac:dyDescent="0.15">
      <c r="A72" s="29"/>
      <c r="B72" s="15"/>
      <c r="C72" s="18" t="s">
        <v>446</v>
      </c>
      <c r="D72" s="25" t="s">
        <v>450</v>
      </c>
      <c r="E72" s="53">
        <v>32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44">
        <v>0</v>
      </c>
      <c r="M72" s="54">
        <v>1</v>
      </c>
      <c r="N72" s="44">
        <v>0</v>
      </c>
      <c r="O72" s="44">
        <v>2</v>
      </c>
      <c r="P72" s="44">
        <v>11</v>
      </c>
      <c r="Q72" s="44">
        <v>13</v>
      </c>
      <c r="R72" s="44">
        <v>1</v>
      </c>
      <c r="S72" s="44">
        <v>12</v>
      </c>
      <c r="T72" s="44">
        <v>1</v>
      </c>
      <c r="U72" s="44">
        <v>41</v>
      </c>
      <c r="V72" s="44">
        <v>19</v>
      </c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</row>
    <row r="73" spans="1:38" x14ac:dyDescent="0.15">
      <c r="A73" s="29"/>
      <c r="B73" s="15"/>
      <c r="C73" s="18" t="s">
        <v>446</v>
      </c>
      <c r="D73" s="25" t="s">
        <v>451</v>
      </c>
      <c r="E73" s="53">
        <v>17</v>
      </c>
      <c r="F73" s="44">
        <v>1</v>
      </c>
      <c r="G73" s="44">
        <v>1</v>
      </c>
      <c r="H73" s="44">
        <v>0</v>
      </c>
      <c r="I73" s="44">
        <v>0</v>
      </c>
      <c r="J73" s="44">
        <v>0</v>
      </c>
      <c r="K73" s="44">
        <v>0</v>
      </c>
      <c r="L73" s="44">
        <v>0</v>
      </c>
      <c r="M73" s="54">
        <v>1</v>
      </c>
      <c r="N73" s="44">
        <v>1</v>
      </c>
      <c r="O73" s="44">
        <v>0</v>
      </c>
      <c r="P73" s="44">
        <v>4</v>
      </c>
      <c r="Q73" s="44">
        <v>8</v>
      </c>
      <c r="R73" s="44">
        <v>0</v>
      </c>
      <c r="S73" s="44">
        <v>6</v>
      </c>
      <c r="T73" s="44">
        <v>1</v>
      </c>
      <c r="U73" s="44">
        <v>23</v>
      </c>
      <c r="V73" s="44">
        <v>10</v>
      </c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</row>
    <row r="74" spans="1:38" x14ac:dyDescent="0.15">
      <c r="A74" s="29"/>
      <c r="B74" s="15"/>
      <c r="C74" s="18" t="s">
        <v>446</v>
      </c>
      <c r="D74" s="25" t="s">
        <v>452</v>
      </c>
      <c r="E74" s="53">
        <v>10</v>
      </c>
      <c r="F74" s="44">
        <v>0</v>
      </c>
      <c r="G74" s="44">
        <v>1</v>
      </c>
      <c r="H74" s="44">
        <v>0</v>
      </c>
      <c r="I74" s="44">
        <v>0</v>
      </c>
      <c r="J74" s="44">
        <v>0</v>
      </c>
      <c r="K74" s="44">
        <v>0</v>
      </c>
      <c r="L74" s="44">
        <v>2</v>
      </c>
      <c r="M74" s="54">
        <v>1</v>
      </c>
      <c r="N74" s="44">
        <v>0</v>
      </c>
      <c r="O74" s="44">
        <v>1</v>
      </c>
      <c r="P74" s="44">
        <v>2</v>
      </c>
      <c r="Q74" s="44">
        <v>1</v>
      </c>
      <c r="R74" s="44">
        <v>0</v>
      </c>
      <c r="S74" s="44">
        <v>5</v>
      </c>
      <c r="T74" s="44">
        <v>2</v>
      </c>
      <c r="U74" s="44">
        <v>15</v>
      </c>
      <c r="V74" s="44">
        <v>3</v>
      </c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</row>
    <row r="75" spans="1:38" x14ac:dyDescent="0.15">
      <c r="A75" s="29"/>
      <c r="B75" s="15"/>
      <c r="C75" s="18" t="s">
        <v>446</v>
      </c>
      <c r="D75" s="25" t="s">
        <v>453</v>
      </c>
      <c r="E75" s="53">
        <v>2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54">
        <v>1</v>
      </c>
      <c r="N75" s="44">
        <v>0</v>
      </c>
      <c r="O75" s="44">
        <v>0</v>
      </c>
      <c r="P75" s="44">
        <v>1</v>
      </c>
      <c r="Q75" s="44">
        <v>1</v>
      </c>
      <c r="R75" s="44">
        <v>0</v>
      </c>
      <c r="S75" s="44">
        <v>1</v>
      </c>
      <c r="T75" s="44">
        <v>0</v>
      </c>
      <c r="U75" s="44">
        <v>4</v>
      </c>
      <c r="V75" s="44">
        <v>1</v>
      </c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</row>
    <row r="76" spans="1:38" x14ac:dyDescent="0.15">
      <c r="A76" s="29"/>
      <c r="B76" s="15"/>
      <c r="C76" s="18" t="s">
        <v>446</v>
      </c>
      <c r="D76" s="25" t="s">
        <v>454</v>
      </c>
      <c r="E76" s="53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5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>
        <v>0</v>
      </c>
      <c r="V76" s="44">
        <v>0</v>
      </c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</row>
    <row r="77" spans="1:38" x14ac:dyDescent="0.15">
      <c r="A77" s="29"/>
      <c r="B77" s="15"/>
      <c r="C77" s="18" t="s">
        <v>446</v>
      </c>
      <c r="D77" s="25" t="s">
        <v>455</v>
      </c>
      <c r="E77" s="53">
        <v>27</v>
      </c>
      <c r="F77" s="44">
        <v>0</v>
      </c>
      <c r="G77" s="44">
        <v>1</v>
      </c>
      <c r="H77" s="44">
        <v>1</v>
      </c>
      <c r="I77" s="44">
        <v>0</v>
      </c>
      <c r="J77" s="44">
        <v>1</v>
      </c>
      <c r="K77" s="44">
        <v>0</v>
      </c>
      <c r="L77" s="44">
        <v>0</v>
      </c>
      <c r="M77" s="54">
        <v>1</v>
      </c>
      <c r="N77" s="44">
        <v>1</v>
      </c>
      <c r="O77" s="44">
        <v>1</v>
      </c>
      <c r="P77" s="44">
        <v>14</v>
      </c>
      <c r="Q77" s="44">
        <v>9</v>
      </c>
      <c r="R77" s="44">
        <v>0</v>
      </c>
      <c r="S77" s="44">
        <v>12</v>
      </c>
      <c r="T77" s="44">
        <v>0</v>
      </c>
      <c r="U77" s="44">
        <v>41</v>
      </c>
      <c r="V77" s="44">
        <v>15</v>
      </c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</row>
    <row r="78" spans="1:38" x14ac:dyDescent="0.15">
      <c r="A78" s="29"/>
      <c r="B78" s="15"/>
      <c r="C78" s="18" t="s">
        <v>446</v>
      </c>
      <c r="D78" s="25" t="s">
        <v>456</v>
      </c>
      <c r="E78" s="53">
        <v>16</v>
      </c>
      <c r="F78" s="44">
        <v>1</v>
      </c>
      <c r="G78" s="44">
        <v>1</v>
      </c>
      <c r="H78" s="44">
        <v>0</v>
      </c>
      <c r="I78" s="44">
        <v>0</v>
      </c>
      <c r="J78" s="44">
        <v>1</v>
      </c>
      <c r="K78" s="44">
        <v>0</v>
      </c>
      <c r="L78" s="44">
        <v>1</v>
      </c>
      <c r="M78" s="54">
        <v>2</v>
      </c>
      <c r="N78" s="44">
        <v>0</v>
      </c>
      <c r="O78" s="44">
        <v>2</v>
      </c>
      <c r="P78" s="44">
        <v>9</v>
      </c>
      <c r="Q78" s="44">
        <v>7</v>
      </c>
      <c r="R78" s="44">
        <v>0</v>
      </c>
      <c r="S78" s="44">
        <v>5</v>
      </c>
      <c r="T78" s="44">
        <v>0</v>
      </c>
      <c r="U78" s="44">
        <v>29</v>
      </c>
      <c r="V78" s="44">
        <v>11</v>
      </c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</row>
    <row r="79" spans="1:38" x14ac:dyDescent="0.15">
      <c r="A79" s="29"/>
      <c r="B79" s="15"/>
      <c r="C79" s="18" t="s">
        <v>446</v>
      </c>
      <c r="D79" s="25" t="s">
        <v>457</v>
      </c>
      <c r="E79" s="53">
        <v>2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54">
        <v>0</v>
      </c>
      <c r="N79" s="44">
        <v>0</v>
      </c>
      <c r="O79" s="44">
        <v>0</v>
      </c>
      <c r="P79" s="44">
        <v>2</v>
      </c>
      <c r="Q79" s="44">
        <v>1</v>
      </c>
      <c r="R79" s="44">
        <v>0</v>
      </c>
      <c r="S79" s="44">
        <v>0</v>
      </c>
      <c r="T79" s="44">
        <v>0</v>
      </c>
      <c r="U79" s="44">
        <v>3</v>
      </c>
      <c r="V79" s="44">
        <v>2</v>
      </c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</row>
    <row r="80" spans="1:38" x14ac:dyDescent="0.15">
      <c r="A80" s="14"/>
      <c r="B80" s="15"/>
      <c r="C80" s="18" t="s">
        <v>446</v>
      </c>
      <c r="D80" s="25" t="s">
        <v>458</v>
      </c>
      <c r="E80" s="53">
        <v>5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54">
        <v>0</v>
      </c>
      <c r="N80" s="44">
        <v>0</v>
      </c>
      <c r="O80" s="44">
        <v>1</v>
      </c>
      <c r="P80" s="44">
        <v>0</v>
      </c>
      <c r="Q80" s="44">
        <v>1</v>
      </c>
      <c r="R80" s="44">
        <v>0</v>
      </c>
      <c r="S80" s="44">
        <v>3</v>
      </c>
      <c r="T80" s="44">
        <v>0</v>
      </c>
      <c r="U80" s="44">
        <v>5</v>
      </c>
      <c r="V80" s="44">
        <v>2</v>
      </c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</row>
    <row r="81" spans="1:38" x14ac:dyDescent="0.15">
      <c r="A81" s="29"/>
      <c r="B81" s="15"/>
      <c r="C81" s="18" t="s">
        <v>446</v>
      </c>
      <c r="D81" s="25" t="s">
        <v>459</v>
      </c>
      <c r="E81" s="53">
        <v>25</v>
      </c>
      <c r="F81" s="44">
        <v>0</v>
      </c>
      <c r="G81" s="44">
        <v>2</v>
      </c>
      <c r="H81" s="44">
        <v>0</v>
      </c>
      <c r="I81" s="44">
        <v>0</v>
      </c>
      <c r="J81" s="44">
        <v>0</v>
      </c>
      <c r="K81" s="44">
        <v>0</v>
      </c>
      <c r="L81" s="44">
        <v>1</v>
      </c>
      <c r="M81" s="54">
        <v>1</v>
      </c>
      <c r="N81" s="44">
        <v>0</v>
      </c>
      <c r="O81" s="44">
        <v>0</v>
      </c>
      <c r="P81" s="44">
        <v>4</v>
      </c>
      <c r="Q81" s="44">
        <v>10</v>
      </c>
      <c r="R81" s="44">
        <v>1</v>
      </c>
      <c r="S81" s="44">
        <v>11</v>
      </c>
      <c r="T81" s="44">
        <v>0</v>
      </c>
      <c r="U81" s="44">
        <v>30</v>
      </c>
      <c r="V81" s="44">
        <v>14</v>
      </c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</row>
    <row r="82" spans="1:38" x14ac:dyDescent="0.15">
      <c r="A82" s="29"/>
      <c r="B82" s="15"/>
      <c r="C82" s="18" t="s">
        <v>446</v>
      </c>
      <c r="D82" s="25" t="s">
        <v>460</v>
      </c>
      <c r="E82" s="53">
        <v>56</v>
      </c>
      <c r="F82" s="44">
        <v>0</v>
      </c>
      <c r="G82" s="44">
        <v>1</v>
      </c>
      <c r="H82" s="44">
        <v>1</v>
      </c>
      <c r="I82" s="44">
        <v>0</v>
      </c>
      <c r="J82" s="44">
        <v>0</v>
      </c>
      <c r="K82" s="44">
        <v>0</v>
      </c>
      <c r="L82" s="44">
        <v>0</v>
      </c>
      <c r="M82" s="54">
        <v>1</v>
      </c>
      <c r="N82" s="44">
        <v>0</v>
      </c>
      <c r="O82" s="44">
        <v>1</v>
      </c>
      <c r="P82" s="44">
        <v>5</v>
      </c>
      <c r="Q82" s="44">
        <v>20</v>
      </c>
      <c r="R82" s="44">
        <v>0</v>
      </c>
      <c r="S82" s="44">
        <v>31</v>
      </c>
      <c r="T82" s="44">
        <v>2</v>
      </c>
      <c r="U82" s="44">
        <v>62</v>
      </c>
      <c r="V82" s="44">
        <v>23</v>
      </c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</row>
    <row r="83" spans="1:38" x14ac:dyDescent="0.15">
      <c r="A83" s="29"/>
      <c r="B83" s="15"/>
      <c r="C83" s="18" t="s">
        <v>446</v>
      </c>
      <c r="D83" s="25" t="s">
        <v>461</v>
      </c>
      <c r="E83" s="53">
        <v>38</v>
      </c>
      <c r="F83" s="44">
        <v>1</v>
      </c>
      <c r="G83" s="44">
        <v>1</v>
      </c>
      <c r="H83" s="44">
        <v>1</v>
      </c>
      <c r="I83" s="44">
        <v>0</v>
      </c>
      <c r="J83" s="44">
        <v>2</v>
      </c>
      <c r="K83" s="44">
        <v>0</v>
      </c>
      <c r="L83" s="44">
        <v>0</v>
      </c>
      <c r="M83" s="54">
        <v>1</v>
      </c>
      <c r="N83" s="44">
        <v>1</v>
      </c>
      <c r="O83" s="44">
        <v>2</v>
      </c>
      <c r="P83" s="44">
        <v>7</v>
      </c>
      <c r="Q83" s="44">
        <v>7</v>
      </c>
      <c r="R83" s="44">
        <v>0</v>
      </c>
      <c r="S83" s="44">
        <v>22</v>
      </c>
      <c r="T83" s="44">
        <v>3</v>
      </c>
      <c r="U83" s="44">
        <v>48</v>
      </c>
      <c r="V83" s="44">
        <v>13</v>
      </c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</row>
    <row r="84" spans="1:38" x14ac:dyDescent="0.15">
      <c r="A84" s="29"/>
      <c r="B84" s="15"/>
      <c r="C84" s="18" t="s">
        <v>446</v>
      </c>
      <c r="D84" s="25" t="s">
        <v>462</v>
      </c>
      <c r="E84" s="53">
        <v>23</v>
      </c>
      <c r="F84" s="44">
        <v>0</v>
      </c>
      <c r="G84" s="44">
        <v>0</v>
      </c>
      <c r="H84" s="44">
        <v>0</v>
      </c>
      <c r="I84" s="44">
        <v>0</v>
      </c>
      <c r="J84" s="44">
        <v>1</v>
      </c>
      <c r="K84" s="44">
        <v>0</v>
      </c>
      <c r="L84" s="44">
        <v>0</v>
      </c>
      <c r="M84" s="54">
        <v>0</v>
      </c>
      <c r="N84" s="44">
        <v>0</v>
      </c>
      <c r="O84" s="44">
        <v>2</v>
      </c>
      <c r="P84" s="44">
        <v>2</v>
      </c>
      <c r="Q84" s="44">
        <v>4</v>
      </c>
      <c r="R84" s="44">
        <v>0</v>
      </c>
      <c r="S84" s="44">
        <v>19</v>
      </c>
      <c r="T84" s="44">
        <v>0</v>
      </c>
      <c r="U84" s="44">
        <v>28</v>
      </c>
      <c r="V84" s="44">
        <v>4</v>
      </c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</row>
    <row r="85" spans="1:38" x14ac:dyDescent="0.15">
      <c r="A85" s="29"/>
      <c r="B85" s="15"/>
      <c r="C85" s="18" t="s">
        <v>446</v>
      </c>
      <c r="D85" s="25" t="s">
        <v>463</v>
      </c>
      <c r="E85" s="53">
        <v>11</v>
      </c>
      <c r="F85" s="44">
        <v>0</v>
      </c>
      <c r="G85" s="44">
        <v>1</v>
      </c>
      <c r="H85" s="44">
        <v>0</v>
      </c>
      <c r="I85" s="44">
        <v>0</v>
      </c>
      <c r="J85" s="44">
        <v>0</v>
      </c>
      <c r="K85" s="44">
        <v>0</v>
      </c>
      <c r="L85" s="44">
        <v>1</v>
      </c>
      <c r="M85" s="54">
        <v>0</v>
      </c>
      <c r="N85" s="44">
        <v>0</v>
      </c>
      <c r="O85" s="44">
        <v>1</v>
      </c>
      <c r="P85" s="44">
        <v>2</v>
      </c>
      <c r="Q85" s="44">
        <v>4</v>
      </c>
      <c r="R85" s="44">
        <v>0</v>
      </c>
      <c r="S85" s="44">
        <v>6</v>
      </c>
      <c r="T85" s="44">
        <v>0</v>
      </c>
      <c r="U85" s="44">
        <v>15</v>
      </c>
      <c r="V85" s="44">
        <v>5</v>
      </c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</row>
    <row r="86" spans="1:38" x14ac:dyDescent="0.15">
      <c r="A86" s="29"/>
      <c r="B86" s="15"/>
      <c r="C86" s="18" t="s">
        <v>446</v>
      </c>
      <c r="D86" s="25" t="s">
        <v>464</v>
      </c>
      <c r="E86" s="53">
        <v>4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54">
        <v>0</v>
      </c>
      <c r="N86" s="44">
        <v>0</v>
      </c>
      <c r="O86" s="44">
        <v>0</v>
      </c>
      <c r="P86" s="44">
        <v>0</v>
      </c>
      <c r="Q86" s="44">
        <v>1</v>
      </c>
      <c r="R86" s="44">
        <v>0</v>
      </c>
      <c r="S86" s="44">
        <v>3</v>
      </c>
      <c r="T86" s="44">
        <v>0</v>
      </c>
      <c r="U86" s="44">
        <v>4</v>
      </c>
      <c r="V86" s="44">
        <v>1</v>
      </c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</row>
    <row r="87" spans="1:38" x14ac:dyDescent="0.15">
      <c r="A87" s="29"/>
      <c r="B87" s="15"/>
      <c r="C87" s="18" t="s">
        <v>446</v>
      </c>
      <c r="D87" s="25" t="s">
        <v>465</v>
      </c>
      <c r="E87" s="53">
        <v>4</v>
      </c>
      <c r="F87" s="44">
        <v>0</v>
      </c>
      <c r="G87" s="44">
        <v>1</v>
      </c>
      <c r="H87" s="44">
        <v>1</v>
      </c>
      <c r="I87" s="44">
        <v>0</v>
      </c>
      <c r="J87" s="44">
        <v>1</v>
      </c>
      <c r="K87" s="44">
        <v>0</v>
      </c>
      <c r="L87" s="44">
        <v>0</v>
      </c>
      <c r="M87" s="54">
        <v>2</v>
      </c>
      <c r="N87" s="44">
        <v>0</v>
      </c>
      <c r="O87" s="44">
        <v>1</v>
      </c>
      <c r="P87" s="44">
        <v>1</v>
      </c>
      <c r="Q87" s="44">
        <v>2</v>
      </c>
      <c r="R87" s="44">
        <v>1</v>
      </c>
      <c r="S87" s="44">
        <v>0</v>
      </c>
      <c r="T87" s="44">
        <v>0</v>
      </c>
      <c r="U87" s="44">
        <v>10</v>
      </c>
      <c r="V87" s="44">
        <v>4</v>
      </c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</row>
    <row r="88" spans="1:38" x14ac:dyDescent="0.15">
      <c r="A88" s="29"/>
      <c r="B88" s="15"/>
      <c r="C88" s="18" t="s">
        <v>446</v>
      </c>
      <c r="D88" s="25" t="s">
        <v>466</v>
      </c>
      <c r="E88" s="53">
        <v>3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54">
        <v>1</v>
      </c>
      <c r="N88" s="44">
        <v>0</v>
      </c>
      <c r="O88" s="44">
        <v>1</v>
      </c>
      <c r="P88" s="44">
        <v>0</v>
      </c>
      <c r="Q88" s="44">
        <v>1</v>
      </c>
      <c r="R88" s="44">
        <v>0</v>
      </c>
      <c r="S88" s="44">
        <v>2</v>
      </c>
      <c r="T88" s="44">
        <v>0</v>
      </c>
      <c r="U88" s="44">
        <v>5</v>
      </c>
      <c r="V88" s="44">
        <v>1</v>
      </c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</row>
    <row r="89" spans="1:38" x14ac:dyDescent="0.15">
      <c r="A89" s="30"/>
      <c r="B89" s="19"/>
      <c r="C89" s="20" t="s">
        <v>446</v>
      </c>
      <c r="D89" s="26" t="s">
        <v>467</v>
      </c>
      <c r="E89" s="53">
        <v>12</v>
      </c>
      <c r="F89" s="44">
        <v>3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54">
        <v>2</v>
      </c>
      <c r="N89" s="44">
        <v>0</v>
      </c>
      <c r="O89" s="44">
        <v>0</v>
      </c>
      <c r="P89" s="44">
        <v>3</v>
      </c>
      <c r="Q89" s="44">
        <v>1</v>
      </c>
      <c r="R89" s="44">
        <v>0</v>
      </c>
      <c r="S89" s="44">
        <v>7</v>
      </c>
      <c r="T89" s="44">
        <v>0</v>
      </c>
      <c r="U89" s="44">
        <v>16</v>
      </c>
      <c r="V89" s="44">
        <v>5</v>
      </c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</row>
    <row r="90" spans="1:38" x14ac:dyDescent="0.15">
      <c r="A90" s="14"/>
      <c r="B90" s="15"/>
      <c r="C90" s="18"/>
      <c r="D90" s="25"/>
      <c r="E90" s="75"/>
      <c r="F90" s="47"/>
      <c r="G90" s="47"/>
      <c r="H90" s="47"/>
      <c r="I90" s="47"/>
      <c r="J90" s="47"/>
      <c r="K90" s="47"/>
      <c r="L90" s="47"/>
      <c r="M90" s="67"/>
      <c r="N90" s="47"/>
      <c r="O90" s="47"/>
      <c r="P90" s="47"/>
      <c r="Q90" s="47"/>
      <c r="R90" s="47"/>
      <c r="S90" s="47"/>
      <c r="T90" s="47"/>
      <c r="U90" s="47"/>
      <c r="V90" s="47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</row>
    <row r="91" spans="1:38" x14ac:dyDescent="0.15">
      <c r="A91" s="14"/>
      <c r="B91" s="15"/>
      <c r="C91" s="18" t="s">
        <v>468</v>
      </c>
      <c r="D91" s="25" t="s">
        <v>469</v>
      </c>
      <c r="E91" s="53">
        <v>12</v>
      </c>
      <c r="F91" s="44">
        <v>0</v>
      </c>
      <c r="G91" s="44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54">
        <v>1</v>
      </c>
      <c r="N91" s="44">
        <v>0</v>
      </c>
      <c r="O91" s="44">
        <v>0</v>
      </c>
      <c r="P91" s="44">
        <v>6</v>
      </c>
      <c r="Q91" s="44">
        <v>7</v>
      </c>
      <c r="R91" s="44">
        <v>0</v>
      </c>
      <c r="S91" s="44">
        <v>4</v>
      </c>
      <c r="T91" s="44">
        <v>0</v>
      </c>
      <c r="U91" s="44">
        <v>18</v>
      </c>
      <c r="V91" s="44">
        <v>8</v>
      </c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</row>
    <row r="92" spans="1:38" x14ac:dyDescent="0.15">
      <c r="A92" s="14"/>
      <c r="B92" s="15"/>
      <c r="C92" s="18" t="s">
        <v>468</v>
      </c>
      <c r="D92" s="25" t="s">
        <v>470</v>
      </c>
      <c r="E92" s="53">
        <v>86</v>
      </c>
      <c r="F92" s="44">
        <v>2</v>
      </c>
      <c r="G92" s="44">
        <v>1</v>
      </c>
      <c r="H92" s="44">
        <v>2</v>
      </c>
      <c r="I92" s="44">
        <v>0</v>
      </c>
      <c r="J92" s="44">
        <v>1</v>
      </c>
      <c r="K92" s="44">
        <v>1</v>
      </c>
      <c r="L92" s="44">
        <v>0</v>
      </c>
      <c r="M92" s="54">
        <v>3</v>
      </c>
      <c r="N92" s="44">
        <v>0</v>
      </c>
      <c r="O92" s="44">
        <v>4</v>
      </c>
      <c r="P92" s="44">
        <v>34</v>
      </c>
      <c r="Q92" s="44">
        <v>29</v>
      </c>
      <c r="R92" s="44">
        <v>0</v>
      </c>
      <c r="S92" s="44">
        <v>35</v>
      </c>
      <c r="T92" s="44">
        <v>5</v>
      </c>
      <c r="U92" s="44">
        <v>117</v>
      </c>
      <c r="V92" s="44">
        <v>46</v>
      </c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</row>
    <row r="93" spans="1:38" x14ac:dyDescent="0.15">
      <c r="A93" s="29"/>
      <c r="B93" s="15"/>
      <c r="C93" s="18" t="s">
        <v>468</v>
      </c>
      <c r="D93" s="25" t="s">
        <v>471</v>
      </c>
      <c r="E93" s="53">
        <v>56</v>
      </c>
      <c r="F93" s="44">
        <v>2</v>
      </c>
      <c r="G93" s="44">
        <v>3</v>
      </c>
      <c r="H93" s="44">
        <v>1</v>
      </c>
      <c r="I93" s="44">
        <v>1</v>
      </c>
      <c r="J93" s="44">
        <v>1</v>
      </c>
      <c r="K93" s="44">
        <v>0</v>
      </c>
      <c r="L93" s="44">
        <v>3</v>
      </c>
      <c r="M93" s="54">
        <v>1</v>
      </c>
      <c r="N93" s="44">
        <v>1</v>
      </c>
      <c r="O93" s="44">
        <v>3</v>
      </c>
      <c r="P93" s="44">
        <v>24</v>
      </c>
      <c r="Q93" s="44">
        <v>23</v>
      </c>
      <c r="R93" s="44">
        <v>2</v>
      </c>
      <c r="S93" s="44">
        <v>17</v>
      </c>
      <c r="T93" s="44">
        <v>0</v>
      </c>
      <c r="U93" s="44">
        <v>82</v>
      </c>
      <c r="V93" s="44">
        <v>39</v>
      </c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</row>
    <row r="94" spans="1:38" x14ac:dyDescent="0.15">
      <c r="A94" s="29"/>
      <c r="B94" s="15"/>
      <c r="C94" s="18" t="s">
        <v>468</v>
      </c>
      <c r="D94" s="25" t="s">
        <v>472</v>
      </c>
      <c r="E94" s="53">
        <v>54</v>
      </c>
      <c r="F94" s="44">
        <v>1</v>
      </c>
      <c r="G94" s="44">
        <v>3</v>
      </c>
      <c r="H94" s="44">
        <v>0</v>
      </c>
      <c r="I94" s="44">
        <v>0</v>
      </c>
      <c r="J94" s="44">
        <v>0</v>
      </c>
      <c r="K94" s="44">
        <v>1</v>
      </c>
      <c r="L94" s="44">
        <v>1</v>
      </c>
      <c r="M94" s="54">
        <v>4</v>
      </c>
      <c r="N94" s="44">
        <v>0</v>
      </c>
      <c r="O94" s="44">
        <v>1</v>
      </c>
      <c r="P94" s="44">
        <v>24</v>
      </c>
      <c r="Q94" s="44">
        <v>24</v>
      </c>
      <c r="R94" s="44">
        <v>1</v>
      </c>
      <c r="S94" s="44">
        <v>14</v>
      </c>
      <c r="T94" s="44">
        <v>3</v>
      </c>
      <c r="U94" s="44">
        <v>77</v>
      </c>
      <c r="V94" s="44">
        <v>37</v>
      </c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</row>
    <row r="95" spans="1:38" x14ac:dyDescent="0.15">
      <c r="A95" s="29"/>
      <c r="B95" s="15"/>
      <c r="C95" s="18" t="s">
        <v>468</v>
      </c>
      <c r="D95" s="25" t="s">
        <v>473</v>
      </c>
      <c r="E95" s="53">
        <v>61</v>
      </c>
      <c r="F95" s="44">
        <v>1</v>
      </c>
      <c r="G95" s="44">
        <v>1</v>
      </c>
      <c r="H95" s="44">
        <v>1</v>
      </c>
      <c r="I95" s="44">
        <v>0</v>
      </c>
      <c r="J95" s="44">
        <v>1</v>
      </c>
      <c r="K95" s="44">
        <v>0</v>
      </c>
      <c r="L95" s="44">
        <v>3</v>
      </c>
      <c r="M95" s="54">
        <v>3</v>
      </c>
      <c r="N95" s="44">
        <v>1</v>
      </c>
      <c r="O95" s="44">
        <v>3</v>
      </c>
      <c r="P95" s="44">
        <v>22</v>
      </c>
      <c r="Q95" s="44">
        <v>22</v>
      </c>
      <c r="R95" s="44">
        <v>1</v>
      </c>
      <c r="S95" s="44">
        <v>26</v>
      </c>
      <c r="T95" s="44">
        <v>1</v>
      </c>
      <c r="U95" s="44">
        <v>86</v>
      </c>
      <c r="V95" s="44">
        <v>34</v>
      </c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</row>
    <row r="96" spans="1:38" x14ac:dyDescent="0.15">
      <c r="A96" s="29"/>
      <c r="B96" s="15"/>
      <c r="C96" s="18" t="s">
        <v>468</v>
      </c>
      <c r="D96" s="25" t="s">
        <v>474</v>
      </c>
      <c r="E96" s="53">
        <v>9</v>
      </c>
      <c r="F96" s="44">
        <v>0</v>
      </c>
      <c r="G96" s="44">
        <v>0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54">
        <v>0</v>
      </c>
      <c r="N96" s="44">
        <v>0</v>
      </c>
      <c r="O96" s="44">
        <v>2</v>
      </c>
      <c r="P96" s="44">
        <v>1</v>
      </c>
      <c r="Q96" s="44">
        <v>3</v>
      </c>
      <c r="R96" s="44">
        <v>1</v>
      </c>
      <c r="S96" s="44">
        <v>3</v>
      </c>
      <c r="T96" s="44">
        <v>0</v>
      </c>
      <c r="U96" s="44">
        <v>10</v>
      </c>
      <c r="V96" s="44">
        <v>6</v>
      </c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</row>
    <row r="97" spans="1:38" x14ac:dyDescent="0.15">
      <c r="A97" s="29"/>
      <c r="B97" s="15"/>
      <c r="C97" s="18" t="s">
        <v>468</v>
      </c>
      <c r="D97" s="25" t="s">
        <v>475</v>
      </c>
      <c r="E97" s="53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5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0</v>
      </c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</row>
    <row r="98" spans="1:38" x14ac:dyDescent="0.15">
      <c r="A98" s="29"/>
      <c r="B98" s="15"/>
      <c r="C98" s="18" t="s">
        <v>468</v>
      </c>
      <c r="D98" s="25" t="s">
        <v>476</v>
      </c>
      <c r="E98" s="53">
        <v>9</v>
      </c>
      <c r="F98" s="44">
        <v>0</v>
      </c>
      <c r="G98" s="44">
        <v>2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54">
        <v>0</v>
      </c>
      <c r="N98" s="44">
        <v>0</v>
      </c>
      <c r="O98" s="44">
        <v>0</v>
      </c>
      <c r="P98" s="44">
        <v>1</v>
      </c>
      <c r="Q98" s="44">
        <v>1</v>
      </c>
      <c r="R98" s="44">
        <v>0</v>
      </c>
      <c r="S98" s="44">
        <v>6</v>
      </c>
      <c r="T98" s="44">
        <v>0</v>
      </c>
      <c r="U98" s="44">
        <v>10</v>
      </c>
      <c r="V98" s="44">
        <v>3</v>
      </c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</row>
    <row r="99" spans="1:38" x14ac:dyDescent="0.15">
      <c r="A99" s="29"/>
      <c r="B99" s="15"/>
      <c r="C99" s="18" t="s">
        <v>468</v>
      </c>
      <c r="D99" s="25" t="s">
        <v>477</v>
      </c>
      <c r="E99" s="53">
        <v>56</v>
      </c>
      <c r="F99" s="44">
        <v>0</v>
      </c>
      <c r="G99" s="44">
        <v>2</v>
      </c>
      <c r="H99" s="44">
        <v>1</v>
      </c>
      <c r="I99" s="44">
        <v>0</v>
      </c>
      <c r="J99" s="44">
        <v>1</v>
      </c>
      <c r="K99" s="44">
        <v>0</v>
      </c>
      <c r="L99" s="44">
        <v>1</v>
      </c>
      <c r="M99" s="54">
        <v>4</v>
      </c>
      <c r="N99" s="44">
        <v>0</v>
      </c>
      <c r="O99" s="44">
        <v>5</v>
      </c>
      <c r="P99" s="44">
        <v>11</v>
      </c>
      <c r="Q99" s="44">
        <v>22</v>
      </c>
      <c r="R99" s="44">
        <v>1</v>
      </c>
      <c r="S99" s="44">
        <v>26</v>
      </c>
      <c r="T99" s="44">
        <v>1</v>
      </c>
      <c r="U99" s="44">
        <v>75</v>
      </c>
      <c r="V99" s="44">
        <v>29</v>
      </c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</row>
    <row r="100" spans="1:38" x14ac:dyDescent="0.15">
      <c r="A100" s="29"/>
      <c r="B100" s="15"/>
      <c r="C100" s="18" t="s">
        <v>468</v>
      </c>
      <c r="D100" s="25" t="s">
        <v>478</v>
      </c>
      <c r="E100" s="53">
        <v>24</v>
      </c>
      <c r="F100" s="44">
        <v>0</v>
      </c>
      <c r="G100" s="44">
        <v>1</v>
      </c>
      <c r="H100" s="44">
        <v>1</v>
      </c>
      <c r="I100" s="44">
        <v>0</v>
      </c>
      <c r="J100" s="44">
        <v>0</v>
      </c>
      <c r="K100" s="44">
        <v>0</v>
      </c>
      <c r="L100" s="44">
        <v>0</v>
      </c>
      <c r="M100" s="54">
        <v>0</v>
      </c>
      <c r="N100" s="44">
        <v>0</v>
      </c>
      <c r="O100" s="44">
        <v>2</v>
      </c>
      <c r="P100" s="44">
        <v>4</v>
      </c>
      <c r="Q100" s="44">
        <v>10</v>
      </c>
      <c r="R100" s="44">
        <v>0</v>
      </c>
      <c r="S100" s="44">
        <v>12</v>
      </c>
      <c r="T100" s="44">
        <v>0</v>
      </c>
      <c r="U100" s="44">
        <v>30</v>
      </c>
      <c r="V100" s="44">
        <v>12</v>
      </c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</row>
    <row r="101" spans="1:38" x14ac:dyDescent="0.15">
      <c r="A101" s="29"/>
      <c r="B101" s="15"/>
      <c r="C101" s="18" t="s">
        <v>468</v>
      </c>
      <c r="D101" s="25" t="s">
        <v>479</v>
      </c>
      <c r="E101" s="53">
        <v>9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54">
        <v>0</v>
      </c>
      <c r="N101" s="44">
        <v>0</v>
      </c>
      <c r="O101" s="44">
        <v>0</v>
      </c>
      <c r="P101" s="44">
        <v>1</v>
      </c>
      <c r="Q101" s="44">
        <v>0</v>
      </c>
      <c r="R101" s="44">
        <v>0</v>
      </c>
      <c r="S101" s="44">
        <v>7</v>
      </c>
      <c r="T101" s="44">
        <v>1</v>
      </c>
      <c r="U101" s="44">
        <v>9</v>
      </c>
      <c r="V101" s="44">
        <v>1</v>
      </c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</row>
    <row r="102" spans="1:38" x14ac:dyDescent="0.15">
      <c r="A102" s="29"/>
      <c r="B102" s="15"/>
      <c r="C102" s="18" t="s">
        <v>468</v>
      </c>
      <c r="D102" s="25" t="s">
        <v>480</v>
      </c>
      <c r="E102" s="53">
        <v>66</v>
      </c>
      <c r="F102" s="44">
        <v>1</v>
      </c>
      <c r="G102" s="44">
        <v>1</v>
      </c>
      <c r="H102" s="44">
        <v>1</v>
      </c>
      <c r="I102" s="44">
        <v>0</v>
      </c>
      <c r="J102" s="44">
        <v>3</v>
      </c>
      <c r="K102" s="44">
        <v>0</v>
      </c>
      <c r="L102" s="44">
        <v>1</v>
      </c>
      <c r="M102" s="54">
        <v>1</v>
      </c>
      <c r="N102" s="44">
        <v>1</v>
      </c>
      <c r="O102" s="44">
        <v>2</v>
      </c>
      <c r="P102" s="44">
        <v>4</v>
      </c>
      <c r="Q102" s="44">
        <v>16</v>
      </c>
      <c r="R102" s="44">
        <v>1</v>
      </c>
      <c r="S102" s="44">
        <v>42</v>
      </c>
      <c r="T102" s="44">
        <v>3</v>
      </c>
      <c r="U102" s="44">
        <v>77</v>
      </c>
      <c r="V102" s="44">
        <v>21</v>
      </c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</row>
    <row r="103" spans="1:38" x14ac:dyDescent="0.15">
      <c r="A103" s="29"/>
      <c r="B103" s="15"/>
      <c r="C103" s="18" t="s">
        <v>468</v>
      </c>
      <c r="D103" s="25" t="s">
        <v>481</v>
      </c>
      <c r="E103" s="53">
        <v>7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54">
        <v>1</v>
      </c>
      <c r="N103" s="44">
        <v>0</v>
      </c>
      <c r="O103" s="44">
        <v>0</v>
      </c>
      <c r="P103" s="44">
        <v>2</v>
      </c>
      <c r="Q103" s="44">
        <v>2</v>
      </c>
      <c r="R103" s="44">
        <v>0</v>
      </c>
      <c r="S103" s="44">
        <v>4</v>
      </c>
      <c r="T103" s="44">
        <v>0</v>
      </c>
      <c r="U103" s="44">
        <v>9</v>
      </c>
      <c r="V103" s="44">
        <v>3</v>
      </c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</row>
    <row r="104" spans="1:38" x14ac:dyDescent="0.15">
      <c r="A104" s="29"/>
      <c r="B104" s="15"/>
      <c r="C104" s="18" t="s">
        <v>468</v>
      </c>
      <c r="D104" s="25" t="s">
        <v>482</v>
      </c>
      <c r="E104" s="53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5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</row>
    <row r="105" spans="1:38" x14ac:dyDescent="0.15">
      <c r="A105" s="30"/>
      <c r="B105" s="19"/>
      <c r="C105" s="20" t="s">
        <v>468</v>
      </c>
      <c r="D105" s="26" t="s">
        <v>385</v>
      </c>
      <c r="E105" s="53">
        <v>13</v>
      </c>
      <c r="F105" s="44">
        <v>2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54">
        <v>2</v>
      </c>
      <c r="N105" s="44">
        <v>0</v>
      </c>
      <c r="O105" s="44">
        <v>0</v>
      </c>
      <c r="P105" s="44">
        <v>4</v>
      </c>
      <c r="Q105" s="44">
        <v>2</v>
      </c>
      <c r="R105" s="44">
        <v>0</v>
      </c>
      <c r="S105" s="44">
        <v>8</v>
      </c>
      <c r="T105" s="44">
        <v>0</v>
      </c>
      <c r="U105" s="44">
        <v>18</v>
      </c>
      <c r="V105" s="44">
        <v>5</v>
      </c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</row>
    <row r="106" spans="1:38" x14ac:dyDescent="0.15">
      <c r="A106" s="29"/>
      <c r="B106" s="15"/>
      <c r="C106" s="18"/>
      <c r="D106" s="25"/>
      <c r="E106" s="50"/>
      <c r="F106" s="51"/>
      <c r="G106" s="51"/>
      <c r="H106" s="51"/>
      <c r="I106" s="51"/>
      <c r="J106" s="51"/>
      <c r="K106" s="51"/>
      <c r="L106" s="51"/>
      <c r="M106" s="52"/>
      <c r="N106" s="51"/>
      <c r="O106" s="51"/>
      <c r="P106" s="51"/>
      <c r="Q106" s="51"/>
      <c r="R106" s="51"/>
      <c r="S106" s="51"/>
      <c r="T106" s="51"/>
      <c r="U106" s="51"/>
      <c r="V106" s="52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</row>
    <row r="107" spans="1:38" x14ac:dyDescent="0.15">
      <c r="A107" s="29"/>
      <c r="B107" s="15"/>
      <c r="C107" s="18" t="s">
        <v>483</v>
      </c>
      <c r="D107" s="25" t="s">
        <v>484</v>
      </c>
      <c r="E107" s="53">
        <v>79</v>
      </c>
      <c r="F107" s="44">
        <v>0</v>
      </c>
      <c r="G107" s="44">
        <v>2</v>
      </c>
      <c r="H107" s="44">
        <v>1</v>
      </c>
      <c r="I107" s="44">
        <v>0</v>
      </c>
      <c r="J107" s="44">
        <v>0</v>
      </c>
      <c r="K107" s="44">
        <v>0</v>
      </c>
      <c r="L107" s="44">
        <v>1</v>
      </c>
      <c r="M107" s="54">
        <v>4</v>
      </c>
      <c r="N107" s="44">
        <v>0</v>
      </c>
      <c r="O107" s="44">
        <v>4</v>
      </c>
      <c r="P107" s="44">
        <v>28</v>
      </c>
      <c r="Q107" s="44">
        <v>29</v>
      </c>
      <c r="R107" s="44">
        <v>1</v>
      </c>
      <c r="S107" s="44">
        <v>33</v>
      </c>
      <c r="T107" s="44">
        <v>3</v>
      </c>
      <c r="U107" s="44">
        <v>106</v>
      </c>
      <c r="V107" s="54">
        <v>43</v>
      </c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</row>
    <row r="108" spans="1:38" x14ac:dyDescent="0.15">
      <c r="A108" s="29"/>
      <c r="B108" s="15"/>
      <c r="C108" s="18" t="s">
        <v>483</v>
      </c>
      <c r="D108" s="25" t="s">
        <v>485</v>
      </c>
      <c r="E108" s="53">
        <v>124</v>
      </c>
      <c r="F108" s="44">
        <v>5</v>
      </c>
      <c r="G108" s="44">
        <v>4</v>
      </c>
      <c r="H108" s="44">
        <v>2</v>
      </c>
      <c r="I108" s="44">
        <v>1</v>
      </c>
      <c r="J108" s="44">
        <v>3</v>
      </c>
      <c r="K108" s="44">
        <v>1</v>
      </c>
      <c r="L108" s="44">
        <v>4</v>
      </c>
      <c r="M108" s="54">
        <v>8</v>
      </c>
      <c r="N108" s="44">
        <v>2</v>
      </c>
      <c r="O108" s="44">
        <v>4</v>
      </c>
      <c r="P108" s="44">
        <v>49</v>
      </c>
      <c r="Q108" s="44">
        <v>44</v>
      </c>
      <c r="R108" s="44">
        <v>2</v>
      </c>
      <c r="S108" s="44">
        <v>45</v>
      </c>
      <c r="T108" s="44">
        <v>1</v>
      </c>
      <c r="U108" s="44">
        <v>175</v>
      </c>
      <c r="V108" s="54">
        <v>78</v>
      </c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</row>
    <row r="109" spans="1:38" x14ac:dyDescent="0.15">
      <c r="A109" s="29"/>
      <c r="B109" s="15"/>
      <c r="C109" s="18" t="s">
        <v>483</v>
      </c>
      <c r="D109" s="25" t="s">
        <v>486</v>
      </c>
      <c r="E109" s="53">
        <v>61</v>
      </c>
      <c r="F109" s="44">
        <v>3</v>
      </c>
      <c r="G109" s="44">
        <v>2</v>
      </c>
      <c r="H109" s="44">
        <v>1</v>
      </c>
      <c r="I109" s="44">
        <v>0</v>
      </c>
      <c r="J109" s="44">
        <v>0</v>
      </c>
      <c r="K109" s="44">
        <v>1</v>
      </c>
      <c r="L109" s="44">
        <v>2</v>
      </c>
      <c r="M109" s="54">
        <v>2</v>
      </c>
      <c r="N109" s="44">
        <v>0</v>
      </c>
      <c r="O109" s="44">
        <v>3</v>
      </c>
      <c r="P109" s="44">
        <v>26</v>
      </c>
      <c r="Q109" s="44">
        <v>25</v>
      </c>
      <c r="R109" s="44">
        <v>1</v>
      </c>
      <c r="S109" s="44">
        <v>18</v>
      </c>
      <c r="T109" s="44">
        <v>4</v>
      </c>
      <c r="U109" s="44">
        <v>88</v>
      </c>
      <c r="V109" s="54">
        <v>39</v>
      </c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</row>
    <row r="110" spans="1:38" x14ac:dyDescent="0.15">
      <c r="A110" s="29"/>
      <c r="B110" s="15"/>
      <c r="C110" s="18" t="s">
        <v>483</v>
      </c>
      <c r="D110" s="25" t="s">
        <v>487</v>
      </c>
      <c r="E110" s="53">
        <v>25</v>
      </c>
      <c r="F110" s="44">
        <v>0</v>
      </c>
      <c r="G110" s="44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54">
        <v>0</v>
      </c>
      <c r="N110" s="44">
        <v>0</v>
      </c>
      <c r="O110" s="44">
        <v>2</v>
      </c>
      <c r="P110" s="44">
        <v>12</v>
      </c>
      <c r="Q110" s="44">
        <v>12</v>
      </c>
      <c r="R110" s="44">
        <v>1</v>
      </c>
      <c r="S110" s="44">
        <v>9</v>
      </c>
      <c r="T110" s="44">
        <v>1</v>
      </c>
      <c r="U110" s="44">
        <v>37</v>
      </c>
      <c r="V110" s="54">
        <v>15</v>
      </c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</row>
    <row r="111" spans="1:38" x14ac:dyDescent="0.15">
      <c r="A111" s="29"/>
      <c r="B111" s="15"/>
      <c r="C111" s="18" t="s">
        <v>483</v>
      </c>
      <c r="D111" s="25" t="s">
        <v>488</v>
      </c>
      <c r="E111" s="53">
        <v>62</v>
      </c>
      <c r="F111" s="44">
        <v>0</v>
      </c>
      <c r="G111" s="44">
        <v>2</v>
      </c>
      <c r="H111" s="44">
        <v>2</v>
      </c>
      <c r="I111" s="44">
        <v>0</v>
      </c>
      <c r="J111" s="44">
        <v>3</v>
      </c>
      <c r="K111" s="44">
        <v>0</v>
      </c>
      <c r="L111" s="44">
        <v>2</v>
      </c>
      <c r="M111" s="54">
        <v>4</v>
      </c>
      <c r="N111" s="44">
        <v>1</v>
      </c>
      <c r="O111" s="44">
        <v>1</v>
      </c>
      <c r="P111" s="44">
        <v>5</v>
      </c>
      <c r="Q111" s="44">
        <v>12</v>
      </c>
      <c r="R111" s="44">
        <v>1</v>
      </c>
      <c r="S111" s="44">
        <v>41</v>
      </c>
      <c r="T111" s="44">
        <v>2</v>
      </c>
      <c r="U111" s="44">
        <v>76</v>
      </c>
      <c r="V111" s="54">
        <v>19</v>
      </c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</row>
    <row r="112" spans="1:38" x14ac:dyDescent="0.15">
      <c r="A112" s="14"/>
      <c r="B112" s="15"/>
      <c r="C112" s="18" t="s">
        <v>483</v>
      </c>
      <c r="D112" s="25" t="s">
        <v>489</v>
      </c>
      <c r="E112" s="53">
        <v>58</v>
      </c>
      <c r="F112" s="44">
        <v>0</v>
      </c>
      <c r="G112" s="44">
        <v>1</v>
      </c>
      <c r="H112" s="44">
        <v>0</v>
      </c>
      <c r="I112" s="44">
        <v>0</v>
      </c>
      <c r="J112" s="44">
        <v>0</v>
      </c>
      <c r="K112" s="44">
        <v>0</v>
      </c>
      <c r="L112" s="44">
        <v>0</v>
      </c>
      <c r="M112" s="54">
        <v>0</v>
      </c>
      <c r="N112" s="44">
        <v>0</v>
      </c>
      <c r="O112" s="44">
        <v>3</v>
      </c>
      <c r="P112" s="44">
        <v>10</v>
      </c>
      <c r="Q112" s="44">
        <v>20</v>
      </c>
      <c r="R112" s="44">
        <v>1</v>
      </c>
      <c r="S112" s="44">
        <v>29</v>
      </c>
      <c r="T112" s="44">
        <v>2</v>
      </c>
      <c r="U112" s="44">
        <v>66</v>
      </c>
      <c r="V112" s="54">
        <v>27</v>
      </c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</row>
    <row r="113" spans="1:38" x14ac:dyDescent="0.15">
      <c r="A113" s="14"/>
      <c r="B113" s="15"/>
      <c r="C113" s="18" t="s">
        <v>483</v>
      </c>
      <c r="D113" s="25" t="s">
        <v>490</v>
      </c>
      <c r="E113" s="53">
        <v>36</v>
      </c>
      <c r="F113" s="44">
        <v>1</v>
      </c>
      <c r="G113" s="44">
        <v>3</v>
      </c>
      <c r="H113" s="44">
        <v>1</v>
      </c>
      <c r="I113" s="44">
        <v>0</v>
      </c>
      <c r="J113" s="44">
        <v>1</v>
      </c>
      <c r="K113" s="44">
        <v>0</v>
      </c>
      <c r="L113" s="44">
        <v>0</v>
      </c>
      <c r="M113" s="54">
        <v>2</v>
      </c>
      <c r="N113" s="44">
        <v>0</v>
      </c>
      <c r="O113" s="44">
        <v>5</v>
      </c>
      <c r="P113" s="44">
        <v>7</v>
      </c>
      <c r="Q113" s="44">
        <v>16</v>
      </c>
      <c r="R113" s="44">
        <v>0</v>
      </c>
      <c r="S113" s="44">
        <v>15</v>
      </c>
      <c r="T113" s="44">
        <v>1</v>
      </c>
      <c r="U113" s="44">
        <v>52</v>
      </c>
      <c r="V113" s="54">
        <v>20</v>
      </c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</row>
    <row r="114" spans="1:38" x14ac:dyDescent="0.15">
      <c r="A114" s="14"/>
      <c r="B114" s="19"/>
      <c r="C114" s="20" t="s">
        <v>483</v>
      </c>
      <c r="D114" s="26" t="s">
        <v>491</v>
      </c>
      <c r="E114" s="55">
        <v>17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56">
        <v>0</v>
      </c>
      <c r="N114" s="46">
        <v>0</v>
      </c>
      <c r="O114" s="46">
        <v>0</v>
      </c>
      <c r="P114" s="46">
        <v>1</v>
      </c>
      <c r="Q114" s="46">
        <v>3</v>
      </c>
      <c r="R114" s="46">
        <v>0</v>
      </c>
      <c r="S114" s="46">
        <v>14</v>
      </c>
      <c r="T114" s="46">
        <v>0</v>
      </c>
      <c r="U114" s="46">
        <v>18</v>
      </c>
      <c r="V114" s="56">
        <v>3</v>
      </c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</row>
    <row r="115" spans="1:38" x14ac:dyDescent="0.15"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</row>
    <row r="116" spans="1:38" x14ac:dyDescent="0.15"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</row>
    <row r="117" spans="1:38" x14ac:dyDescent="0.15"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</row>
    <row r="118" spans="1:38" x14ac:dyDescent="0.15"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</row>
    <row r="119" spans="1:38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</row>
    <row r="120" spans="1:38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71022-28ED-4678-BF8E-DCADFF205BB9}">
  <sheetPr>
    <pageSetUpPr fitToPage="1"/>
  </sheetPr>
  <dimension ref="A1:AL75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43.375" style="32" bestFit="1" customWidth="1"/>
    <col min="4" max="4" width="43.375" style="7" customWidth="1"/>
    <col min="5" max="31" width="11.875" style="1" customWidth="1"/>
    <col min="32" max="35" width="11.625" style="1" customWidth="1"/>
    <col min="36" max="59" width="11.375" style="1" customWidth="1"/>
    <col min="60" max="250" width="8.875" style="1" customWidth="1"/>
    <col min="251" max="16384" width="8.875" style="1"/>
  </cols>
  <sheetData>
    <row r="1" spans="1:38" x14ac:dyDescent="0.15">
      <c r="C1" s="14" t="s">
        <v>1081</v>
      </c>
    </row>
    <row r="2" spans="1:38" x14ac:dyDescent="0.15">
      <c r="E2" s="6"/>
    </row>
    <row r="3" spans="1:38" x14ac:dyDescent="0.15">
      <c r="B3" s="164" t="s">
        <v>618</v>
      </c>
      <c r="C3" s="161"/>
      <c r="D3" s="161"/>
      <c r="E3" s="146" t="s">
        <v>623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5"/>
    </row>
    <row r="4" spans="1:38" ht="45" x14ac:dyDescent="0.15">
      <c r="B4" s="170"/>
      <c r="C4" s="162"/>
      <c r="D4" s="162"/>
      <c r="E4" s="198" t="s">
        <v>381</v>
      </c>
      <c r="F4" s="198" t="s">
        <v>624</v>
      </c>
      <c r="G4" s="198" t="s">
        <v>625</v>
      </c>
      <c r="H4" s="198" t="s">
        <v>626</v>
      </c>
      <c r="I4" s="198" t="s">
        <v>627</v>
      </c>
      <c r="J4" s="199" t="s">
        <v>628</v>
      </c>
      <c r="K4" s="199" t="s">
        <v>629</v>
      </c>
      <c r="L4" s="199" t="s">
        <v>630</v>
      </c>
      <c r="M4" s="199" t="s">
        <v>631</v>
      </c>
      <c r="N4" s="199" t="s">
        <v>632</v>
      </c>
      <c r="O4" s="199" t="s">
        <v>633</v>
      </c>
      <c r="P4" s="199" t="s">
        <v>634</v>
      </c>
      <c r="Q4" s="199" t="s">
        <v>635</v>
      </c>
      <c r="R4" s="199" t="s">
        <v>536</v>
      </c>
      <c r="S4" s="199" t="s">
        <v>636</v>
      </c>
      <c r="T4" s="199" t="s">
        <v>385</v>
      </c>
      <c r="U4" s="199" t="s">
        <v>537</v>
      </c>
      <c r="V4" s="199" t="s">
        <v>637</v>
      </c>
    </row>
    <row r="5" spans="1:38" x14ac:dyDescent="0.15">
      <c r="A5" s="14"/>
      <c r="B5" s="8"/>
      <c r="C5" s="206"/>
      <c r="D5" s="215" t="s">
        <v>386</v>
      </c>
      <c r="E5" s="45">
        <v>462</v>
      </c>
      <c r="F5" s="45">
        <v>9</v>
      </c>
      <c r="G5" s="45">
        <v>14</v>
      </c>
      <c r="H5" s="45">
        <v>7</v>
      </c>
      <c r="I5" s="45">
        <v>1</v>
      </c>
      <c r="J5" s="45">
        <v>7</v>
      </c>
      <c r="K5" s="45">
        <v>2</v>
      </c>
      <c r="L5" s="45">
        <v>9</v>
      </c>
      <c r="M5" s="45">
        <v>20</v>
      </c>
      <c r="N5" s="45">
        <v>3</v>
      </c>
      <c r="O5" s="45">
        <v>22</v>
      </c>
      <c r="P5" s="45">
        <v>138</v>
      </c>
      <c r="Q5" s="45">
        <v>161</v>
      </c>
      <c r="R5" s="45">
        <v>7</v>
      </c>
      <c r="S5" s="45">
        <v>204</v>
      </c>
      <c r="T5" s="45">
        <v>14</v>
      </c>
      <c r="U5" s="45">
        <v>618</v>
      </c>
      <c r="V5" s="45">
        <v>244</v>
      </c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</row>
    <row r="6" spans="1:38" x14ac:dyDescent="0.15">
      <c r="A6" s="14"/>
      <c r="B6" s="33"/>
      <c r="C6" s="34"/>
      <c r="D6" s="35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</row>
    <row r="7" spans="1:38" x14ac:dyDescent="0.15">
      <c r="A7" s="14"/>
      <c r="B7" s="15"/>
      <c r="C7" s="18" t="s">
        <v>620</v>
      </c>
      <c r="D7" s="3" t="s">
        <v>573</v>
      </c>
      <c r="E7" s="44">
        <v>67</v>
      </c>
      <c r="F7" s="44">
        <v>0</v>
      </c>
      <c r="G7" s="44">
        <v>1</v>
      </c>
      <c r="H7" s="44">
        <v>0</v>
      </c>
      <c r="I7" s="44">
        <v>0</v>
      </c>
      <c r="J7" s="44">
        <v>0</v>
      </c>
      <c r="K7" s="44">
        <v>0</v>
      </c>
      <c r="L7" s="44">
        <v>0</v>
      </c>
      <c r="M7" s="44">
        <v>1</v>
      </c>
      <c r="N7" s="44">
        <v>0</v>
      </c>
      <c r="O7" s="44">
        <v>1</v>
      </c>
      <c r="P7" s="44">
        <v>14</v>
      </c>
      <c r="Q7" s="44">
        <v>15</v>
      </c>
      <c r="R7" s="44">
        <v>1</v>
      </c>
      <c r="S7" s="44">
        <v>39</v>
      </c>
      <c r="T7" s="44">
        <v>5</v>
      </c>
      <c r="U7" s="44">
        <v>77</v>
      </c>
      <c r="V7" s="44">
        <v>23</v>
      </c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</row>
    <row r="8" spans="1:38" x14ac:dyDescent="0.15">
      <c r="A8" s="14"/>
      <c r="B8" s="15"/>
      <c r="C8" s="18" t="s">
        <v>620</v>
      </c>
      <c r="D8" s="3" t="s">
        <v>574</v>
      </c>
      <c r="E8" s="44">
        <v>109</v>
      </c>
      <c r="F8" s="44">
        <v>2</v>
      </c>
      <c r="G8" s="44">
        <v>1</v>
      </c>
      <c r="H8" s="44">
        <v>1</v>
      </c>
      <c r="I8" s="44">
        <v>0</v>
      </c>
      <c r="J8" s="44">
        <v>0</v>
      </c>
      <c r="K8" s="44">
        <v>0</v>
      </c>
      <c r="L8" s="44">
        <v>1</v>
      </c>
      <c r="M8" s="44">
        <v>3</v>
      </c>
      <c r="N8" s="44">
        <v>0</v>
      </c>
      <c r="O8" s="44">
        <v>6</v>
      </c>
      <c r="P8" s="44">
        <v>29</v>
      </c>
      <c r="Q8" s="44">
        <v>39</v>
      </c>
      <c r="R8" s="44">
        <v>2</v>
      </c>
      <c r="S8" s="44">
        <v>48</v>
      </c>
      <c r="T8" s="44">
        <v>3</v>
      </c>
      <c r="U8" s="44">
        <v>135</v>
      </c>
      <c r="V8" s="44">
        <v>58</v>
      </c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</row>
    <row r="9" spans="1:38" x14ac:dyDescent="0.15">
      <c r="B9" s="63"/>
      <c r="C9" s="18" t="s">
        <v>620</v>
      </c>
      <c r="D9" s="3" t="s">
        <v>575</v>
      </c>
      <c r="E9" s="44">
        <v>21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0</v>
      </c>
      <c r="O9" s="44">
        <v>2</v>
      </c>
      <c r="P9" s="44">
        <v>6</v>
      </c>
      <c r="Q9" s="44">
        <v>5</v>
      </c>
      <c r="R9" s="44">
        <v>1</v>
      </c>
      <c r="S9" s="44">
        <v>9</v>
      </c>
      <c r="T9" s="44">
        <v>3</v>
      </c>
      <c r="U9" s="44">
        <v>26</v>
      </c>
      <c r="V9" s="44">
        <v>9</v>
      </c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</row>
    <row r="10" spans="1:38" x14ac:dyDescent="0.15">
      <c r="B10" s="63"/>
      <c r="C10" s="18" t="s">
        <v>620</v>
      </c>
      <c r="D10" s="3" t="s">
        <v>576</v>
      </c>
      <c r="E10" s="44">
        <v>22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2</v>
      </c>
      <c r="Q10" s="44">
        <v>2</v>
      </c>
      <c r="R10" s="44">
        <v>0</v>
      </c>
      <c r="S10" s="44">
        <v>19</v>
      </c>
      <c r="T10" s="44">
        <v>0</v>
      </c>
      <c r="U10" s="44">
        <v>23</v>
      </c>
      <c r="V10" s="44">
        <v>3</v>
      </c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</row>
    <row r="11" spans="1:38" x14ac:dyDescent="0.15">
      <c r="B11" s="63"/>
      <c r="C11" s="18" t="s">
        <v>620</v>
      </c>
      <c r="D11" s="3" t="s">
        <v>577</v>
      </c>
      <c r="E11" s="44">
        <v>75</v>
      </c>
      <c r="F11" s="44">
        <v>3</v>
      </c>
      <c r="G11" s="44">
        <v>2</v>
      </c>
      <c r="H11" s="44">
        <v>0</v>
      </c>
      <c r="I11" s="44">
        <v>0</v>
      </c>
      <c r="J11" s="44">
        <v>1</v>
      </c>
      <c r="K11" s="44">
        <v>0</v>
      </c>
      <c r="L11" s="44">
        <v>0</v>
      </c>
      <c r="M11" s="44">
        <v>4</v>
      </c>
      <c r="N11" s="44">
        <v>0</v>
      </c>
      <c r="O11" s="44">
        <v>0</v>
      </c>
      <c r="P11" s="44">
        <v>25</v>
      </c>
      <c r="Q11" s="44">
        <v>26</v>
      </c>
      <c r="R11" s="44">
        <v>1</v>
      </c>
      <c r="S11" s="44">
        <v>36</v>
      </c>
      <c r="T11" s="44">
        <v>1</v>
      </c>
      <c r="U11" s="44">
        <v>99</v>
      </c>
      <c r="V11" s="44">
        <v>38</v>
      </c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</row>
    <row r="12" spans="1:38" x14ac:dyDescent="0.15">
      <c r="B12" s="63"/>
      <c r="C12" s="18" t="s">
        <v>620</v>
      </c>
      <c r="D12" s="3" t="s">
        <v>578</v>
      </c>
      <c r="E12" s="44">
        <v>8</v>
      </c>
      <c r="F12" s="44">
        <v>0</v>
      </c>
      <c r="G12" s="44">
        <v>1</v>
      </c>
      <c r="H12" s="44">
        <v>1</v>
      </c>
      <c r="I12" s="44">
        <v>0</v>
      </c>
      <c r="J12" s="44">
        <v>1</v>
      </c>
      <c r="K12" s="44">
        <v>0</v>
      </c>
      <c r="L12" s="44">
        <v>0</v>
      </c>
      <c r="M12" s="44">
        <v>1</v>
      </c>
      <c r="N12" s="44">
        <v>0</v>
      </c>
      <c r="O12" s="44">
        <v>0</v>
      </c>
      <c r="P12" s="44">
        <v>4</v>
      </c>
      <c r="Q12" s="44">
        <v>2</v>
      </c>
      <c r="R12" s="44">
        <v>0</v>
      </c>
      <c r="S12" s="44">
        <v>2</v>
      </c>
      <c r="T12" s="44">
        <v>0</v>
      </c>
      <c r="U12" s="44">
        <v>12</v>
      </c>
      <c r="V12" s="44">
        <v>6</v>
      </c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</row>
    <row r="13" spans="1:38" x14ac:dyDescent="0.15">
      <c r="B13" s="63"/>
      <c r="C13" s="18" t="s">
        <v>620</v>
      </c>
      <c r="D13" s="3" t="s">
        <v>579</v>
      </c>
      <c r="E13" s="44">
        <v>8</v>
      </c>
      <c r="F13" s="44">
        <v>1</v>
      </c>
      <c r="G13" s="44">
        <v>1</v>
      </c>
      <c r="H13" s="44">
        <v>0</v>
      </c>
      <c r="I13" s="44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3</v>
      </c>
      <c r="Q13" s="44">
        <v>4</v>
      </c>
      <c r="R13" s="44">
        <v>0</v>
      </c>
      <c r="S13" s="44">
        <v>3</v>
      </c>
      <c r="T13" s="44">
        <v>0</v>
      </c>
      <c r="U13" s="44">
        <v>12</v>
      </c>
      <c r="V13" s="44">
        <v>5</v>
      </c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</row>
    <row r="14" spans="1:38" x14ac:dyDescent="0.15">
      <c r="B14" s="63"/>
      <c r="C14" s="18" t="s">
        <v>620</v>
      </c>
      <c r="D14" s="3" t="s">
        <v>580</v>
      </c>
      <c r="E14" s="44">
        <v>26</v>
      </c>
      <c r="F14" s="44">
        <v>1</v>
      </c>
      <c r="G14" s="44">
        <v>0</v>
      </c>
      <c r="H14" s="44">
        <v>0</v>
      </c>
      <c r="I14" s="44">
        <v>0</v>
      </c>
      <c r="J14" s="44">
        <v>2</v>
      </c>
      <c r="K14" s="44">
        <v>0</v>
      </c>
      <c r="L14" s="44">
        <v>0</v>
      </c>
      <c r="M14" s="44">
        <v>2</v>
      </c>
      <c r="N14" s="44">
        <v>0</v>
      </c>
      <c r="O14" s="44">
        <v>1</v>
      </c>
      <c r="P14" s="44">
        <v>9</v>
      </c>
      <c r="Q14" s="44">
        <v>10</v>
      </c>
      <c r="R14" s="44">
        <v>0</v>
      </c>
      <c r="S14" s="44">
        <v>7</v>
      </c>
      <c r="T14" s="44">
        <v>1</v>
      </c>
      <c r="U14" s="44">
        <v>33</v>
      </c>
      <c r="V14" s="44">
        <v>18</v>
      </c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</row>
    <row r="15" spans="1:38" x14ac:dyDescent="0.15">
      <c r="B15" s="63"/>
      <c r="C15" s="18" t="s">
        <v>620</v>
      </c>
      <c r="D15" s="3" t="s">
        <v>581</v>
      </c>
      <c r="E15" s="44">
        <v>17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1</v>
      </c>
      <c r="M15" s="44">
        <v>0</v>
      </c>
      <c r="N15" s="44">
        <v>0</v>
      </c>
      <c r="O15" s="44">
        <v>0</v>
      </c>
      <c r="P15" s="44">
        <v>4</v>
      </c>
      <c r="Q15" s="44">
        <v>7</v>
      </c>
      <c r="R15" s="44">
        <v>0</v>
      </c>
      <c r="S15" s="44">
        <v>9</v>
      </c>
      <c r="T15" s="44">
        <v>0</v>
      </c>
      <c r="U15" s="44">
        <v>21</v>
      </c>
      <c r="V15" s="44">
        <v>8</v>
      </c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</row>
    <row r="16" spans="1:38" x14ac:dyDescent="0.15">
      <c r="B16" s="63"/>
      <c r="C16" s="18" t="s">
        <v>620</v>
      </c>
      <c r="D16" s="3" t="s">
        <v>582</v>
      </c>
      <c r="E16" s="44">
        <v>3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1</v>
      </c>
      <c r="N16" s="44">
        <v>0</v>
      </c>
      <c r="O16" s="44">
        <v>0</v>
      </c>
      <c r="P16" s="44">
        <v>3</v>
      </c>
      <c r="Q16" s="44">
        <v>1</v>
      </c>
      <c r="R16" s="44">
        <v>0</v>
      </c>
      <c r="S16" s="44">
        <v>0</v>
      </c>
      <c r="T16" s="44">
        <v>0</v>
      </c>
      <c r="U16" s="44">
        <v>5</v>
      </c>
      <c r="V16" s="44">
        <v>3</v>
      </c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</row>
    <row r="17" spans="2:38" x14ac:dyDescent="0.15">
      <c r="B17" s="63"/>
      <c r="C17" s="18" t="s">
        <v>620</v>
      </c>
      <c r="D17" s="3" t="s">
        <v>583</v>
      </c>
      <c r="E17" s="44">
        <v>36</v>
      </c>
      <c r="F17" s="44">
        <v>1</v>
      </c>
      <c r="G17" s="44">
        <v>3</v>
      </c>
      <c r="H17" s="44">
        <v>3</v>
      </c>
      <c r="I17" s="44">
        <v>1</v>
      </c>
      <c r="J17" s="44">
        <v>2</v>
      </c>
      <c r="K17" s="44">
        <v>0</v>
      </c>
      <c r="L17" s="44">
        <v>3</v>
      </c>
      <c r="M17" s="44">
        <v>4</v>
      </c>
      <c r="N17" s="44">
        <v>1</v>
      </c>
      <c r="O17" s="44">
        <v>7</v>
      </c>
      <c r="P17" s="44">
        <v>14</v>
      </c>
      <c r="Q17" s="44">
        <v>16</v>
      </c>
      <c r="R17" s="44">
        <v>0</v>
      </c>
      <c r="S17" s="44">
        <v>12</v>
      </c>
      <c r="T17" s="44">
        <v>0</v>
      </c>
      <c r="U17" s="44">
        <v>67</v>
      </c>
      <c r="V17" s="44">
        <v>24</v>
      </c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</row>
    <row r="18" spans="2:38" x14ac:dyDescent="0.15">
      <c r="B18" s="63"/>
      <c r="C18" s="18" t="s">
        <v>620</v>
      </c>
      <c r="D18" s="3" t="s">
        <v>584</v>
      </c>
      <c r="E18" s="44">
        <v>20</v>
      </c>
      <c r="F18" s="44">
        <v>0</v>
      </c>
      <c r="G18" s="44">
        <v>2</v>
      </c>
      <c r="H18" s="44">
        <v>1</v>
      </c>
      <c r="I18" s="44">
        <v>0</v>
      </c>
      <c r="J18" s="44">
        <v>1</v>
      </c>
      <c r="K18" s="44">
        <v>0</v>
      </c>
      <c r="L18" s="44">
        <v>0</v>
      </c>
      <c r="M18" s="44">
        <v>1</v>
      </c>
      <c r="N18" s="44">
        <v>1</v>
      </c>
      <c r="O18" s="44">
        <v>1</v>
      </c>
      <c r="P18" s="44">
        <v>6</v>
      </c>
      <c r="Q18" s="44">
        <v>7</v>
      </c>
      <c r="R18" s="44">
        <v>1</v>
      </c>
      <c r="S18" s="44">
        <v>10</v>
      </c>
      <c r="T18" s="44">
        <v>0</v>
      </c>
      <c r="U18" s="44">
        <v>31</v>
      </c>
      <c r="V18" s="44">
        <v>10</v>
      </c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</row>
    <row r="19" spans="2:38" x14ac:dyDescent="0.15">
      <c r="B19" s="63"/>
      <c r="C19" s="18" t="s">
        <v>620</v>
      </c>
      <c r="D19" s="3" t="s">
        <v>585</v>
      </c>
      <c r="E19" s="44">
        <v>2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1</v>
      </c>
      <c r="Q19" s="44">
        <v>0</v>
      </c>
      <c r="R19" s="44">
        <v>0</v>
      </c>
      <c r="S19" s="44">
        <v>1</v>
      </c>
      <c r="T19" s="44">
        <v>0</v>
      </c>
      <c r="U19" s="44">
        <v>2</v>
      </c>
      <c r="V19" s="44">
        <v>1</v>
      </c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</row>
    <row r="20" spans="2:38" x14ac:dyDescent="0.15">
      <c r="B20" s="63"/>
      <c r="C20" s="18" t="s">
        <v>620</v>
      </c>
      <c r="D20" s="3" t="s">
        <v>586</v>
      </c>
      <c r="E20" s="44">
        <v>15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3</v>
      </c>
      <c r="M20" s="44">
        <v>0</v>
      </c>
      <c r="N20" s="44">
        <v>0</v>
      </c>
      <c r="O20" s="44">
        <v>1</v>
      </c>
      <c r="P20" s="44">
        <v>6</v>
      </c>
      <c r="Q20" s="44">
        <v>8</v>
      </c>
      <c r="R20" s="44">
        <v>0</v>
      </c>
      <c r="S20" s="44">
        <v>1</v>
      </c>
      <c r="T20" s="44">
        <v>1</v>
      </c>
      <c r="U20" s="44">
        <v>20</v>
      </c>
      <c r="V20" s="44">
        <v>13</v>
      </c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</row>
    <row r="21" spans="2:38" x14ac:dyDescent="0.15">
      <c r="B21" s="78"/>
      <c r="C21" s="18" t="s">
        <v>620</v>
      </c>
      <c r="D21" s="79" t="s">
        <v>587</v>
      </c>
      <c r="E21" s="44">
        <v>33</v>
      </c>
      <c r="F21" s="44">
        <v>1</v>
      </c>
      <c r="G21" s="44">
        <v>3</v>
      </c>
      <c r="H21" s="44">
        <v>1</v>
      </c>
      <c r="I21" s="44">
        <v>0</v>
      </c>
      <c r="J21" s="44">
        <v>0</v>
      </c>
      <c r="K21" s="44">
        <v>2</v>
      </c>
      <c r="L21" s="44">
        <v>1</v>
      </c>
      <c r="M21" s="44">
        <v>3</v>
      </c>
      <c r="N21" s="44">
        <v>1</v>
      </c>
      <c r="O21" s="44">
        <v>3</v>
      </c>
      <c r="P21" s="44">
        <v>12</v>
      </c>
      <c r="Q21" s="44">
        <v>19</v>
      </c>
      <c r="R21" s="44">
        <v>1</v>
      </c>
      <c r="S21" s="44">
        <v>8</v>
      </c>
      <c r="T21" s="44">
        <v>0</v>
      </c>
      <c r="U21" s="44">
        <v>55</v>
      </c>
      <c r="V21" s="44">
        <v>25</v>
      </c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</row>
    <row r="22" spans="2:38" x14ac:dyDescent="0.15">
      <c r="B22" s="62"/>
      <c r="C22" s="34"/>
      <c r="D22" s="35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</row>
    <row r="23" spans="2:38" x14ac:dyDescent="0.15">
      <c r="B23" s="63"/>
      <c r="C23" s="18" t="s">
        <v>621</v>
      </c>
      <c r="D23" s="3" t="s">
        <v>573</v>
      </c>
      <c r="E23" s="44">
        <v>27</v>
      </c>
      <c r="F23" s="44">
        <v>0</v>
      </c>
      <c r="G23" s="44">
        <v>1</v>
      </c>
      <c r="H23" s="44">
        <v>1</v>
      </c>
      <c r="I23" s="44">
        <v>0</v>
      </c>
      <c r="J23" s="44">
        <v>0</v>
      </c>
      <c r="K23" s="44">
        <v>0</v>
      </c>
      <c r="L23" s="44">
        <v>1</v>
      </c>
      <c r="M23" s="44">
        <v>0</v>
      </c>
      <c r="N23" s="44">
        <v>0</v>
      </c>
      <c r="O23" s="44">
        <v>0</v>
      </c>
      <c r="P23" s="44">
        <v>4</v>
      </c>
      <c r="Q23" s="44">
        <v>5</v>
      </c>
      <c r="R23" s="44">
        <v>1</v>
      </c>
      <c r="S23" s="44">
        <v>18</v>
      </c>
      <c r="T23" s="44">
        <v>0</v>
      </c>
      <c r="U23" s="44">
        <v>31</v>
      </c>
      <c r="V23" s="44">
        <v>9</v>
      </c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</row>
    <row r="24" spans="2:38" x14ac:dyDescent="0.15">
      <c r="B24" s="63"/>
      <c r="C24" s="18" t="s">
        <v>621</v>
      </c>
      <c r="D24" s="3" t="s">
        <v>574</v>
      </c>
      <c r="E24" s="44">
        <v>83</v>
      </c>
      <c r="F24" s="44">
        <v>1</v>
      </c>
      <c r="G24" s="44">
        <v>3</v>
      </c>
      <c r="H24" s="44">
        <v>1</v>
      </c>
      <c r="I24" s="44">
        <v>0</v>
      </c>
      <c r="J24" s="44">
        <v>0</v>
      </c>
      <c r="K24" s="44">
        <v>0</v>
      </c>
      <c r="L24" s="44">
        <v>4</v>
      </c>
      <c r="M24" s="44">
        <v>3</v>
      </c>
      <c r="N24" s="44">
        <v>0</v>
      </c>
      <c r="O24" s="44">
        <v>7</v>
      </c>
      <c r="P24" s="44">
        <v>25</v>
      </c>
      <c r="Q24" s="44">
        <v>30</v>
      </c>
      <c r="R24" s="44">
        <v>0</v>
      </c>
      <c r="S24" s="44">
        <v>37</v>
      </c>
      <c r="T24" s="44">
        <v>0</v>
      </c>
      <c r="U24" s="44">
        <v>111</v>
      </c>
      <c r="V24" s="44">
        <v>46</v>
      </c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</row>
    <row r="25" spans="2:38" x14ac:dyDescent="0.15">
      <c r="B25" s="63"/>
      <c r="C25" s="18" t="s">
        <v>621</v>
      </c>
      <c r="D25" s="3" t="s">
        <v>575</v>
      </c>
      <c r="E25" s="44">
        <v>15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1</v>
      </c>
      <c r="N25" s="44">
        <v>0</v>
      </c>
      <c r="O25" s="44">
        <v>3</v>
      </c>
      <c r="P25" s="44">
        <v>6</v>
      </c>
      <c r="Q25" s="44">
        <v>7</v>
      </c>
      <c r="R25" s="44">
        <v>1</v>
      </c>
      <c r="S25" s="44">
        <v>5</v>
      </c>
      <c r="T25" s="44">
        <v>0</v>
      </c>
      <c r="U25" s="44">
        <v>23</v>
      </c>
      <c r="V25" s="44">
        <v>10</v>
      </c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</row>
    <row r="26" spans="2:38" x14ac:dyDescent="0.15">
      <c r="B26" s="63"/>
      <c r="C26" s="18" t="s">
        <v>621</v>
      </c>
      <c r="D26" s="3" t="s">
        <v>576</v>
      </c>
      <c r="E26" s="44">
        <v>15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2</v>
      </c>
      <c r="Q26" s="44">
        <v>7</v>
      </c>
      <c r="R26" s="44">
        <v>0</v>
      </c>
      <c r="S26" s="44">
        <v>8</v>
      </c>
      <c r="T26" s="44">
        <v>0</v>
      </c>
      <c r="U26" s="44">
        <v>17</v>
      </c>
      <c r="V26" s="44">
        <v>7</v>
      </c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</row>
    <row r="27" spans="2:38" x14ac:dyDescent="0.15">
      <c r="B27" s="63"/>
      <c r="C27" s="18" t="s">
        <v>621</v>
      </c>
      <c r="D27" s="3" t="s">
        <v>577</v>
      </c>
      <c r="E27" s="44">
        <v>23</v>
      </c>
      <c r="F27" s="44">
        <v>1</v>
      </c>
      <c r="G27" s="44">
        <v>3</v>
      </c>
      <c r="H27" s="44">
        <v>1</v>
      </c>
      <c r="I27" s="44">
        <v>0</v>
      </c>
      <c r="J27" s="44">
        <v>2</v>
      </c>
      <c r="K27" s="44">
        <v>0</v>
      </c>
      <c r="L27" s="44">
        <v>0</v>
      </c>
      <c r="M27" s="44">
        <v>3</v>
      </c>
      <c r="N27" s="44">
        <v>1</v>
      </c>
      <c r="O27" s="44">
        <v>0</v>
      </c>
      <c r="P27" s="44">
        <v>6</v>
      </c>
      <c r="Q27" s="44">
        <v>6</v>
      </c>
      <c r="R27" s="44">
        <v>2</v>
      </c>
      <c r="S27" s="44">
        <v>11</v>
      </c>
      <c r="T27" s="44">
        <v>0</v>
      </c>
      <c r="U27" s="44">
        <v>36</v>
      </c>
      <c r="V27" s="44">
        <v>12</v>
      </c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</row>
    <row r="28" spans="2:38" x14ac:dyDescent="0.15">
      <c r="B28" s="63"/>
      <c r="C28" s="18" t="s">
        <v>621</v>
      </c>
      <c r="D28" s="3" t="s">
        <v>578</v>
      </c>
      <c r="E28" s="44">
        <v>3</v>
      </c>
      <c r="F28" s="44">
        <v>0</v>
      </c>
      <c r="G28" s="44">
        <v>1</v>
      </c>
      <c r="H28" s="44">
        <v>1</v>
      </c>
      <c r="I28" s="44">
        <v>1</v>
      </c>
      <c r="J28" s="44">
        <v>1</v>
      </c>
      <c r="K28" s="44">
        <v>0</v>
      </c>
      <c r="L28" s="44">
        <v>0</v>
      </c>
      <c r="M28" s="44">
        <v>1</v>
      </c>
      <c r="N28" s="44">
        <v>0</v>
      </c>
      <c r="O28" s="44">
        <v>0</v>
      </c>
      <c r="P28" s="44">
        <v>2</v>
      </c>
      <c r="Q28" s="44">
        <v>1</v>
      </c>
      <c r="R28" s="44">
        <v>0</v>
      </c>
      <c r="S28" s="44">
        <v>0</v>
      </c>
      <c r="T28" s="44">
        <v>0</v>
      </c>
      <c r="U28" s="44">
        <v>8</v>
      </c>
      <c r="V28" s="44">
        <v>3</v>
      </c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</row>
    <row r="29" spans="2:38" x14ac:dyDescent="0.15">
      <c r="B29" s="63"/>
      <c r="C29" s="18" t="s">
        <v>621</v>
      </c>
      <c r="D29" s="3" t="s">
        <v>579</v>
      </c>
      <c r="E29" s="44">
        <v>1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1</v>
      </c>
      <c r="Q29" s="44">
        <v>0</v>
      </c>
      <c r="R29" s="44">
        <v>0</v>
      </c>
      <c r="S29" s="44">
        <v>0</v>
      </c>
      <c r="T29" s="44">
        <v>0</v>
      </c>
      <c r="U29" s="44">
        <v>1</v>
      </c>
      <c r="V29" s="44">
        <v>1</v>
      </c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</row>
    <row r="30" spans="2:38" x14ac:dyDescent="0.15">
      <c r="B30" s="63"/>
      <c r="C30" s="18" t="s">
        <v>621</v>
      </c>
      <c r="D30" s="3" t="s">
        <v>580</v>
      </c>
      <c r="E30" s="44">
        <v>22</v>
      </c>
      <c r="F30" s="44">
        <v>0</v>
      </c>
      <c r="G30" s="44">
        <v>0</v>
      </c>
      <c r="H30" s="44">
        <v>0</v>
      </c>
      <c r="I30" s="44">
        <v>0</v>
      </c>
      <c r="J30" s="44">
        <v>1</v>
      </c>
      <c r="K30" s="44">
        <v>0</v>
      </c>
      <c r="L30" s="44">
        <v>0</v>
      </c>
      <c r="M30" s="44">
        <v>2</v>
      </c>
      <c r="N30" s="44">
        <v>0</v>
      </c>
      <c r="O30" s="44">
        <v>1</v>
      </c>
      <c r="P30" s="44">
        <v>9</v>
      </c>
      <c r="Q30" s="44">
        <v>10</v>
      </c>
      <c r="R30" s="44">
        <v>0</v>
      </c>
      <c r="S30" s="44">
        <v>7</v>
      </c>
      <c r="T30" s="44">
        <v>0</v>
      </c>
      <c r="U30" s="44">
        <v>30</v>
      </c>
      <c r="V30" s="44">
        <v>15</v>
      </c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</row>
    <row r="31" spans="2:38" x14ac:dyDescent="0.15">
      <c r="B31" s="63"/>
      <c r="C31" s="18" t="s">
        <v>621</v>
      </c>
      <c r="D31" s="3" t="s">
        <v>581</v>
      </c>
      <c r="E31" s="44">
        <v>6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1</v>
      </c>
      <c r="R31" s="44">
        <v>0</v>
      </c>
      <c r="S31" s="44">
        <v>5</v>
      </c>
      <c r="T31" s="44">
        <v>0</v>
      </c>
      <c r="U31" s="44">
        <v>6</v>
      </c>
      <c r="V31" s="44">
        <v>1</v>
      </c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</row>
    <row r="32" spans="2:38" x14ac:dyDescent="0.15">
      <c r="B32" s="63"/>
      <c r="C32" s="18" t="s">
        <v>621</v>
      </c>
      <c r="D32" s="3" t="s">
        <v>582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</row>
    <row r="33" spans="2:38" x14ac:dyDescent="0.15">
      <c r="B33" s="63"/>
      <c r="C33" s="18" t="s">
        <v>621</v>
      </c>
      <c r="D33" s="3" t="s">
        <v>583</v>
      </c>
      <c r="E33" s="44">
        <v>7</v>
      </c>
      <c r="F33" s="44">
        <v>0</v>
      </c>
      <c r="G33" s="44">
        <v>1</v>
      </c>
      <c r="H33" s="44">
        <v>2</v>
      </c>
      <c r="I33" s="44">
        <v>0</v>
      </c>
      <c r="J33" s="44">
        <v>1</v>
      </c>
      <c r="K33" s="44">
        <v>1</v>
      </c>
      <c r="L33" s="44">
        <v>0</v>
      </c>
      <c r="M33" s="44">
        <v>1</v>
      </c>
      <c r="N33" s="44">
        <v>1</v>
      </c>
      <c r="O33" s="44">
        <v>0</v>
      </c>
      <c r="P33" s="44">
        <v>1</v>
      </c>
      <c r="Q33" s="44">
        <v>3</v>
      </c>
      <c r="R33" s="44">
        <v>0</v>
      </c>
      <c r="S33" s="44">
        <v>2</v>
      </c>
      <c r="T33" s="44">
        <v>0</v>
      </c>
      <c r="U33" s="44">
        <v>13</v>
      </c>
      <c r="V33" s="44">
        <v>5</v>
      </c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</row>
    <row r="34" spans="2:38" x14ac:dyDescent="0.15">
      <c r="B34" s="63"/>
      <c r="C34" s="18" t="s">
        <v>621</v>
      </c>
      <c r="D34" s="3" t="s">
        <v>584</v>
      </c>
      <c r="E34" s="44">
        <v>3</v>
      </c>
      <c r="F34" s="44">
        <v>0</v>
      </c>
      <c r="G34" s="44">
        <v>0</v>
      </c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2</v>
      </c>
      <c r="Q34" s="44">
        <v>1</v>
      </c>
      <c r="R34" s="44">
        <v>0</v>
      </c>
      <c r="S34" s="44">
        <v>1</v>
      </c>
      <c r="T34" s="44">
        <v>0</v>
      </c>
      <c r="U34" s="44">
        <v>4</v>
      </c>
      <c r="V34" s="44">
        <v>2</v>
      </c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</row>
    <row r="35" spans="2:38" x14ac:dyDescent="0.15">
      <c r="B35" s="63"/>
      <c r="C35" s="18" t="s">
        <v>621</v>
      </c>
      <c r="D35" s="3" t="s">
        <v>585</v>
      </c>
      <c r="E35" s="44">
        <v>0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</row>
    <row r="36" spans="2:38" x14ac:dyDescent="0.15">
      <c r="B36" s="63"/>
      <c r="C36" s="18" t="s">
        <v>621</v>
      </c>
      <c r="D36" s="3" t="s">
        <v>586</v>
      </c>
      <c r="E36" s="44">
        <v>3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1</v>
      </c>
      <c r="N36" s="44">
        <v>0</v>
      </c>
      <c r="O36" s="44">
        <v>0</v>
      </c>
      <c r="P36" s="44">
        <v>1</v>
      </c>
      <c r="Q36" s="44">
        <v>1</v>
      </c>
      <c r="R36" s="44">
        <v>1</v>
      </c>
      <c r="S36" s="44">
        <v>0</v>
      </c>
      <c r="T36" s="44">
        <v>1</v>
      </c>
      <c r="U36" s="44">
        <v>5</v>
      </c>
      <c r="V36" s="44">
        <v>2</v>
      </c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</row>
    <row r="37" spans="2:38" x14ac:dyDescent="0.15">
      <c r="B37" s="78"/>
      <c r="C37" s="18" t="s">
        <v>621</v>
      </c>
      <c r="D37" s="79" t="s">
        <v>587</v>
      </c>
      <c r="E37" s="44">
        <v>2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1</v>
      </c>
      <c r="L37" s="44">
        <v>0</v>
      </c>
      <c r="M37" s="44">
        <v>0</v>
      </c>
      <c r="N37" s="44">
        <v>0</v>
      </c>
      <c r="O37" s="44">
        <v>0</v>
      </c>
      <c r="P37" s="44">
        <v>1</v>
      </c>
      <c r="Q37" s="44">
        <v>1</v>
      </c>
      <c r="R37" s="44">
        <v>0</v>
      </c>
      <c r="S37" s="44">
        <v>1</v>
      </c>
      <c r="T37" s="44">
        <v>0</v>
      </c>
      <c r="U37" s="44">
        <v>4</v>
      </c>
      <c r="V37" s="44">
        <v>1</v>
      </c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</row>
    <row r="38" spans="2:38" x14ac:dyDescent="0.15">
      <c r="B38" s="62"/>
      <c r="C38" s="34"/>
      <c r="D38" s="35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</row>
    <row r="39" spans="2:38" x14ac:dyDescent="0.15">
      <c r="B39" s="63"/>
      <c r="C39" s="18" t="s">
        <v>622</v>
      </c>
      <c r="D39" s="3" t="s">
        <v>573</v>
      </c>
      <c r="E39" s="44">
        <v>26</v>
      </c>
      <c r="F39" s="44">
        <v>0</v>
      </c>
      <c r="G39" s="44">
        <v>2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1</v>
      </c>
      <c r="P39" s="44">
        <v>7</v>
      </c>
      <c r="Q39" s="44">
        <v>6</v>
      </c>
      <c r="R39" s="44">
        <v>0</v>
      </c>
      <c r="S39" s="44">
        <v>17</v>
      </c>
      <c r="T39" s="44">
        <v>0</v>
      </c>
      <c r="U39" s="44">
        <v>33</v>
      </c>
      <c r="V39" s="44">
        <v>9</v>
      </c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</row>
    <row r="40" spans="2:38" x14ac:dyDescent="0.15">
      <c r="B40" s="63"/>
      <c r="C40" s="18" t="s">
        <v>622</v>
      </c>
      <c r="D40" s="3" t="s">
        <v>574</v>
      </c>
      <c r="E40" s="44">
        <v>93</v>
      </c>
      <c r="F40" s="44">
        <v>1</v>
      </c>
      <c r="G40" s="44">
        <v>2</v>
      </c>
      <c r="H40" s="44">
        <v>1</v>
      </c>
      <c r="I40" s="44">
        <v>1</v>
      </c>
      <c r="J40" s="44">
        <v>0</v>
      </c>
      <c r="K40" s="44">
        <v>0</v>
      </c>
      <c r="L40" s="44">
        <v>1</v>
      </c>
      <c r="M40" s="44">
        <v>5</v>
      </c>
      <c r="N40" s="44">
        <v>0</v>
      </c>
      <c r="O40" s="44">
        <v>5</v>
      </c>
      <c r="P40" s="44">
        <v>28</v>
      </c>
      <c r="Q40" s="44">
        <v>32</v>
      </c>
      <c r="R40" s="44">
        <v>1</v>
      </c>
      <c r="S40" s="44">
        <v>43</v>
      </c>
      <c r="T40" s="44">
        <v>0</v>
      </c>
      <c r="U40" s="44">
        <v>120</v>
      </c>
      <c r="V40" s="44">
        <v>50</v>
      </c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</row>
    <row r="41" spans="2:38" x14ac:dyDescent="0.15">
      <c r="B41" s="63"/>
      <c r="C41" s="18" t="s">
        <v>622</v>
      </c>
      <c r="D41" s="3" t="s">
        <v>575</v>
      </c>
      <c r="E41" s="44">
        <v>13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3</v>
      </c>
      <c r="P41" s="44">
        <v>4</v>
      </c>
      <c r="Q41" s="44">
        <v>4</v>
      </c>
      <c r="R41" s="44">
        <v>0</v>
      </c>
      <c r="S41" s="44">
        <v>6</v>
      </c>
      <c r="T41" s="44">
        <v>1</v>
      </c>
      <c r="U41" s="44">
        <v>18</v>
      </c>
      <c r="V41" s="44">
        <v>6</v>
      </c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</row>
    <row r="42" spans="2:38" x14ac:dyDescent="0.15">
      <c r="B42" s="63"/>
      <c r="C42" s="18" t="s">
        <v>622</v>
      </c>
      <c r="D42" s="3" t="s">
        <v>576</v>
      </c>
      <c r="E42" s="44">
        <v>17</v>
      </c>
      <c r="F42" s="44">
        <v>0</v>
      </c>
      <c r="G42" s="44">
        <v>1</v>
      </c>
      <c r="H42" s="44">
        <v>1</v>
      </c>
      <c r="I42" s="44">
        <v>0</v>
      </c>
      <c r="J42" s="44">
        <v>1</v>
      </c>
      <c r="K42" s="44">
        <v>0</v>
      </c>
      <c r="L42" s="44">
        <v>0</v>
      </c>
      <c r="M42" s="44">
        <v>1</v>
      </c>
      <c r="N42" s="44">
        <v>1</v>
      </c>
      <c r="O42" s="44">
        <v>0</v>
      </c>
      <c r="P42" s="44">
        <v>3</v>
      </c>
      <c r="Q42" s="44">
        <v>4</v>
      </c>
      <c r="R42" s="44">
        <v>0</v>
      </c>
      <c r="S42" s="44">
        <v>12</v>
      </c>
      <c r="T42" s="44">
        <v>0</v>
      </c>
      <c r="U42" s="44">
        <v>24</v>
      </c>
      <c r="V42" s="44">
        <v>5</v>
      </c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</row>
    <row r="43" spans="2:38" x14ac:dyDescent="0.15">
      <c r="B43" s="63"/>
      <c r="C43" s="18" t="s">
        <v>622</v>
      </c>
      <c r="D43" s="3" t="s">
        <v>577</v>
      </c>
      <c r="E43" s="44">
        <v>34</v>
      </c>
      <c r="F43" s="44">
        <v>2</v>
      </c>
      <c r="G43" s="44">
        <v>0</v>
      </c>
      <c r="H43" s="44">
        <v>0</v>
      </c>
      <c r="I43" s="44">
        <v>0</v>
      </c>
      <c r="J43" s="44">
        <v>1</v>
      </c>
      <c r="K43" s="44">
        <v>0</v>
      </c>
      <c r="L43" s="44">
        <v>0</v>
      </c>
      <c r="M43" s="44">
        <v>1</v>
      </c>
      <c r="N43" s="44">
        <v>0</v>
      </c>
      <c r="O43" s="44">
        <v>0</v>
      </c>
      <c r="P43" s="44">
        <v>12</v>
      </c>
      <c r="Q43" s="44">
        <v>11</v>
      </c>
      <c r="R43" s="44">
        <v>1</v>
      </c>
      <c r="S43" s="44">
        <v>18</v>
      </c>
      <c r="T43" s="44">
        <v>0</v>
      </c>
      <c r="U43" s="44">
        <v>46</v>
      </c>
      <c r="V43" s="44">
        <v>16</v>
      </c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</row>
    <row r="44" spans="2:38" x14ac:dyDescent="0.15">
      <c r="B44" s="63"/>
      <c r="C44" s="18" t="s">
        <v>622</v>
      </c>
      <c r="D44" s="3" t="s">
        <v>578</v>
      </c>
      <c r="E44" s="44">
        <v>2</v>
      </c>
      <c r="F44" s="44">
        <v>0</v>
      </c>
      <c r="G44" s="44">
        <v>0</v>
      </c>
      <c r="H44" s="44">
        <v>1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2</v>
      </c>
      <c r="Q44" s="44">
        <v>1</v>
      </c>
      <c r="R44" s="44">
        <v>0</v>
      </c>
      <c r="S44" s="44">
        <v>0</v>
      </c>
      <c r="T44" s="44">
        <v>0</v>
      </c>
      <c r="U44" s="44">
        <v>4</v>
      </c>
      <c r="V44" s="44">
        <v>2</v>
      </c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</row>
    <row r="45" spans="2:38" x14ac:dyDescent="0.15">
      <c r="B45" s="63"/>
      <c r="C45" s="18" t="s">
        <v>622</v>
      </c>
      <c r="D45" s="3" t="s">
        <v>579</v>
      </c>
      <c r="E45" s="44">
        <v>1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1</v>
      </c>
      <c r="T45" s="44">
        <v>0</v>
      </c>
      <c r="U45" s="44">
        <v>1</v>
      </c>
      <c r="V45" s="44">
        <v>0</v>
      </c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</row>
    <row r="46" spans="2:38" x14ac:dyDescent="0.15">
      <c r="B46" s="63"/>
      <c r="C46" s="18" t="s">
        <v>622</v>
      </c>
      <c r="D46" s="3" t="s">
        <v>580</v>
      </c>
      <c r="E46" s="44">
        <v>25</v>
      </c>
      <c r="F46" s="44">
        <v>0</v>
      </c>
      <c r="G46" s="44">
        <v>1</v>
      </c>
      <c r="H46" s="44">
        <v>1</v>
      </c>
      <c r="I46" s="44">
        <v>0</v>
      </c>
      <c r="J46" s="44">
        <v>2</v>
      </c>
      <c r="K46" s="44">
        <v>0</v>
      </c>
      <c r="L46" s="44">
        <v>2</v>
      </c>
      <c r="M46" s="44">
        <v>2</v>
      </c>
      <c r="N46" s="44">
        <v>0</v>
      </c>
      <c r="O46" s="44">
        <v>3</v>
      </c>
      <c r="P46" s="44">
        <v>11</v>
      </c>
      <c r="Q46" s="44">
        <v>14</v>
      </c>
      <c r="R46" s="44">
        <v>0</v>
      </c>
      <c r="S46" s="44">
        <v>4</v>
      </c>
      <c r="T46" s="44">
        <v>0</v>
      </c>
      <c r="U46" s="44">
        <v>40</v>
      </c>
      <c r="V46" s="44">
        <v>21</v>
      </c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</row>
    <row r="47" spans="2:38" x14ac:dyDescent="0.15">
      <c r="B47" s="63"/>
      <c r="C47" s="18" t="s">
        <v>622</v>
      </c>
      <c r="D47" s="3" t="s">
        <v>581</v>
      </c>
      <c r="E47" s="44">
        <v>12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1</v>
      </c>
      <c r="M47" s="44">
        <v>0</v>
      </c>
      <c r="N47" s="44">
        <v>0</v>
      </c>
      <c r="O47" s="44">
        <v>1</v>
      </c>
      <c r="P47" s="44">
        <v>4</v>
      </c>
      <c r="Q47" s="44">
        <v>7</v>
      </c>
      <c r="R47" s="44">
        <v>0</v>
      </c>
      <c r="S47" s="44">
        <v>4</v>
      </c>
      <c r="T47" s="44">
        <v>0</v>
      </c>
      <c r="U47" s="44">
        <v>17</v>
      </c>
      <c r="V47" s="44">
        <v>8</v>
      </c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</row>
    <row r="48" spans="2:38" x14ac:dyDescent="0.15">
      <c r="B48" s="63"/>
      <c r="C48" s="18" t="s">
        <v>622</v>
      </c>
      <c r="D48" s="3" t="s">
        <v>582</v>
      </c>
      <c r="E48" s="44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</row>
    <row r="49" spans="2:38" x14ac:dyDescent="0.15">
      <c r="B49" s="63"/>
      <c r="C49" s="18" t="s">
        <v>622</v>
      </c>
      <c r="D49" s="3" t="s">
        <v>583</v>
      </c>
      <c r="E49" s="44">
        <v>14</v>
      </c>
      <c r="F49" s="44">
        <v>0</v>
      </c>
      <c r="G49" s="44">
        <v>1</v>
      </c>
      <c r="H49" s="44">
        <v>1</v>
      </c>
      <c r="I49" s="44">
        <v>0</v>
      </c>
      <c r="J49" s="44">
        <v>2</v>
      </c>
      <c r="K49" s="44">
        <v>0</v>
      </c>
      <c r="L49" s="44">
        <v>1</v>
      </c>
      <c r="M49" s="44">
        <v>2</v>
      </c>
      <c r="N49" s="44">
        <v>1</v>
      </c>
      <c r="O49" s="44">
        <v>1</v>
      </c>
      <c r="P49" s="44">
        <v>4</v>
      </c>
      <c r="Q49" s="44">
        <v>5</v>
      </c>
      <c r="R49" s="44">
        <v>0</v>
      </c>
      <c r="S49" s="44">
        <v>6</v>
      </c>
      <c r="T49" s="44">
        <v>0</v>
      </c>
      <c r="U49" s="44">
        <v>24</v>
      </c>
      <c r="V49" s="44">
        <v>8</v>
      </c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</row>
    <row r="50" spans="2:38" x14ac:dyDescent="0.15">
      <c r="B50" s="63"/>
      <c r="C50" s="18" t="s">
        <v>622</v>
      </c>
      <c r="D50" s="3" t="s">
        <v>584</v>
      </c>
      <c r="E50" s="44">
        <v>7</v>
      </c>
      <c r="F50" s="44">
        <v>0</v>
      </c>
      <c r="G50" s="44">
        <v>0</v>
      </c>
      <c r="H50" s="44">
        <v>0</v>
      </c>
      <c r="I50" s="44">
        <v>0</v>
      </c>
      <c r="J50" s="44">
        <v>0</v>
      </c>
      <c r="K50" s="44">
        <v>0</v>
      </c>
      <c r="L50" s="44">
        <v>0</v>
      </c>
      <c r="M50" s="44">
        <v>0</v>
      </c>
      <c r="N50" s="44">
        <v>0</v>
      </c>
      <c r="O50" s="44">
        <v>0</v>
      </c>
      <c r="P50" s="44">
        <v>1</v>
      </c>
      <c r="Q50" s="44">
        <v>1</v>
      </c>
      <c r="R50" s="44">
        <v>1</v>
      </c>
      <c r="S50" s="44">
        <v>4</v>
      </c>
      <c r="T50" s="44">
        <v>0</v>
      </c>
      <c r="U50" s="44">
        <v>7</v>
      </c>
      <c r="V50" s="44">
        <v>3</v>
      </c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</row>
    <row r="51" spans="2:38" x14ac:dyDescent="0.15">
      <c r="B51" s="63"/>
      <c r="C51" s="18" t="s">
        <v>622</v>
      </c>
      <c r="D51" s="3" t="s">
        <v>585</v>
      </c>
      <c r="E51" s="44">
        <v>1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1</v>
      </c>
      <c r="T51" s="44">
        <v>0</v>
      </c>
      <c r="U51" s="44">
        <v>1</v>
      </c>
      <c r="V51" s="44">
        <v>0</v>
      </c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</row>
    <row r="52" spans="2:38" x14ac:dyDescent="0.15">
      <c r="B52" s="63"/>
      <c r="C52" s="18" t="s">
        <v>622</v>
      </c>
      <c r="D52" s="3" t="s">
        <v>586</v>
      </c>
      <c r="E52" s="44">
        <v>9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44">
        <v>0</v>
      </c>
      <c r="L52" s="44">
        <v>1</v>
      </c>
      <c r="M52" s="44">
        <v>0</v>
      </c>
      <c r="N52" s="44">
        <v>0</v>
      </c>
      <c r="O52" s="44">
        <v>0</v>
      </c>
      <c r="P52" s="44">
        <v>3</v>
      </c>
      <c r="Q52" s="44">
        <v>6</v>
      </c>
      <c r="R52" s="44">
        <v>0</v>
      </c>
      <c r="S52" s="44">
        <v>1</v>
      </c>
      <c r="T52" s="44">
        <v>1</v>
      </c>
      <c r="U52" s="44">
        <v>12</v>
      </c>
      <c r="V52" s="44">
        <v>7</v>
      </c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</row>
    <row r="53" spans="2:38" x14ac:dyDescent="0.15">
      <c r="B53" s="78"/>
      <c r="C53" s="214" t="s">
        <v>622</v>
      </c>
      <c r="D53" s="79" t="s">
        <v>587</v>
      </c>
      <c r="E53" s="48">
        <v>10</v>
      </c>
      <c r="F53" s="48">
        <v>0</v>
      </c>
      <c r="G53" s="48">
        <v>0</v>
      </c>
      <c r="H53" s="48">
        <v>1</v>
      </c>
      <c r="I53" s="48">
        <v>0</v>
      </c>
      <c r="J53" s="48">
        <v>0</v>
      </c>
      <c r="K53" s="48">
        <v>2</v>
      </c>
      <c r="L53" s="48">
        <v>0</v>
      </c>
      <c r="M53" s="48">
        <v>2</v>
      </c>
      <c r="N53" s="48">
        <v>0</v>
      </c>
      <c r="O53" s="48">
        <v>0</v>
      </c>
      <c r="P53" s="48">
        <v>3</v>
      </c>
      <c r="Q53" s="48">
        <v>4</v>
      </c>
      <c r="R53" s="48">
        <v>1</v>
      </c>
      <c r="S53" s="48">
        <v>4</v>
      </c>
      <c r="T53" s="48">
        <v>0</v>
      </c>
      <c r="U53" s="48">
        <v>17</v>
      </c>
      <c r="V53" s="48">
        <v>6</v>
      </c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</row>
    <row r="54" spans="2:38" x14ac:dyDescent="0.15"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</row>
    <row r="55" spans="2:38" x14ac:dyDescent="0.15"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</row>
    <row r="56" spans="2:38" x14ac:dyDescent="0.15"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</row>
    <row r="57" spans="2:38" x14ac:dyDescent="0.15"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</row>
    <row r="58" spans="2:38" x14ac:dyDescent="0.15"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</row>
    <row r="59" spans="2:38" x14ac:dyDescent="0.15"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</row>
    <row r="60" spans="2:38" x14ac:dyDescent="0.15"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</row>
    <row r="61" spans="2:38" x14ac:dyDescent="0.15"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</row>
    <row r="62" spans="2:38" x14ac:dyDescent="0.15"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</row>
    <row r="63" spans="2:38" x14ac:dyDescent="0.15"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</row>
    <row r="64" spans="2:38" x14ac:dyDescent="0.15"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</row>
    <row r="65" spans="5:38" x14ac:dyDescent="0.15"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</row>
    <row r="66" spans="5:38" x14ac:dyDescent="0.15"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</row>
    <row r="67" spans="5:38" x14ac:dyDescent="0.15"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</row>
    <row r="68" spans="5:38" x14ac:dyDescent="0.15"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</row>
    <row r="69" spans="5:38" x14ac:dyDescent="0.15"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</row>
    <row r="70" spans="5:38" x14ac:dyDescent="0.15"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</row>
    <row r="71" spans="5:38" x14ac:dyDescent="0.15"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</row>
    <row r="72" spans="5:38" x14ac:dyDescent="0.15"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</row>
    <row r="73" spans="5:38" x14ac:dyDescent="0.15"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</row>
    <row r="74" spans="5:38" x14ac:dyDescent="0.15"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</row>
    <row r="75" spans="5:38" x14ac:dyDescent="0.15"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</row>
  </sheetData>
  <phoneticPr fontId="2"/>
  <pageMargins left="0.75" right="0.75" top="1" bottom="1" header="0.5" footer="0.5"/>
  <pageSetup paperSize="9" fitToWidth="0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23D7E-A8F4-4803-97CA-994DFE1C1042}">
  <sheetPr>
    <pageSetUpPr fitToPage="1"/>
  </sheetPr>
  <dimension ref="A1:AL114"/>
  <sheetViews>
    <sheetView zoomScaleNormal="100" zoomScaleSheetLayoutView="50" workbookViewId="0">
      <selection activeCell="D24" sqref="D24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9" width="11.375" style="1" customWidth="1"/>
    <col min="60" max="250" width="8.875" style="1" customWidth="1"/>
    <col min="251" max="16384" width="8.875" style="1"/>
  </cols>
  <sheetData>
    <row r="1" spans="1:38" x14ac:dyDescent="0.15">
      <c r="C1" s="14" t="s">
        <v>1082</v>
      </c>
    </row>
    <row r="2" spans="1:38" x14ac:dyDescent="0.15">
      <c r="E2" s="6"/>
    </row>
    <row r="3" spans="1:38" x14ac:dyDescent="0.15">
      <c r="B3" s="164" t="s">
        <v>379</v>
      </c>
      <c r="C3" s="165"/>
      <c r="D3" s="22"/>
      <c r="E3" s="146" t="s">
        <v>638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5"/>
    </row>
    <row r="4" spans="1:38" ht="56.25" x14ac:dyDescent="0.15">
      <c r="B4" s="166"/>
      <c r="C4" s="167"/>
      <c r="D4" s="182"/>
      <c r="E4" s="197" t="s">
        <v>381</v>
      </c>
      <c r="F4" s="198" t="s">
        <v>639</v>
      </c>
      <c r="G4" s="198" t="s">
        <v>640</v>
      </c>
      <c r="H4" s="198" t="s">
        <v>641</v>
      </c>
      <c r="I4" s="198" t="s">
        <v>642</v>
      </c>
      <c r="J4" s="199" t="s">
        <v>643</v>
      </c>
      <c r="K4" s="199" t="s">
        <v>644</v>
      </c>
      <c r="L4" s="199" t="s">
        <v>645</v>
      </c>
      <c r="M4" s="199" t="s">
        <v>646</v>
      </c>
      <c r="N4" s="199" t="s">
        <v>647</v>
      </c>
      <c r="O4" s="199" t="s">
        <v>648</v>
      </c>
      <c r="P4" s="199" t="s">
        <v>649</v>
      </c>
      <c r="Q4" s="199" t="s">
        <v>650</v>
      </c>
      <c r="R4" s="199" t="s">
        <v>651</v>
      </c>
      <c r="S4" s="199" t="s">
        <v>652</v>
      </c>
      <c r="T4" s="199" t="s">
        <v>653</v>
      </c>
      <c r="U4" s="199" t="s">
        <v>536</v>
      </c>
      <c r="V4" s="199" t="s">
        <v>385</v>
      </c>
      <c r="W4" s="199" t="s">
        <v>537</v>
      </c>
    </row>
    <row r="5" spans="1:38" x14ac:dyDescent="0.15">
      <c r="A5" s="14"/>
      <c r="B5" s="8"/>
      <c r="C5" s="206"/>
      <c r="D5" s="207" t="s">
        <v>386</v>
      </c>
      <c r="E5" s="45">
        <v>204</v>
      </c>
      <c r="F5" s="45">
        <v>11</v>
      </c>
      <c r="G5" s="45">
        <v>33</v>
      </c>
      <c r="H5" s="45">
        <v>40</v>
      </c>
      <c r="I5" s="45">
        <v>107</v>
      </c>
      <c r="J5" s="45">
        <v>6</v>
      </c>
      <c r="K5" s="45">
        <v>59</v>
      </c>
      <c r="L5" s="45">
        <v>59</v>
      </c>
      <c r="M5" s="45">
        <v>13</v>
      </c>
      <c r="N5" s="45">
        <v>3</v>
      </c>
      <c r="O5" s="45">
        <v>11</v>
      </c>
      <c r="P5" s="45">
        <v>20</v>
      </c>
      <c r="Q5" s="45">
        <v>5</v>
      </c>
      <c r="R5" s="45">
        <v>10</v>
      </c>
      <c r="S5" s="45">
        <v>10</v>
      </c>
      <c r="T5" s="45">
        <v>34</v>
      </c>
      <c r="U5" s="45">
        <v>13</v>
      </c>
      <c r="V5" s="45">
        <v>4</v>
      </c>
      <c r="W5" s="45">
        <v>438</v>
      </c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</row>
    <row r="6" spans="1:38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</row>
    <row r="7" spans="1:38" x14ac:dyDescent="0.15">
      <c r="A7" s="14"/>
      <c r="B7" s="15"/>
      <c r="C7" s="18" t="s">
        <v>387</v>
      </c>
      <c r="D7" s="17" t="s">
        <v>388</v>
      </c>
      <c r="E7" s="44">
        <v>105</v>
      </c>
      <c r="F7" s="44">
        <v>8</v>
      </c>
      <c r="G7" s="44">
        <v>22</v>
      </c>
      <c r="H7" s="44">
        <v>23</v>
      </c>
      <c r="I7" s="44">
        <v>49</v>
      </c>
      <c r="J7" s="44">
        <v>4</v>
      </c>
      <c r="K7" s="44">
        <v>35</v>
      </c>
      <c r="L7" s="44">
        <v>18</v>
      </c>
      <c r="M7" s="44">
        <v>7</v>
      </c>
      <c r="N7" s="44">
        <v>3</v>
      </c>
      <c r="O7" s="44">
        <v>8</v>
      </c>
      <c r="P7" s="44">
        <v>17</v>
      </c>
      <c r="Q7" s="44">
        <v>3</v>
      </c>
      <c r="R7" s="44">
        <v>7</v>
      </c>
      <c r="S7" s="44">
        <v>6</v>
      </c>
      <c r="T7" s="44">
        <v>13</v>
      </c>
      <c r="U7" s="44">
        <v>8</v>
      </c>
      <c r="V7" s="44">
        <v>1</v>
      </c>
      <c r="W7" s="44">
        <v>232</v>
      </c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</row>
    <row r="8" spans="1:38" x14ac:dyDescent="0.15">
      <c r="A8" s="14"/>
      <c r="B8" s="19"/>
      <c r="C8" s="20" t="s">
        <v>387</v>
      </c>
      <c r="D8" s="21" t="s">
        <v>389</v>
      </c>
      <c r="E8" s="44">
        <v>99</v>
      </c>
      <c r="F8" s="44">
        <v>3</v>
      </c>
      <c r="G8" s="44">
        <v>11</v>
      </c>
      <c r="H8" s="44">
        <v>17</v>
      </c>
      <c r="I8" s="44">
        <v>58</v>
      </c>
      <c r="J8" s="44">
        <v>2</v>
      </c>
      <c r="K8" s="44">
        <v>24</v>
      </c>
      <c r="L8" s="44">
        <v>41</v>
      </c>
      <c r="M8" s="44">
        <v>6</v>
      </c>
      <c r="N8" s="44">
        <v>0</v>
      </c>
      <c r="O8" s="44">
        <v>3</v>
      </c>
      <c r="P8" s="44">
        <v>3</v>
      </c>
      <c r="Q8" s="44">
        <v>2</v>
      </c>
      <c r="R8" s="44">
        <v>3</v>
      </c>
      <c r="S8" s="44">
        <v>4</v>
      </c>
      <c r="T8" s="44">
        <v>21</v>
      </c>
      <c r="U8" s="44">
        <v>5</v>
      </c>
      <c r="V8" s="44">
        <v>3</v>
      </c>
      <c r="W8" s="44">
        <v>206</v>
      </c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</row>
    <row r="9" spans="1:38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</row>
    <row r="10" spans="1:38" x14ac:dyDescent="0.15">
      <c r="A10" s="14"/>
      <c r="B10" s="15"/>
      <c r="C10" s="18" t="s">
        <v>390</v>
      </c>
      <c r="D10" s="25" t="s">
        <v>391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44">
        <v>0</v>
      </c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</row>
    <row r="11" spans="1:38" x14ac:dyDescent="0.15">
      <c r="A11" s="14"/>
      <c r="B11" s="15"/>
      <c r="C11" s="18" t="s">
        <v>390</v>
      </c>
      <c r="D11" s="25" t="s">
        <v>392</v>
      </c>
      <c r="E11" s="44">
        <v>2</v>
      </c>
      <c r="F11" s="44">
        <v>0</v>
      </c>
      <c r="G11" s="44">
        <v>0</v>
      </c>
      <c r="H11" s="44">
        <v>0</v>
      </c>
      <c r="I11" s="44">
        <v>2</v>
      </c>
      <c r="J11" s="44">
        <v>0</v>
      </c>
      <c r="K11" s="44">
        <v>0</v>
      </c>
      <c r="L11" s="44">
        <v>0</v>
      </c>
      <c r="M11" s="44">
        <v>1</v>
      </c>
      <c r="N11" s="44">
        <v>0</v>
      </c>
      <c r="O11" s="44">
        <v>0</v>
      </c>
      <c r="P11" s="44">
        <v>1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4</v>
      </c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</row>
    <row r="12" spans="1:38" x14ac:dyDescent="0.15">
      <c r="A12" s="14"/>
      <c r="B12" s="15"/>
      <c r="C12" s="18" t="s">
        <v>390</v>
      </c>
      <c r="D12" s="25" t="s">
        <v>393</v>
      </c>
      <c r="E12" s="44">
        <v>20</v>
      </c>
      <c r="F12" s="44">
        <v>1</v>
      </c>
      <c r="G12" s="44">
        <v>4</v>
      </c>
      <c r="H12" s="44">
        <v>5</v>
      </c>
      <c r="I12" s="44">
        <v>11</v>
      </c>
      <c r="J12" s="44">
        <v>1</v>
      </c>
      <c r="K12" s="44">
        <v>6</v>
      </c>
      <c r="L12" s="44">
        <v>4</v>
      </c>
      <c r="M12" s="44">
        <v>2</v>
      </c>
      <c r="N12" s="44">
        <v>1</v>
      </c>
      <c r="O12" s="44">
        <v>0</v>
      </c>
      <c r="P12" s="44">
        <v>3</v>
      </c>
      <c r="Q12" s="44">
        <v>0</v>
      </c>
      <c r="R12" s="44">
        <v>3</v>
      </c>
      <c r="S12" s="44">
        <v>1</v>
      </c>
      <c r="T12" s="44">
        <v>7</v>
      </c>
      <c r="U12" s="44">
        <v>3</v>
      </c>
      <c r="V12" s="44">
        <v>0</v>
      </c>
      <c r="W12" s="44">
        <v>52</v>
      </c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</row>
    <row r="13" spans="1:38" x14ac:dyDescent="0.15">
      <c r="A13" s="14"/>
      <c r="B13" s="15"/>
      <c r="C13" s="18" t="s">
        <v>390</v>
      </c>
      <c r="D13" s="25" t="s">
        <v>394</v>
      </c>
      <c r="E13" s="44">
        <v>49</v>
      </c>
      <c r="F13" s="44">
        <v>5</v>
      </c>
      <c r="G13" s="44">
        <v>8</v>
      </c>
      <c r="H13" s="44">
        <v>10</v>
      </c>
      <c r="I13" s="44">
        <v>22</v>
      </c>
      <c r="J13" s="44">
        <v>2</v>
      </c>
      <c r="K13" s="44">
        <v>16</v>
      </c>
      <c r="L13" s="44">
        <v>7</v>
      </c>
      <c r="M13" s="44">
        <v>3</v>
      </c>
      <c r="N13" s="44">
        <v>1</v>
      </c>
      <c r="O13" s="44">
        <v>5</v>
      </c>
      <c r="P13" s="44">
        <v>9</v>
      </c>
      <c r="Q13" s="44">
        <v>3</v>
      </c>
      <c r="R13" s="44">
        <v>1</v>
      </c>
      <c r="S13" s="44">
        <v>3</v>
      </c>
      <c r="T13" s="44">
        <v>5</v>
      </c>
      <c r="U13" s="44">
        <v>2</v>
      </c>
      <c r="V13" s="44">
        <v>1</v>
      </c>
      <c r="W13" s="44">
        <v>103</v>
      </c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</row>
    <row r="14" spans="1:38" x14ac:dyDescent="0.15">
      <c r="A14" s="14"/>
      <c r="B14" s="15"/>
      <c r="C14" s="18" t="s">
        <v>390</v>
      </c>
      <c r="D14" s="25" t="s">
        <v>395</v>
      </c>
      <c r="E14" s="44">
        <v>33</v>
      </c>
      <c r="F14" s="44">
        <v>2</v>
      </c>
      <c r="G14" s="44">
        <v>10</v>
      </c>
      <c r="H14" s="44">
        <v>7</v>
      </c>
      <c r="I14" s="44">
        <v>13</v>
      </c>
      <c r="J14" s="44">
        <v>0</v>
      </c>
      <c r="K14" s="44">
        <v>13</v>
      </c>
      <c r="L14" s="44">
        <v>7</v>
      </c>
      <c r="M14" s="44">
        <v>1</v>
      </c>
      <c r="N14" s="44">
        <v>1</v>
      </c>
      <c r="O14" s="44">
        <v>3</v>
      </c>
      <c r="P14" s="44">
        <v>4</v>
      </c>
      <c r="Q14" s="44">
        <v>0</v>
      </c>
      <c r="R14" s="44">
        <v>3</v>
      </c>
      <c r="S14" s="44">
        <v>2</v>
      </c>
      <c r="T14" s="44">
        <v>1</v>
      </c>
      <c r="U14" s="44">
        <v>3</v>
      </c>
      <c r="V14" s="44">
        <v>0</v>
      </c>
      <c r="W14" s="44">
        <v>70</v>
      </c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</row>
    <row r="15" spans="1:38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0</v>
      </c>
      <c r="H15" s="44">
        <v>1</v>
      </c>
      <c r="I15" s="44">
        <v>1</v>
      </c>
      <c r="J15" s="44">
        <v>1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4">
        <v>0</v>
      </c>
      <c r="W15" s="44">
        <v>3</v>
      </c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</row>
    <row r="16" spans="1:38" x14ac:dyDescent="0.15">
      <c r="A16" s="14"/>
      <c r="B16" s="15"/>
      <c r="C16" s="18" t="s">
        <v>390</v>
      </c>
      <c r="D16" s="25" t="s">
        <v>397</v>
      </c>
      <c r="E16" s="44">
        <v>34</v>
      </c>
      <c r="F16" s="44">
        <v>2</v>
      </c>
      <c r="G16" s="44">
        <v>10</v>
      </c>
      <c r="H16" s="44">
        <v>8</v>
      </c>
      <c r="I16" s="44">
        <v>14</v>
      </c>
      <c r="J16" s="44">
        <v>1</v>
      </c>
      <c r="K16" s="44">
        <v>13</v>
      </c>
      <c r="L16" s="44">
        <v>7</v>
      </c>
      <c r="M16" s="44">
        <v>1</v>
      </c>
      <c r="N16" s="44">
        <v>1</v>
      </c>
      <c r="O16" s="44">
        <v>3</v>
      </c>
      <c r="P16" s="44">
        <v>4</v>
      </c>
      <c r="Q16" s="44">
        <v>0</v>
      </c>
      <c r="R16" s="44">
        <v>3</v>
      </c>
      <c r="S16" s="44">
        <v>2</v>
      </c>
      <c r="T16" s="44">
        <v>1</v>
      </c>
      <c r="U16" s="44">
        <v>3</v>
      </c>
      <c r="V16" s="44">
        <v>0</v>
      </c>
      <c r="W16" s="44">
        <v>73</v>
      </c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</row>
    <row r="17" spans="1:38" x14ac:dyDescent="0.15">
      <c r="A17" s="14"/>
      <c r="B17" s="15"/>
      <c r="C17" s="18" t="s">
        <v>390</v>
      </c>
      <c r="D17" s="25" t="s">
        <v>398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</row>
    <row r="18" spans="1:38" x14ac:dyDescent="0.15">
      <c r="A18" s="14"/>
      <c r="B18" s="15"/>
      <c r="C18" s="18" t="s">
        <v>390</v>
      </c>
      <c r="D18" s="25" t="s">
        <v>399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  <c r="W18" s="44">
        <v>0</v>
      </c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</row>
    <row r="19" spans="1:38" x14ac:dyDescent="0.15">
      <c r="A19" s="14"/>
      <c r="B19" s="15"/>
      <c r="C19" s="18" t="s">
        <v>390</v>
      </c>
      <c r="D19" s="25" t="s">
        <v>400</v>
      </c>
      <c r="E19" s="44">
        <v>15</v>
      </c>
      <c r="F19" s="44">
        <v>0</v>
      </c>
      <c r="G19" s="44">
        <v>0</v>
      </c>
      <c r="H19" s="44">
        <v>3</v>
      </c>
      <c r="I19" s="44">
        <v>8</v>
      </c>
      <c r="J19" s="44">
        <v>0</v>
      </c>
      <c r="K19" s="44">
        <v>0</v>
      </c>
      <c r="L19" s="44">
        <v>8</v>
      </c>
      <c r="M19" s="44">
        <v>0</v>
      </c>
      <c r="N19" s="44">
        <v>0</v>
      </c>
      <c r="O19" s="44">
        <v>1</v>
      </c>
      <c r="P19" s="44">
        <v>0</v>
      </c>
      <c r="Q19" s="44">
        <v>0</v>
      </c>
      <c r="R19" s="44">
        <v>1</v>
      </c>
      <c r="S19" s="44">
        <v>1</v>
      </c>
      <c r="T19" s="44">
        <v>2</v>
      </c>
      <c r="U19" s="44">
        <v>0</v>
      </c>
      <c r="V19" s="44">
        <v>1</v>
      </c>
      <c r="W19" s="44">
        <v>25</v>
      </c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</row>
    <row r="20" spans="1:38" x14ac:dyDescent="0.15">
      <c r="A20" s="14"/>
      <c r="B20" s="15"/>
      <c r="C20" s="18" t="s">
        <v>390</v>
      </c>
      <c r="D20" s="25" t="s">
        <v>401</v>
      </c>
      <c r="E20" s="44">
        <v>40</v>
      </c>
      <c r="F20" s="44">
        <v>2</v>
      </c>
      <c r="G20" s="44">
        <v>7</v>
      </c>
      <c r="H20" s="44">
        <v>6</v>
      </c>
      <c r="I20" s="44">
        <v>20</v>
      </c>
      <c r="J20" s="44">
        <v>1</v>
      </c>
      <c r="K20" s="44">
        <v>9</v>
      </c>
      <c r="L20" s="44">
        <v>17</v>
      </c>
      <c r="M20" s="44">
        <v>3</v>
      </c>
      <c r="N20" s="44">
        <v>0</v>
      </c>
      <c r="O20" s="44">
        <v>0</v>
      </c>
      <c r="P20" s="44">
        <v>2</v>
      </c>
      <c r="Q20" s="44">
        <v>0</v>
      </c>
      <c r="R20" s="44">
        <v>1</v>
      </c>
      <c r="S20" s="44">
        <v>1</v>
      </c>
      <c r="T20" s="44">
        <v>11</v>
      </c>
      <c r="U20" s="44">
        <v>4</v>
      </c>
      <c r="V20" s="44">
        <v>1</v>
      </c>
      <c r="W20" s="44">
        <v>85</v>
      </c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</row>
    <row r="21" spans="1:38" x14ac:dyDescent="0.15">
      <c r="A21" s="14"/>
      <c r="B21" s="15"/>
      <c r="C21" s="18" t="s">
        <v>390</v>
      </c>
      <c r="D21" s="25" t="s">
        <v>402</v>
      </c>
      <c r="E21" s="44">
        <v>43</v>
      </c>
      <c r="F21" s="44">
        <v>1</v>
      </c>
      <c r="G21" s="44">
        <v>4</v>
      </c>
      <c r="H21" s="44">
        <v>8</v>
      </c>
      <c r="I21" s="44">
        <v>30</v>
      </c>
      <c r="J21" s="44">
        <v>1</v>
      </c>
      <c r="K21" s="44">
        <v>15</v>
      </c>
      <c r="L21" s="44">
        <v>16</v>
      </c>
      <c r="M21" s="44">
        <v>3</v>
      </c>
      <c r="N21" s="44">
        <v>0</v>
      </c>
      <c r="O21" s="44">
        <v>2</v>
      </c>
      <c r="P21" s="44">
        <v>1</v>
      </c>
      <c r="Q21" s="44">
        <v>2</v>
      </c>
      <c r="R21" s="44">
        <v>1</v>
      </c>
      <c r="S21" s="44">
        <v>2</v>
      </c>
      <c r="T21" s="44">
        <v>7</v>
      </c>
      <c r="U21" s="44">
        <v>1</v>
      </c>
      <c r="V21" s="44">
        <v>1</v>
      </c>
      <c r="W21" s="44">
        <v>95</v>
      </c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</row>
    <row r="22" spans="1:38" x14ac:dyDescent="0.15">
      <c r="A22" s="14"/>
      <c r="B22" s="15"/>
      <c r="C22" s="18" t="s">
        <v>390</v>
      </c>
      <c r="D22" s="25" t="s">
        <v>403</v>
      </c>
      <c r="E22" s="44">
        <v>1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1</v>
      </c>
      <c r="U22" s="44">
        <v>0</v>
      </c>
      <c r="V22" s="44">
        <v>0</v>
      </c>
      <c r="W22" s="44">
        <v>1</v>
      </c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</row>
    <row r="23" spans="1:38" x14ac:dyDescent="0.15">
      <c r="A23" s="14"/>
      <c r="B23" s="19"/>
      <c r="C23" s="20" t="s">
        <v>390</v>
      </c>
      <c r="D23" s="26" t="s">
        <v>404</v>
      </c>
      <c r="E23" s="44">
        <v>44</v>
      </c>
      <c r="F23" s="44">
        <v>1</v>
      </c>
      <c r="G23" s="44">
        <v>4</v>
      </c>
      <c r="H23" s="44">
        <v>8</v>
      </c>
      <c r="I23" s="44">
        <v>30</v>
      </c>
      <c r="J23" s="44">
        <v>1</v>
      </c>
      <c r="K23" s="44">
        <v>15</v>
      </c>
      <c r="L23" s="44">
        <v>16</v>
      </c>
      <c r="M23" s="44">
        <v>3</v>
      </c>
      <c r="N23" s="44">
        <v>0</v>
      </c>
      <c r="O23" s="44">
        <v>2</v>
      </c>
      <c r="P23" s="44">
        <v>1</v>
      </c>
      <c r="Q23" s="44">
        <v>2</v>
      </c>
      <c r="R23" s="44">
        <v>1</v>
      </c>
      <c r="S23" s="44">
        <v>2</v>
      </c>
      <c r="T23" s="44">
        <v>8</v>
      </c>
      <c r="U23" s="44">
        <v>1</v>
      </c>
      <c r="V23" s="44">
        <v>1</v>
      </c>
      <c r="W23" s="44">
        <v>96</v>
      </c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</row>
    <row r="24" spans="1:38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</row>
    <row r="25" spans="1:38" x14ac:dyDescent="0.15">
      <c r="A25" s="14"/>
      <c r="B25" s="15"/>
      <c r="C25" s="18" t="s">
        <v>405</v>
      </c>
      <c r="D25" s="25" t="s">
        <v>406</v>
      </c>
      <c r="E25" s="44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44">
        <v>0</v>
      </c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</row>
    <row r="26" spans="1:38" x14ac:dyDescent="0.15">
      <c r="A26" s="14"/>
      <c r="B26" s="15"/>
      <c r="C26" s="18" t="s">
        <v>405</v>
      </c>
      <c r="D26" s="25" t="s">
        <v>407</v>
      </c>
      <c r="E26" s="44">
        <v>90</v>
      </c>
      <c r="F26" s="44">
        <v>3</v>
      </c>
      <c r="G26" s="44">
        <v>19</v>
      </c>
      <c r="H26" s="44">
        <v>20</v>
      </c>
      <c r="I26" s="44">
        <v>46</v>
      </c>
      <c r="J26" s="44">
        <v>3</v>
      </c>
      <c r="K26" s="44">
        <v>27</v>
      </c>
      <c r="L26" s="44">
        <v>16</v>
      </c>
      <c r="M26" s="44">
        <v>6</v>
      </c>
      <c r="N26" s="44">
        <v>1</v>
      </c>
      <c r="O26" s="44">
        <v>7</v>
      </c>
      <c r="P26" s="44">
        <v>15</v>
      </c>
      <c r="Q26" s="44">
        <v>3</v>
      </c>
      <c r="R26" s="44">
        <v>3</v>
      </c>
      <c r="S26" s="44">
        <v>6</v>
      </c>
      <c r="T26" s="44">
        <v>11</v>
      </c>
      <c r="U26" s="44">
        <v>8</v>
      </c>
      <c r="V26" s="44">
        <v>1</v>
      </c>
      <c r="W26" s="44">
        <v>195</v>
      </c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</row>
    <row r="27" spans="1:38" x14ac:dyDescent="0.15">
      <c r="A27" s="14"/>
      <c r="B27" s="15"/>
      <c r="C27" s="18" t="s">
        <v>405</v>
      </c>
      <c r="D27" s="25" t="s">
        <v>408</v>
      </c>
      <c r="E27" s="44">
        <v>15</v>
      </c>
      <c r="F27" s="44">
        <v>5</v>
      </c>
      <c r="G27" s="44">
        <v>3</v>
      </c>
      <c r="H27" s="44">
        <v>3</v>
      </c>
      <c r="I27" s="44">
        <v>3</v>
      </c>
      <c r="J27" s="44">
        <v>1</v>
      </c>
      <c r="K27" s="44">
        <v>8</v>
      </c>
      <c r="L27" s="44">
        <v>2</v>
      </c>
      <c r="M27" s="44">
        <v>1</v>
      </c>
      <c r="N27" s="44">
        <v>2</v>
      </c>
      <c r="O27" s="44">
        <v>1</v>
      </c>
      <c r="P27" s="44">
        <v>2</v>
      </c>
      <c r="Q27" s="44">
        <v>0</v>
      </c>
      <c r="R27" s="44">
        <v>4</v>
      </c>
      <c r="S27" s="44">
        <v>0</v>
      </c>
      <c r="T27" s="44">
        <v>2</v>
      </c>
      <c r="U27" s="44">
        <v>0</v>
      </c>
      <c r="V27" s="44">
        <v>0</v>
      </c>
      <c r="W27" s="44">
        <v>37</v>
      </c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</row>
    <row r="28" spans="1:38" x14ac:dyDescent="0.15">
      <c r="A28" s="14"/>
      <c r="B28" s="15"/>
      <c r="C28" s="18" t="s">
        <v>405</v>
      </c>
      <c r="D28" s="25" t="s">
        <v>409</v>
      </c>
      <c r="E28" s="44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</row>
    <row r="29" spans="1:38" x14ac:dyDescent="0.15">
      <c r="A29" s="14"/>
      <c r="B29" s="15"/>
      <c r="C29" s="18" t="s">
        <v>405</v>
      </c>
      <c r="D29" s="25" t="s">
        <v>410</v>
      </c>
      <c r="E29" s="44">
        <v>92</v>
      </c>
      <c r="F29" s="44">
        <v>3</v>
      </c>
      <c r="G29" s="44">
        <v>10</v>
      </c>
      <c r="H29" s="44">
        <v>17</v>
      </c>
      <c r="I29" s="44">
        <v>54</v>
      </c>
      <c r="J29" s="44">
        <v>2</v>
      </c>
      <c r="K29" s="44">
        <v>22</v>
      </c>
      <c r="L29" s="44">
        <v>41</v>
      </c>
      <c r="M29" s="44">
        <v>5</v>
      </c>
      <c r="N29" s="44">
        <v>0</v>
      </c>
      <c r="O29" s="44">
        <v>3</v>
      </c>
      <c r="P29" s="44">
        <v>2</v>
      </c>
      <c r="Q29" s="44">
        <v>2</v>
      </c>
      <c r="R29" s="44">
        <v>3</v>
      </c>
      <c r="S29" s="44">
        <v>4</v>
      </c>
      <c r="T29" s="44">
        <v>21</v>
      </c>
      <c r="U29" s="44">
        <v>4</v>
      </c>
      <c r="V29" s="44">
        <v>2</v>
      </c>
      <c r="W29" s="44">
        <v>195</v>
      </c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</row>
    <row r="30" spans="1:38" x14ac:dyDescent="0.15">
      <c r="A30" s="14"/>
      <c r="B30" s="15"/>
      <c r="C30" s="18" t="s">
        <v>405</v>
      </c>
      <c r="D30" s="25" t="s">
        <v>411</v>
      </c>
      <c r="E30" s="44">
        <v>7</v>
      </c>
      <c r="F30" s="44">
        <v>0</v>
      </c>
      <c r="G30" s="44">
        <v>1</v>
      </c>
      <c r="H30" s="44">
        <v>0</v>
      </c>
      <c r="I30" s="44">
        <v>4</v>
      </c>
      <c r="J30" s="44">
        <v>0</v>
      </c>
      <c r="K30" s="44">
        <v>2</v>
      </c>
      <c r="L30" s="44">
        <v>0</v>
      </c>
      <c r="M30" s="44">
        <v>1</v>
      </c>
      <c r="N30" s="44">
        <v>0</v>
      </c>
      <c r="O30" s="44">
        <v>0</v>
      </c>
      <c r="P30" s="44">
        <v>1</v>
      </c>
      <c r="Q30" s="44">
        <v>0</v>
      </c>
      <c r="R30" s="44">
        <v>0</v>
      </c>
      <c r="S30" s="44">
        <v>0</v>
      </c>
      <c r="T30" s="44">
        <v>0</v>
      </c>
      <c r="U30" s="44">
        <v>1</v>
      </c>
      <c r="V30" s="44">
        <v>1</v>
      </c>
      <c r="W30" s="44">
        <v>11</v>
      </c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</row>
    <row r="31" spans="1:38" x14ac:dyDescent="0.15">
      <c r="A31" s="14"/>
      <c r="B31" s="19"/>
      <c r="C31" s="20" t="s">
        <v>405</v>
      </c>
      <c r="D31" s="26" t="s">
        <v>412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</row>
    <row r="32" spans="1:38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</row>
    <row r="33" spans="1:38" x14ac:dyDescent="0.15">
      <c r="A33" s="14"/>
      <c r="B33" s="15"/>
      <c r="C33" s="18" t="s">
        <v>413</v>
      </c>
      <c r="D33" s="25" t="s">
        <v>414</v>
      </c>
      <c r="E33" s="44">
        <v>41</v>
      </c>
      <c r="F33" s="44">
        <v>1</v>
      </c>
      <c r="G33" s="44">
        <v>7</v>
      </c>
      <c r="H33" s="44">
        <v>7</v>
      </c>
      <c r="I33" s="44">
        <v>14</v>
      </c>
      <c r="J33" s="44">
        <v>1</v>
      </c>
      <c r="K33" s="44">
        <v>12</v>
      </c>
      <c r="L33" s="44">
        <v>7</v>
      </c>
      <c r="M33" s="44">
        <v>3</v>
      </c>
      <c r="N33" s="44">
        <v>1</v>
      </c>
      <c r="O33" s="44">
        <v>3</v>
      </c>
      <c r="P33" s="44">
        <v>8</v>
      </c>
      <c r="Q33" s="44">
        <v>2</v>
      </c>
      <c r="R33" s="44">
        <v>1</v>
      </c>
      <c r="S33" s="44">
        <v>1</v>
      </c>
      <c r="T33" s="44">
        <v>7</v>
      </c>
      <c r="U33" s="44">
        <v>4</v>
      </c>
      <c r="V33" s="44">
        <v>1</v>
      </c>
      <c r="W33" s="44">
        <v>80</v>
      </c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</row>
    <row r="34" spans="1:38" x14ac:dyDescent="0.15">
      <c r="A34" s="14"/>
      <c r="B34" s="15"/>
      <c r="C34" s="18" t="s">
        <v>413</v>
      </c>
      <c r="D34" s="25" t="s">
        <v>415</v>
      </c>
      <c r="E34" s="44">
        <v>35</v>
      </c>
      <c r="F34" s="44">
        <v>6</v>
      </c>
      <c r="G34" s="44">
        <v>9</v>
      </c>
      <c r="H34" s="44">
        <v>9</v>
      </c>
      <c r="I34" s="44">
        <v>15</v>
      </c>
      <c r="J34" s="44">
        <v>2</v>
      </c>
      <c r="K34" s="44">
        <v>13</v>
      </c>
      <c r="L34" s="44">
        <v>8</v>
      </c>
      <c r="M34" s="44">
        <v>2</v>
      </c>
      <c r="N34" s="44">
        <v>2</v>
      </c>
      <c r="O34" s="44">
        <v>3</v>
      </c>
      <c r="P34" s="44">
        <v>5</v>
      </c>
      <c r="Q34" s="44">
        <v>1</v>
      </c>
      <c r="R34" s="44">
        <v>3</v>
      </c>
      <c r="S34" s="44">
        <v>2</v>
      </c>
      <c r="T34" s="44">
        <v>2</v>
      </c>
      <c r="U34" s="44">
        <v>2</v>
      </c>
      <c r="V34" s="44">
        <v>0</v>
      </c>
      <c r="W34" s="44">
        <v>84</v>
      </c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</row>
    <row r="35" spans="1:38" x14ac:dyDescent="0.15">
      <c r="A35" s="14"/>
      <c r="B35" s="15"/>
      <c r="C35" s="18" t="s">
        <v>413</v>
      </c>
      <c r="D35" s="25" t="s">
        <v>416</v>
      </c>
      <c r="E35" s="44">
        <v>7</v>
      </c>
      <c r="F35" s="44">
        <v>0</v>
      </c>
      <c r="G35" s="44">
        <v>2</v>
      </c>
      <c r="H35" s="44">
        <v>1</v>
      </c>
      <c r="I35" s="44">
        <v>6</v>
      </c>
      <c r="J35" s="44">
        <v>0</v>
      </c>
      <c r="K35" s="44">
        <v>3</v>
      </c>
      <c r="L35" s="44">
        <v>1</v>
      </c>
      <c r="M35" s="44">
        <v>0</v>
      </c>
      <c r="N35" s="44">
        <v>0</v>
      </c>
      <c r="O35" s="44">
        <v>1</v>
      </c>
      <c r="P35" s="44">
        <v>1</v>
      </c>
      <c r="Q35" s="44">
        <v>0</v>
      </c>
      <c r="R35" s="44">
        <v>0</v>
      </c>
      <c r="S35" s="44">
        <v>1</v>
      </c>
      <c r="T35" s="44">
        <v>0</v>
      </c>
      <c r="U35" s="44">
        <v>0</v>
      </c>
      <c r="V35" s="44">
        <v>0</v>
      </c>
      <c r="W35" s="44">
        <v>16</v>
      </c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</row>
    <row r="36" spans="1:38" x14ac:dyDescent="0.15">
      <c r="A36" s="14"/>
      <c r="B36" s="15"/>
      <c r="C36" s="18" t="s">
        <v>413</v>
      </c>
      <c r="D36" s="25" t="s">
        <v>417</v>
      </c>
      <c r="E36" s="44">
        <v>1</v>
      </c>
      <c r="F36" s="44">
        <v>0</v>
      </c>
      <c r="G36" s="44">
        <v>1</v>
      </c>
      <c r="H36" s="44">
        <v>0</v>
      </c>
      <c r="I36" s="44">
        <v>1</v>
      </c>
      <c r="J36" s="44">
        <v>0</v>
      </c>
      <c r="K36" s="44">
        <v>0</v>
      </c>
      <c r="L36" s="44">
        <v>0</v>
      </c>
      <c r="M36" s="44">
        <v>1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0</v>
      </c>
      <c r="W36" s="44">
        <v>3</v>
      </c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</row>
    <row r="37" spans="1:38" x14ac:dyDescent="0.15">
      <c r="A37" s="14"/>
      <c r="B37" s="15"/>
      <c r="C37" s="18" t="s">
        <v>413</v>
      </c>
      <c r="D37" s="25" t="s">
        <v>418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</row>
    <row r="38" spans="1:38" x14ac:dyDescent="0.15">
      <c r="A38" s="14"/>
      <c r="B38" s="15"/>
      <c r="C38" s="18" t="s">
        <v>413</v>
      </c>
      <c r="D38" s="25" t="s">
        <v>419</v>
      </c>
      <c r="E38" s="44">
        <v>18</v>
      </c>
      <c r="F38" s="44">
        <v>1</v>
      </c>
      <c r="G38" s="44">
        <v>2</v>
      </c>
      <c r="H38" s="44">
        <v>4</v>
      </c>
      <c r="I38" s="44">
        <v>12</v>
      </c>
      <c r="J38" s="44">
        <v>1</v>
      </c>
      <c r="K38" s="44">
        <v>6</v>
      </c>
      <c r="L38" s="44">
        <v>2</v>
      </c>
      <c r="M38" s="44">
        <v>1</v>
      </c>
      <c r="N38" s="44">
        <v>0</v>
      </c>
      <c r="O38" s="44">
        <v>0</v>
      </c>
      <c r="P38" s="44">
        <v>3</v>
      </c>
      <c r="Q38" s="44">
        <v>0</v>
      </c>
      <c r="R38" s="44">
        <v>3</v>
      </c>
      <c r="S38" s="44">
        <v>2</v>
      </c>
      <c r="T38" s="44">
        <v>4</v>
      </c>
      <c r="U38" s="44">
        <v>2</v>
      </c>
      <c r="V38" s="44">
        <v>0</v>
      </c>
      <c r="W38" s="44">
        <v>43</v>
      </c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</row>
    <row r="39" spans="1:38" x14ac:dyDescent="0.15">
      <c r="A39" s="14"/>
      <c r="B39" s="15"/>
      <c r="C39" s="18" t="s">
        <v>413</v>
      </c>
      <c r="D39" s="25" t="s">
        <v>420</v>
      </c>
      <c r="E39" s="44">
        <v>0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0</v>
      </c>
      <c r="W39" s="44">
        <v>0</v>
      </c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</row>
    <row r="40" spans="1:38" x14ac:dyDescent="0.15">
      <c r="A40" s="14"/>
      <c r="B40" s="15"/>
      <c r="C40" s="18" t="s">
        <v>413</v>
      </c>
      <c r="D40" s="25" t="s">
        <v>421</v>
      </c>
      <c r="E40" s="44">
        <v>71</v>
      </c>
      <c r="F40" s="44">
        <v>2</v>
      </c>
      <c r="G40" s="44">
        <v>10</v>
      </c>
      <c r="H40" s="44">
        <v>13</v>
      </c>
      <c r="I40" s="44">
        <v>39</v>
      </c>
      <c r="J40" s="44">
        <v>1</v>
      </c>
      <c r="K40" s="44">
        <v>19</v>
      </c>
      <c r="L40" s="44">
        <v>29</v>
      </c>
      <c r="M40" s="44">
        <v>4</v>
      </c>
      <c r="N40" s="44">
        <v>0</v>
      </c>
      <c r="O40" s="44">
        <v>3</v>
      </c>
      <c r="P40" s="44">
        <v>1</v>
      </c>
      <c r="Q40" s="44">
        <v>1</v>
      </c>
      <c r="R40" s="44">
        <v>3</v>
      </c>
      <c r="S40" s="44">
        <v>3</v>
      </c>
      <c r="T40" s="44">
        <v>15</v>
      </c>
      <c r="U40" s="44">
        <v>2</v>
      </c>
      <c r="V40" s="44">
        <v>2</v>
      </c>
      <c r="W40" s="44">
        <v>147</v>
      </c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</row>
    <row r="41" spans="1:38" x14ac:dyDescent="0.15">
      <c r="A41" s="14"/>
      <c r="B41" s="15"/>
      <c r="C41" s="18" t="s">
        <v>413</v>
      </c>
      <c r="D41" s="25" t="s">
        <v>422</v>
      </c>
      <c r="E41" s="44">
        <v>3</v>
      </c>
      <c r="F41" s="44">
        <v>0</v>
      </c>
      <c r="G41" s="44">
        <v>0</v>
      </c>
      <c r="H41" s="44">
        <v>2</v>
      </c>
      <c r="I41" s="44">
        <v>3</v>
      </c>
      <c r="J41" s="44">
        <v>0</v>
      </c>
      <c r="K41" s="44">
        <v>0</v>
      </c>
      <c r="L41" s="44">
        <v>2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44">
        <v>7</v>
      </c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</row>
    <row r="42" spans="1:38" x14ac:dyDescent="0.15">
      <c r="A42" s="14"/>
      <c r="B42" s="15"/>
      <c r="C42" s="18" t="s">
        <v>413</v>
      </c>
      <c r="D42" s="25" t="s">
        <v>423</v>
      </c>
      <c r="E42" s="44">
        <v>20</v>
      </c>
      <c r="F42" s="44">
        <v>0</v>
      </c>
      <c r="G42" s="44">
        <v>1</v>
      </c>
      <c r="H42" s="44">
        <v>2</v>
      </c>
      <c r="I42" s="44">
        <v>13</v>
      </c>
      <c r="J42" s="44">
        <v>0</v>
      </c>
      <c r="K42" s="44">
        <v>4</v>
      </c>
      <c r="L42" s="44">
        <v>7</v>
      </c>
      <c r="M42" s="44">
        <v>0</v>
      </c>
      <c r="N42" s="44">
        <v>0</v>
      </c>
      <c r="O42" s="44">
        <v>0</v>
      </c>
      <c r="P42" s="44">
        <v>2</v>
      </c>
      <c r="Q42" s="44">
        <v>1</v>
      </c>
      <c r="R42" s="44">
        <v>0</v>
      </c>
      <c r="S42" s="44">
        <v>1</v>
      </c>
      <c r="T42" s="44">
        <v>6</v>
      </c>
      <c r="U42" s="44">
        <v>2</v>
      </c>
      <c r="V42" s="44">
        <v>1</v>
      </c>
      <c r="W42" s="44">
        <v>40</v>
      </c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</row>
    <row r="43" spans="1:38" x14ac:dyDescent="0.15">
      <c r="A43" s="14"/>
      <c r="B43" s="15"/>
      <c r="C43" s="18" t="s">
        <v>413</v>
      </c>
      <c r="D43" s="25" t="s">
        <v>424</v>
      </c>
      <c r="E43" s="44">
        <v>1</v>
      </c>
      <c r="F43" s="44">
        <v>0</v>
      </c>
      <c r="G43" s="44">
        <v>0</v>
      </c>
      <c r="H43" s="44">
        <v>0</v>
      </c>
      <c r="I43" s="44">
        <v>1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1</v>
      </c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</row>
    <row r="44" spans="1:38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44">
        <v>0</v>
      </c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</row>
    <row r="45" spans="1:38" x14ac:dyDescent="0.15">
      <c r="A45" s="14"/>
      <c r="B45" s="15"/>
      <c r="C45" s="18" t="s">
        <v>413</v>
      </c>
      <c r="D45" s="25" t="s">
        <v>426</v>
      </c>
      <c r="E45" s="44">
        <v>1</v>
      </c>
      <c r="F45" s="44">
        <v>0</v>
      </c>
      <c r="G45" s="44">
        <v>0</v>
      </c>
      <c r="H45" s="44">
        <v>0</v>
      </c>
      <c r="I45" s="44">
        <v>1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1</v>
      </c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</row>
    <row r="46" spans="1:38" x14ac:dyDescent="0.15">
      <c r="A46" s="14"/>
      <c r="B46" s="15"/>
      <c r="C46" s="18" t="s">
        <v>413</v>
      </c>
      <c r="D46" s="25" t="s">
        <v>427</v>
      </c>
      <c r="E46" s="44">
        <v>2</v>
      </c>
      <c r="F46" s="44">
        <v>1</v>
      </c>
      <c r="G46" s="44">
        <v>0</v>
      </c>
      <c r="H46" s="44">
        <v>0</v>
      </c>
      <c r="I46" s="44">
        <v>1</v>
      </c>
      <c r="J46" s="44">
        <v>1</v>
      </c>
      <c r="K46" s="44">
        <v>1</v>
      </c>
      <c r="L46" s="44">
        <v>2</v>
      </c>
      <c r="M46" s="44">
        <v>2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1</v>
      </c>
      <c r="V46" s="44">
        <v>0</v>
      </c>
      <c r="W46" s="44">
        <v>9</v>
      </c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</row>
    <row r="47" spans="1:38" x14ac:dyDescent="0.15">
      <c r="A47" s="14"/>
      <c r="B47" s="19"/>
      <c r="C47" s="20" t="s">
        <v>413</v>
      </c>
      <c r="D47" s="26" t="s">
        <v>385</v>
      </c>
      <c r="E47" s="44">
        <v>4</v>
      </c>
      <c r="F47" s="44">
        <v>0</v>
      </c>
      <c r="G47" s="44">
        <v>1</v>
      </c>
      <c r="H47" s="44">
        <v>2</v>
      </c>
      <c r="I47" s="44">
        <v>1</v>
      </c>
      <c r="J47" s="44">
        <v>0</v>
      </c>
      <c r="K47" s="44">
        <v>1</v>
      </c>
      <c r="L47" s="44">
        <v>1</v>
      </c>
      <c r="M47" s="44">
        <v>0</v>
      </c>
      <c r="N47" s="44">
        <v>0</v>
      </c>
      <c r="O47" s="44">
        <v>1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44">
        <v>7</v>
      </c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</row>
    <row r="48" spans="1:38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</row>
    <row r="49" spans="1:38" x14ac:dyDescent="0.15">
      <c r="A49" s="14"/>
      <c r="B49" s="15"/>
      <c r="C49" s="18" t="s">
        <v>428</v>
      </c>
      <c r="D49" s="25" t="s">
        <v>429</v>
      </c>
      <c r="E49" s="44">
        <v>89</v>
      </c>
      <c r="F49" s="44">
        <v>7</v>
      </c>
      <c r="G49" s="44">
        <v>19</v>
      </c>
      <c r="H49" s="44">
        <v>16</v>
      </c>
      <c r="I49" s="44">
        <v>43</v>
      </c>
      <c r="J49" s="44">
        <v>4</v>
      </c>
      <c r="K49" s="44">
        <v>31</v>
      </c>
      <c r="L49" s="44">
        <v>15</v>
      </c>
      <c r="M49" s="44">
        <v>7</v>
      </c>
      <c r="N49" s="44">
        <v>3</v>
      </c>
      <c r="O49" s="44">
        <v>7</v>
      </c>
      <c r="P49" s="44">
        <v>12</v>
      </c>
      <c r="Q49" s="44">
        <v>2</v>
      </c>
      <c r="R49" s="44">
        <v>6</v>
      </c>
      <c r="S49" s="44">
        <v>6</v>
      </c>
      <c r="T49" s="44">
        <v>11</v>
      </c>
      <c r="U49" s="44">
        <v>5</v>
      </c>
      <c r="V49" s="44">
        <v>1</v>
      </c>
      <c r="W49" s="44">
        <v>195</v>
      </c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</row>
    <row r="50" spans="1:38" x14ac:dyDescent="0.15">
      <c r="A50" s="14"/>
      <c r="B50" s="15"/>
      <c r="C50" s="18" t="s">
        <v>428</v>
      </c>
      <c r="D50" s="25" t="s">
        <v>430</v>
      </c>
      <c r="E50" s="44">
        <v>16</v>
      </c>
      <c r="F50" s="44">
        <v>1</v>
      </c>
      <c r="G50" s="44">
        <v>3</v>
      </c>
      <c r="H50" s="44">
        <v>7</v>
      </c>
      <c r="I50" s="44">
        <v>6</v>
      </c>
      <c r="J50" s="44">
        <v>0</v>
      </c>
      <c r="K50" s="44">
        <v>4</v>
      </c>
      <c r="L50" s="44">
        <v>3</v>
      </c>
      <c r="M50" s="44">
        <v>0</v>
      </c>
      <c r="N50" s="44">
        <v>0</v>
      </c>
      <c r="O50" s="44">
        <v>1</v>
      </c>
      <c r="P50" s="44">
        <v>5</v>
      </c>
      <c r="Q50" s="44">
        <v>1</v>
      </c>
      <c r="R50" s="44">
        <v>1</v>
      </c>
      <c r="S50" s="44">
        <v>0</v>
      </c>
      <c r="T50" s="44">
        <v>2</v>
      </c>
      <c r="U50" s="44">
        <v>3</v>
      </c>
      <c r="V50" s="44">
        <v>0</v>
      </c>
      <c r="W50" s="44">
        <v>37</v>
      </c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</row>
    <row r="51" spans="1:38" x14ac:dyDescent="0.15">
      <c r="A51" s="29"/>
      <c r="B51" s="15"/>
      <c r="C51" s="18" t="s">
        <v>428</v>
      </c>
      <c r="D51" s="25" t="s">
        <v>431</v>
      </c>
      <c r="E51" s="44">
        <v>83</v>
      </c>
      <c r="F51" s="44">
        <v>2</v>
      </c>
      <c r="G51" s="44">
        <v>11</v>
      </c>
      <c r="H51" s="44">
        <v>14</v>
      </c>
      <c r="I51" s="44">
        <v>46</v>
      </c>
      <c r="J51" s="44">
        <v>2</v>
      </c>
      <c r="K51" s="44">
        <v>22</v>
      </c>
      <c r="L51" s="44">
        <v>37</v>
      </c>
      <c r="M51" s="44">
        <v>5</v>
      </c>
      <c r="N51" s="44">
        <v>0</v>
      </c>
      <c r="O51" s="44">
        <v>3</v>
      </c>
      <c r="P51" s="44">
        <v>3</v>
      </c>
      <c r="Q51" s="44">
        <v>2</v>
      </c>
      <c r="R51" s="44">
        <v>2</v>
      </c>
      <c r="S51" s="44">
        <v>4</v>
      </c>
      <c r="T51" s="44">
        <v>20</v>
      </c>
      <c r="U51" s="44">
        <v>4</v>
      </c>
      <c r="V51" s="44">
        <v>1</v>
      </c>
      <c r="W51" s="44">
        <v>178</v>
      </c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</row>
    <row r="52" spans="1:38" x14ac:dyDescent="0.15">
      <c r="A52" s="29"/>
      <c r="B52" s="15"/>
      <c r="C52" s="18" t="s">
        <v>428</v>
      </c>
      <c r="D52" s="25" t="s">
        <v>432</v>
      </c>
      <c r="E52" s="44">
        <v>16</v>
      </c>
      <c r="F52" s="44">
        <v>1</v>
      </c>
      <c r="G52" s="44">
        <v>0</v>
      </c>
      <c r="H52" s="44">
        <v>3</v>
      </c>
      <c r="I52" s="44">
        <v>12</v>
      </c>
      <c r="J52" s="44">
        <v>0</v>
      </c>
      <c r="K52" s="44">
        <v>2</v>
      </c>
      <c r="L52" s="44">
        <v>4</v>
      </c>
      <c r="M52" s="44">
        <v>1</v>
      </c>
      <c r="N52" s="44">
        <v>0</v>
      </c>
      <c r="O52" s="44">
        <v>0</v>
      </c>
      <c r="P52" s="44">
        <v>0</v>
      </c>
      <c r="Q52" s="44">
        <v>0</v>
      </c>
      <c r="R52" s="44">
        <v>1</v>
      </c>
      <c r="S52" s="44">
        <v>0</v>
      </c>
      <c r="T52" s="44">
        <v>1</v>
      </c>
      <c r="U52" s="44">
        <v>1</v>
      </c>
      <c r="V52" s="44">
        <v>2</v>
      </c>
      <c r="W52" s="44">
        <v>28</v>
      </c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</row>
    <row r="53" spans="1:38" x14ac:dyDescent="0.15">
      <c r="A53" s="30"/>
      <c r="B53" s="19"/>
      <c r="C53" s="20" t="s">
        <v>428</v>
      </c>
      <c r="D53" s="26" t="s">
        <v>385</v>
      </c>
      <c r="E53" s="44">
        <v>0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0</v>
      </c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</row>
    <row r="54" spans="1:38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</row>
    <row r="55" spans="1:38" x14ac:dyDescent="0.15">
      <c r="A55" s="14"/>
      <c r="B55" s="15"/>
      <c r="C55" s="18" t="s">
        <v>433</v>
      </c>
      <c r="D55" s="25" t="s">
        <v>434</v>
      </c>
      <c r="E55" s="44">
        <v>19</v>
      </c>
      <c r="F55" s="44">
        <v>0</v>
      </c>
      <c r="G55" s="44">
        <v>3</v>
      </c>
      <c r="H55" s="44">
        <v>2</v>
      </c>
      <c r="I55" s="44">
        <v>11</v>
      </c>
      <c r="J55" s="44">
        <v>1</v>
      </c>
      <c r="K55" s="44">
        <v>6</v>
      </c>
      <c r="L55" s="44">
        <v>4</v>
      </c>
      <c r="M55" s="44">
        <v>2</v>
      </c>
      <c r="N55" s="44">
        <v>0</v>
      </c>
      <c r="O55" s="44">
        <v>0</v>
      </c>
      <c r="P55" s="44">
        <v>5</v>
      </c>
      <c r="Q55" s="44">
        <v>0</v>
      </c>
      <c r="R55" s="44">
        <v>1</v>
      </c>
      <c r="S55" s="44">
        <v>3</v>
      </c>
      <c r="T55" s="44">
        <v>6</v>
      </c>
      <c r="U55" s="44">
        <v>1</v>
      </c>
      <c r="V55" s="44">
        <v>0</v>
      </c>
      <c r="W55" s="44">
        <v>45</v>
      </c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</row>
    <row r="56" spans="1:38" x14ac:dyDescent="0.15">
      <c r="A56" s="14"/>
      <c r="B56" s="15"/>
      <c r="C56" s="18" t="s">
        <v>433</v>
      </c>
      <c r="D56" s="25" t="s">
        <v>435</v>
      </c>
      <c r="E56" s="44">
        <v>28</v>
      </c>
      <c r="F56" s="44">
        <v>4</v>
      </c>
      <c r="G56" s="44">
        <v>3</v>
      </c>
      <c r="H56" s="44">
        <v>4</v>
      </c>
      <c r="I56" s="44">
        <v>14</v>
      </c>
      <c r="J56" s="44">
        <v>1</v>
      </c>
      <c r="K56" s="44">
        <v>13</v>
      </c>
      <c r="L56" s="44">
        <v>1</v>
      </c>
      <c r="M56" s="44">
        <v>5</v>
      </c>
      <c r="N56" s="44">
        <v>1</v>
      </c>
      <c r="O56" s="44">
        <v>3</v>
      </c>
      <c r="P56" s="44">
        <v>8</v>
      </c>
      <c r="Q56" s="44">
        <v>2</v>
      </c>
      <c r="R56" s="44">
        <v>2</v>
      </c>
      <c r="S56" s="44">
        <v>1</v>
      </c>
      <c r="T56" s="44">
        <v>5</v>
      </c>
      <c r="U56" s="44">
        <v>0</v>
      </c>
      <c r="V56" s="44">
        <v>1</v>
      </c>
      <c r="W56" s="44">
        <v>68</v>
      </c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</row>
    <row r="57" spans="1:38" x14ac:dyDescent="0.15">
      <c r="A57" s="14"/>
      <c r="B57" s="15"/>
      <c r="C57" s="18" t="s">
        <v>433</v>
      </c>
      <c r="D57" s="25" t="s">
        <v>436</v>
      </c>
      <c r="E57" s="44">
        <v>20</v>
      </c>
      <c r="F57" s="44">
        <v>0</v>
      </c>
      <c r="G57" s="44">
        <v>3</v>
      </c>
      <c r="H57" s="44">
        <v>3</v>
      </c>
      <c r="I57" s="44">
        <v>11</v>
      </c>
      <c r="J57" s="44">
        <v>0</v>
      </c>
      <c r="K57" s="44">
        <v>7</v>
      </c>
      <c r="L57" s="44">
        <v>2</v>
      </c>
      <c r="M57" s="44">
        <v>1</v>
      </c>
      <c r="N57" s="44">
        <v>1</v>
      </c>
      <c r="O57" s="44">
        <v>3</v>
      </c>
      <c r="P57" s="44">
        <v>3</v>
      </c>
      <c r="Q57" s="44">
        <v>2</v>
      </c>
      <c r="R57" s="44">
        <v>0</v>
      </c>
      <c r="S57" s="44">
        <v>2</v>
      </c>
      <c r="T57" s="44">
        <v>1</v>
      </c>
      <c r="U57" s="44">
        <v>1</v>
      </c>
      <c r="V57" s="44">
        <v>1</v>
      </c>
      <c r="W57" s="44">
        <v>41</v>
      </c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</row>
    <row r="58" spans="1:38" x14ac:dyDescent="0.15">
      <c r="A58" s="14"/>
      <c r="B58" s="15"/>
      <c r="C58" s="18" t="s">
        <v>433</v>
      </c>
      <c r="D58" s="25" t="s">
        <v>437</v>
      </c>
      <c r="E58" s="44">
        <v>13</v>
      </c>
      <c r="F58" s="44">
        <v>0</v>
      </c>
      <c r="G58" s="44">
        <v>2</v>
      </c>
      <c r="H58" s="44">
        <v>4</v>
      </c>
      <c r="I58" s="44">
        <v>7</v>
      </c>
      <c r="J58" s="44">
        <v>1</v>
      </c>
      <c r="K58" s="44">
        <v>3</v>
      </c>
      <c r="L58" s="44">
        <v>3</v>
      </c>
      <c r="M58" s="44">
        <v>0</v>
      </c>
      <c r="N58" s="44">
        <v>1</v>
      </c>
      <c r="O58" s="44">
        <v>2</v>
      </c>
      <c r="P58" s="44">
        <v>1</v>
      </c>
      <c r="Q58" s="44">
        <v>0</v>
      </c>
      <c r="R58" s="44">
        <v>0</v>
      </c>
      <c r="S58" s="44">
        <v>1</v>
      </c>
      <c r="T58" s="44">
        <v>2</v>
      </c>
      <c r="U58" s="44">
        <v>1</v>
      </c>
      <c r="V58" s="44">
        <v>0</v>
      </c>
      <c r="W58" s="44">
        <v>28</v>
      </c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</row>
    <row r="59" spans="1:38" x14ac:dyDescent="0.15">
      <c r="A59" s="14"/>
      <c r="B59" s="15"/>
      <c r="C59" s="18" t="s">
        <v>433</v>
      </c>
      <c r="D59" s="25" t="s">
        <v>438</v>
      </c>
      <c r="E59" s="44">
        <v>43</v>
      </c>
      <c r="F59" s="44">
        <v>2</v>
      </c>
      <c r="G59" s="44">
        <v>9</v>
      </c>
      <c r="H59" s="44">
        <v>8</v>
      </c>
      <c r="I59" s="44">
        <v>20</v>
      </c>
      <c r="J59" s="44">
        <v>2</v>
      </c>
      <c r="K59" s="44">
        <v>13</v>
      </c>
      <c r="L59" s="44">
        <v>10</v>
      </c>
      <c r="M59" s="44">
        <v>1</v>
      </c>
      <c r="N59" s="44">
        <v>1</v>
      </c>
      <c r="O59" s="44">
        <v>3</v>
      </c>
      <c r="P59" s="44">
        <v>3</v>
      </c>
      <c r="Q59" s="44">
        <v>0</v>
      </c>
      <c r="R59" s="44">
        <v>4</v>
      </c>
      <c r="S59" s="44">
        <v>3</v>
      </c>
      <c r="T59" s="44">
        <v>4</v>
      </c>
      <c r="U59" s="44">
        <v>3</v>
      </c>
      <c r="V59" s="44">
        <v>0</v>
      </c>
      <c r="W59" s="44">
        <v>86</v>
      </c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</row>
    <row r="60" spans="1:38" x14ac:dyDescent="0.15">
      <c r="A60" s="14"/>
      <c r="B60" s="15"/>
      <c r="C60" s="18" t="s">
        <v>433</v>
      </c>
      <c r="D60" s="25" t="s">
        <v>439</v>
      </c>
      <c r="E60" s="44">
        <v>0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44">
        <v>0</v>
      </c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</row>
    <row r="61" spans="1:38" x14ac:dyDescent="0.15">
      <c r="A61" s="14"/>
      <c r="B61" s="15"/>
      <c r="C61" s="18" t="s">
        <v>433</v>
      </c>
      <c r="D61" s="25" t="s">
        <v>440</v>
      </c>
      <c r="E61" s="44">
        <v>14</v>
      </c>
      <c r="F61" s="44">
        <v>0</v>
      </c>
      <c r="G61" s="44">
        <v>1</v>
      </c>
      <c r="H61" s="44">
        <v>2</v>
      </c>
      <c r="I61" s="44">
        <v>9</v>
      </c>
      <c r="J61" s="44">
        <v>1</v>
      </c>
      <c r="K61" s="44">
        <v>3</v>
      </c>
      <c r="L61" s="44">
        <v>8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1</v>
      </c>
      <c r="S61" s="44">
        <v>1</v>
      </c>
      <c r="T61" s="44">
        <v>1</v>
      </c>
      <c r="U61" s="44">
        <v>2</v>
      </c>
      <c r="V61" s="44">
        <v>0</v>
      </c>
      <c r="W61" s="44">
        <v>29</v>
      </c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</row>
    <row r="62" spans="1:38" x14ac:dyDescent="0.15">
      <c r="A62" s="14"/>
      <c r="B62" s="15"/>
      <c r="C62" s="18" t="s">
        <v>433</v>
      </c>
      <c r="D62" s="25" t="s">
        <v>441</v>
      </c>
      <c r="E62" s="44">
        <v>24</v>
      </c>
      <c r="F62" s="44">
        <v>1</v>
      </c>
      <c r="G62" s="44">
        <v>4</v>
      </c>
      <c r="H62" s="44">
        <v>5</v>
      </c>
      <c r="I62" s="44">
        <v>12</v>
      </c>
      <c r="J62" s="44">
        <v>1</v>
      </c>
      <c r="K62" s="44">
        <v>4</v>
      </c>
      <c r="L62" s="44">
        <v>12</v>
      </c>
      <c r="M62" s="44">
        <v>2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1</v>
      </c>
      <c r="T62" s="44">
        <v>3</v>
      </c>
      <c r="U62" s="44">
        <v>1</v>
      </c>
      <c r="V62" s="44">
        <v>0</v>
      </c>
      <c r="W62" s="44">
        <v>46</v>
      </c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</row>
    <row r="63" spans="1:38" x14ac:dyDescent="0.15">
      <c r="A63" s="14"/>
      <c r="B63" s="15"/>
      <c r="C63" s="18" t="s">
        <v>433</v>
      </c>
      <c r="D63" s="25" t="s">
        <v>442</v>
      </c>
      <c r="E63" s="44">
        <v>22</v>
      </c>
      <c r="F63" s="44">
        <v>1</v>
      </c>
      <c r="G63" s="44">
        <v>4</v>
      </c>
      <c r="H63" s="44">
        <v>4</v>
      </c>
      <c r="I63" s="44">
        <v>11</v>
      </c>
      <c r="J63" s="44">
        <v>1</v>
      </c>
      <c r="K63" s="44">
        <v>6</v>
      </c>
      <c r="L63" s="44">
        <v>15</v>
      </c>
      <c r="M63" s="44">
        <v>2</v>
      </c>
      <c r="N63" s="44">
        <v>0</v>
      </c>
      <c r="O63" s="44">
        <v>1</v>
      </c>
      <c r="P63" s="44">
        <v>0</v>
      </c>
      <c r="Q63" s="44">
        <v>0</v>
      </c>
      <c r="R63" s="44">
        <v>0</v>
      </c>
      <c r="S63" s="44">
        <v>1</v>
      </c>
      <c r="T63" s="44">
        <v>6</v>
      </c>
      <c r="U63" s="44">
        <v>1</v>
      </c>
      <c r="V63" s="44">
        <v>0</v>
      </c>
      <c r="W63" s="44">
        <v>53</v>
      </c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</row>
    <row r="64" spans="1:38" x14ac:dyDescent="0.15">
      <c r="A64" s="14"/>
      <c r="B64" s="15"/>
      <c r="C64" s="18" t="s">
        <v>433</v>
      </c>
      <c r="D64" s="25" t="s">
        <v>443</v>
      </c>
      <c r="E64" s="44">
        <v>21</v>
      </c>
      <c r="F64" s="44">
        <v>2</v>
      </c>
      <c r="G64" s="44">
        <v>4</v>
      </c>
      <c r="H64" s="44">
        <v>5</v>
      </c>
      <c r="I64" s="44">
        <v>10</v>
      </c>
      <c r="J64" s="44">
        <v>0</v>
      </c>
      <c r="K64" s="44">
        <v>7</v>
      </c>
      <c r="L64" s="44">
        <v>8</v>
      </c>
      <c r="M64" s="44">
        <v>1</v>
      </c>
      <c r="N64" s="44">
        <v>0</v>
      </c>
      <c r="O64" s="44">
        <v>2</v>
      </c>
      <c r="P64" s="44">
        <v>2</v>
      </c>
      <c r="Q64" s="44">
        <v>2</v>
      </c>
      <c r="R64" s="44">
        <v>0</v>
      </c>
      <c r="S64" s="44">
        <v>0</v>
      </c>
      <c r="T64" s="44">
        <v>5</v>
      </c>
      <c r="U64" s="44">
        <v>1</v>
      </c>
      <c r="V64" s="44">
        <v>0</v>
      </c>
      <c r="W64" s="44">
        <v>49</v>
      </c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</row>
    <row r="65" spans="1:38" x14ac:dyDescent="0.15">
      <c r="A65" s="14"/>
      <c r="B65" s="15"/>
      <c r="C65" s="18" t="s">
        <v>433</v>
      </c>
      <c r="D65" s="25" t="s">
        <v>444</v>
      </c>
      <c r="E65" s="44">
        <v>38</v>
      </c>
      <c r="F65" s="44">
        <v>1</v>
      </c>
      <c r="G65" s="44">
        <v>6</v>
      </c>
      <c r="H65" s="44">
        <v>6</v>
      </c>
      <c r="I65" s="44">
        <v>22</v>
      </c>
      <c r="J65" s="44">
        <v>1</v>
      </c>
      <c r="K65" s="44">
        <v>14</v>
      </c>
      <c r="L65" s="44">
        <v>16</v>
      </c>
      <c r="M65" s="44">
        <v>4</v>
      </c>
      <c r="N65" s="44">
        <v>0</v>
      </c>
      <c r="O65" s="44">
        <v>1</v>
      </c>
      <c r="P65" s="44">
        <v>3</v>
      </c>
      <c r="Q65" s="44">
        <v>2</v>
      </c>
      <c r="R65" s="44">
        <v>1</v>
      </c>
      <c r="S65" s="44">
        <v>3</v>
      </c>
      <c r="T65" s="44">
        <v>11</v>
      </c>
      <c r="U65" s="44">
        <v>1</v>
      </c>
      <c r="V65" s="44">
        <v>1</v>
      </c>
      <c r="W65" s="44">
        <v>93</v>
      </c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</row>
    <row r="66" spans="1:38" x14ac:dyDescent="0.15">
      <c r="A66" s="14"/>
      <c r="B66" s="15"/>
      <c r="C66" s="18" t="s">
        <v>433</v>
      </c>
      <c r="D66" s="25" t="s">
        <v>445</v>
      </c>
      <c r="E66" s="44">
        <v>2</v>
      </c>
      <c r="F66" s="44">
        <v>0</v>
      </c>
      <c r="G66" s="44">
        <v>0</v>
      </c>
      <c r="H66" s="44">
        <v>0</v>
      </c>
      <c r="I66" s="44">
        <v>1</v>
      </c>
      <c r="J66" s="44">
        <v>0</v>
      </c>
      <c r="K66" s="44">
        <v>0</v>
      </c>
      <c r="L66" s="44">
        <v>1</v>
      </c>
      <c r="M66" s="44">
        <v>0</v>
      </c>
      <c r="N66" s="44">
        <v>0</v>
      </c>
      <c r="O66" s="44">
        <v>1</v>
      </c>
      <c r="P66" s="44">
        <v>0</v>
      </c>
      <c r="Q66" s="44">
        <v>0</v>
      </c>
      <c r="R66" s="44">
        <v>0</v>
      </c>
      <c r="S66" s="44">
        <v>0</v>
      </c>
      <c r="T66" s="44">
        <v>1</v>
      </c>
      <c r="U66" s="44">
        <v>1</v>
      </c>
      <c r="V66" s="44">
        <v>0</v>
      </c>
      <c r="W66" s="44">
        <v>5</v>
      </c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</row>
    <row r="67" spans="1:38" x14ac:dyDescent="0.15">
      <c r="A67" s="14"/>
      <c r="B67" s="19"/>
      <c r="C67" s="20" t="s">
        <v>433</v>
      </c>
      <c r="D67" s="26" t="s">
        <v>385</v>
      </c>
      <c r="E67" s="44">
        <v>7</v>
      </c>
      <c r="F67" s="44">
        <v>1</v>
      </c>
      <c r="G67" s="44">
        <v>3</v>
      </c>
      <c r="H67" s="44">
        <v>2</v>
      </c>
      <c r="I67" s="44">
        <v>2</v>
      </c>
      <c r="J67" s="44">
        <v>0</v>
      </c>
      <c r="K67" s="44">
        <v>2</v>
      </c>
      <c r="L67" s="44">
        <v>0</v>
      </c>
      <c r="M67" s="44">
        <v>0</v>
      </c>
      <c r="N67" s="44">
        <v>0</v>
      </c>
      <c r="O67" s="44">
        <v>1</v>
      </c>
      <c r="P67" s="44">
        <v>0</v>
      </c>
      <c r="Q67" s="44">
        <v>0</v>
      </c>
      <c r="R67" s="44">
        <v>0</v>
      </c>
      <c r="S67" s="44">
        <v>0</v>
      </c>
      <c r="T67" s="44">
        <v>1</v>
      </c>
      <c r="U67" s="44">
        <v>0</v>
      </c>
      <c r="V67" s="44">
        <v>0</v>
      </c>
      <c r="W67" s="44">
        <v>12</v>
      </c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</row>
    <row r="68" spans="1:38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</row>
    <row r="69" spans="1:38" x14ac:dyDescent="0.15">
      <c r="A69" s="14"/>
      <c r="B69" s="15"/>
      <c r="C69" s="18" t="s">
        <v>446</v>
      </c>
      <c r="D69" s="25" t="s">
        <v>447</v>
      </c>
      <c r="E69" s="44">
        <v>23</v>
      </c>
      <c r="F69" s="44">
        <v>2</v>
      </c>
      <c r="G69" s="44">
        <v>3</v>
      </c>
      <c r="H69" s="44">
        <v>5</v>
      </c>
      <c r="I69" s="44">
        <v>16</v>
      </c>
      <c r="J69" s="44">
        <v>2</v>
      </c>
      <c r="K69" s="44">
        <v>9</v>
      </c>
      <c r="L69" s="44">
        <v>5</v>
      </c>
      <c r="M69" s="44">
        <v>2</v>
      </c>
      <c r="N69" s="44">
        <v>2</v>
      </c>
      <c r="O69" s="44">
        <v>1</v>
      </c>
      <c r="P69" s="44">
        <v>3</v>
      </c>
      <c r="Q69" s="44">
        <v>1</v>
      </c>
      <c r="R69" s="44">
        <v>3</v>
      </c>
      <c r="S69" s="44">
        <v>2</v>
      </c>
      <c r="T69" s="44">
        <v>2</v>
      </c>
      <c r="U69" s="44">
        <v>1</v>
      </c>
      <c r="V69" s="44">
        <v>0</v>
      </c>
      <c r="W69" s="44">
        <v>59</v>
      </c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</row>
    <row r="70" spans="1:38" x14ac:dyDescent="0.15">
      <c r="A70" s="14"/>
      <c r="B70" s="15"/>
      <c r="C70" s="18" t="s">
        <v>446</v>
      </c>
      <c r="D70" s="25" t="s">
        <v>448</v>
      </c>
      <c r="E70" s="44">
        <v>18</v>
      </c>
      <c r="F70" s="44">
        <v>1</v>
      </c>
      <c r="G70" s="44">
        <v>5</v>
      </c>
      <c r="H70" s="44">
        <v>3</v>
      </c>
      <c r="I70" s="44">
        <v>9</v>
      </c>
      <c r="J70" s="44">
        <v>0</v>
      </c>
      <c r="K70" s="44">
        <v>5</v>
      </c>
      <c r="L70" s="44">
        <v>4</v>
      </c>
      <c r="M70" s="44">
        <v>1</v>
      </c>
      <c r="N70" s="44">
        <v>0</v>
      </c>
      <c r="O70" s="44">
        <v>0</v>
      </c>
      <c r="P70" s="44">
        <v>4</v>
      </c>
      <c r="Q70" s="44">
        <v>0</v>
      </c>
      <c r="R70" s="44">
        <v>1</v>
      </c>
      <c r="S70" s="44">
        <v>1</v>
      </c>
      <c r="T70" s="44">
        <v>1</v>
      </c>
      <c r="U70" s="44">
        <v>0</v>
      </c>
      <c r="V70" s="44">
        <v>0</v>
      </c>
      <c r="W70" s="44">
        <v>35</v>
      </c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</row>
    <row r="71" spans="1:38" x14ac:dyDescent="0.15">
      <c r="A71" s="14"/>
      <c r="B71" s="15"/>
      <c r="C71" s="18" t="s">
        <v>446</v>
      </c>
      <c r="D71" s="25" t="s">
        <v>449</v>
      </c>
      <c r="E71" s="44">
        <v>18</v>
      </c>
      <c r="F71" s="44">
        <v>2</v>
      </c>
      <c r="G71" s="44">
        <v>4</v>
      </c>
      <c r="H71" s="44">
        <v>3</v>
      </c>
      <c r="I71" s="44">
        <v>4</v>
      </c>
      <c r="J71" s="44">
        <v>0</v>
      </c>
      <c r="K71" s="44">
        <v>5</v>
      </c>
      <c r="L71" s="44">
        <v>3</v>
      </c>
      <c r="M71" s="44">
        <v>1</v>
      </c>
      <c r="N71" s="44">
        <v>1</v>
      </c>
      <c r="O71" s="44">
        <v>2</v>
      </c>
      <c r="P71" s="44">
        <v>3</v>
      </c>
      <c r="Q71" s="44">
        <v>0</v>
      </c>
      <c r="R71" s="44">
        <v>2</v>
      </c>
      <c r="S71" s="44">
        <v>1</v>
      </c>
      <c r="T71" s="44">
        <v>5</v>
      </c>
      <c r="U71" s="44">
        <v>1</v>
      </c>
      <c r="V71" s="44">
        <v>0</v>
      </c>
      <c r="W71" s="44">
        <v>37</v>
      </c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</row>
    <row r="72" spans="1:38" x14ac:dyDescent="0.15">
      <c r="A72" s="29"/>
      <c r="B72" s="15"/>
      <c r="C72" s="18" t="s">
        <v>446</v>
      </c>
      <c r="D72" s="25" t="s">
        <v>450</v>
      </c>
      <c r="E72" s="44">
        <v>12</v>
      </c>
      <c r="F72" s="44">
        <v>1</v>
      </c>
      <c r="G72" s="44">
        <v>3</v>
      </c>
      <c r="H72" s="44">
        <v>2</v>
      </c>
      <c r="I72" s="44">
        <v>6</v>
      </c>
      <c r="J72" s="44">
        <v>0</v>
      </c>
      <c r="K72" s="44">
        <v>3</v>
      </c>
      <c r="L72" s="44">
        <v>2</v>
      </c>
      <c r="M72" s="44">
        <v>0</v>
      </c>
      <c r="N72" s="44">
        <v>0</v>
      </c>
      <c r="O72" s="44">
        <v>2</v>
      </c>
      <c r="P72" s="44">
        <v>3</v>
      </c>
      <c r="Q72" s="44">
        <v>1</v>
      </c>
      <c r="R72" s="44">
        <v>0</v>
      </c>
      <c r="S72" s="44">
        <v>1</v>
      </c>
      <c r="T72" s="44">
        <v>1</v>
      </c>
      <c r="U72" s="44">
        <v>2</v>
      </c>
      <c r="V72" s="44">
        <v>0</v>
      </c>
      <c r="W72" s="44">
        <v>27</v>
      </c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</row>
    <row r="73" spans="1:38" x14ac:dyDescent="0.15">
      <c r="A73" s="29"/>
      <c r="B73" s="15"/>
      <c r="C73" s="18" t="s">
        <v>446</v>
      </c>
      <c r="D73" s="25" t="s">
        <v>451</v>
      </c>
      <c r="E73" s="44">
        <v>6</v>
      </c>
      <c r="F73" s="44">
        <v>0</v>
      </c>
      <c r="G73" s="44">
        <v>2</v>
      </c>
      <c r="H73" s="44">
        <v>1</v>
      </c>
      <c r="I73" s="44">
        <v>3</v>
      </c>
      <c r="J73" s="44">
        <v>0</v>
      </c>
      <c r="K73" s="44">
        <v>3</v>
      </c>
      <c r="L73" s="44">
        <v>1</v>
      </c>
      <c r="M73" s="44">
        <v>1</v>
      </c>
      <c r="N73" s="44">
        <v>0</v>
      </c>
      <c r="O73" s="44">
        <v>1</v>
      </c>
      <c r="P73" s="44">
        <v>1</v>
      </c>
      <c r="Q73" s="44">
        <v>1</v>
      </c>
      <c r="R73" s="44">
        <v>0</v>
      </c>
      <c r="S73" s="44">
        <v>1</v>
      </c>
      <c r="T73" s="44">
        <v>0</v>
      </c>
      <c r="U73" s="44">
        <v>0</v>
      </c>
      <c r="V73" s="44">
        <v>0</v>
      </c>
      <c r="W73" s="44">
        <v>15</v>
      </c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</row>
    <row r="74" spans="1:38" x14ac:dyDescent="0.15">
      <c r="A74" s="29"/>
      <c r="B74" s="15"/>
      <c r="C74" s="18" t="s">
        <v>446</v>
      </c>
      <c r="D74" s="25" t="s">
        <v>452</v>
      </c>
      <c r="E74" s="44">
        <v>5</v>
      </c>
      <c r="F74" s="44">
        <v>0</v>
      </c>
      <c r="G74" s="44">
        <v>1</v>
      </c>
      <c r="H74" s="44">
        <v>2</v>
      </c>
      <c r="I74" s="44">
        <v>2</v>
      </c>
      <c r="J74" s="44">
        <v>1</v>
      </c>
      <c r="K74" s="44">
        <v>1</v>
      </c>
      <c r="L74" s="44">
        <v>1</v>
      </c>
      <c r="M74" s="44">
        <v>1</v>
      </c>
      <c r="N74" s="44">
        <v>0</v>
      </c>
      <c r="O74" s="44">
        <v>1</v>
      </c>
      <c r="P74" s="44">
        <v>0</v>
      </c>
      <c r="Q74" s="44">
        <v>0</v>
      </c>
      <c r="R74" s="44">
        <v>0</v>
      </c>
      <c r="S74" s="44">
        <v>0</v>
      </c>
      <c r="T74" s="44">
        <v>0</v>
      </c>
      <c r="U74" s="44">
        <v>0</v>
      </c>
      <c r="V74" s="44">
        <v>0</v>
      </c>
      <c r="W74" s="44">
        <v>10</v>
      </c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</row>
    <row r="75" spans="1:38" x14ac:dyDescent="0.15">
      <c r="A75" s="29"/>
      <c r="B75" s="15"/>
      <c r="C75" s="18" t="s">
        <v>446</v>
      </c>
      <c r="D75" s="25" t="s">
        <v>453</v>
      </c>
      <c r="E75" s="44">
        <v>1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1</v>
      </c>
      <c r="L75" s="4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>
        <v>0</v>
      </c>
      <c r="T75" s="44">
        <v>0</v>
      </c>
      <c r="U75" s="44">
        <v>0</v>
      </c>
      <c r="V75" s="44">
        <v>0</v>
      </c>
      <c r="W75" s="44">
        <v>1</v>
      </c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</row>
    <row r="76" spans="1:38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>
        <v>0</v>
      </c>
      <c r="V76" s="44">
        <v>0</v>
      </c>
      <c r="W76" s="44">
        <v>0</v>
      </c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</row>
    <row r="77" spans="1:38" x14ac:dyDescent="0.15">
      <c r="A77" s="29"/>
      <c r="B77" s="15"/>
      <c r="C77" s="18" t="s">
        <v>446</v>
      </c>
      <c r="D77" s="25" t="s">
        <v>455</v>
      </c>
      <c r="E77" s="44">
        <v>12</v>
      </c>
      <c r="F77" s="44">
        <v>1</v>
      </c>
      <c r="G77" s="44">
        <v>3</v>
      </c>
      <c r="H77" s="44">
        <v>4</v>
      </c>
      <c r="I77" s="44">
        <v>6</v>
      </c>
      <c r="J77" s="44">
        <v>1</v>
      </c>
      <c r="K77" s="44">
        <v>3</v>
      </c>
      <c r="L77" s="44">
        <v>0</v>
      </c>
      <c r="M77" s="44">
        <v>1</v>
      </c>
      <c r="N77" s="44">
        <v>0</v>
      </c>
      <c r="O77" s="44">
        <v>0</v>
      </c>
      <c r="P77" s="44">
        <v>3</v>
      </c>
      <c r="Q77" s="44">
        <v>0</v>
      </c>
      <c r="R77" s="44">
        <v>1</v>
      </c>
      <c r="S77" s="44">
        <v>0</v>
      </c>
      <c r="T77" s="44">
        <v>3</v>
      </c>
      <c r="U77" s="44">
        <v>2</v>
      </c>
      <c r="V77" s="44">
        <v>0</v>
      </c>
      <c r="W77" s="44">
        <v>28</v>
      </c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</row>
    <row r="78" spans="1:38" x14ac:dyDescent="0.15">
      <c r="A78" s="29"/>
      <c r="B78" s="15"/>
      <c r="C78" s="18" t="s">
        <v>446</v>
      </c>
      <c r="D78" s="25" t="s">
        <v>456</v>
      </c>
      <c r="E78" s="44">
        <v>5</v>
      </c>
      <c r="F78" s="44">
        <v>0</v>
      </c>
      <c r="G78" s="44">
        <v>0</v>
      </c>
      <c r="H78" s="44">
        <v>1</v>
      </c>
      <c r="I78" s="44">
        <v>2</v>
      </c>
      <c r="J78" s="44">
        <v>0</v>
      </c>
      <c r="K78" s="44">
        <v>3</v>
      </c>
      <c r="L78" s="44">
        <v>2</v>
      </c>
      <c r="M78" s="44">
        <v>0</v>
      </c>
      <c r="N78" s="44">
        <v>0</v>
      </c>
      <c r="O78" s="44">
        <v>0</v>
      </c>
      <c r="P78" s="44">
        <v>0</v>
      </c>
      <c r="Q78" s="44">
        <v>0</v>
      </c>
      <c r="R78" s="44">
        <v>0</v>
      </c>
      <c r="S78" s="44">
        <v>0</v>
      </c>
      <c r="T78" s="44">
        <v>0</v>
      </c>
      <c r="U78" s="44">
        <v>1</v>
      </c>
      <c r="V78" s="44">
        <v>1</v>
      </c>
      <c r="W78" s="44">
        <v>10</v>
      </c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</row>
    <row r="79" spans="1:38" x14ac:dyDescent="0.15">
      <c r="A79" s="29"/>
      <c r="B79" s="15"/>
      <c r="C79" s="18" t="s">
        <v>446</v>
      </c>
      <c r="D79" s="25" t="s">
        <v>457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  <c r="W79" s="44">
        <v>0</v>
      </c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</row>
    <row r="80" spans="1:38" x14ac:dyDescent="0.15">
      <c r="A80" s="14"/>
      <c r="B80" s="15"/>
      <c r="C80" s="18" t="s">
        <v>446</v>
      </c>
      <c r="D80" s="25" t="s">
        <v>458</v>
      </c>
      <c r="E80" s="44">
        <v>3</v>
      </c>
      <c r="F80" s="44">
        <v>1</v>
      </c>
      <c r="G80" s="44">
        <v>0</v>
      </c>
      <c r="H80" s="44">
        <v>1</v>
      </c>
      <c r="I80" s="44">
        <v>1</v>
      </c>
      <c r="J80" s="44">
        <v>0</v>
      </c>
      <c r="K80" s="44">
        <v>0</v>
      </c>
      <c r="L80" s="44">
        <v>1</v>
      </c>
      <c r="M80" s="44">
        <v>1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>
        <v>0</v>
      </c>
      <c r="T80" s="44">
        <v>0</v>
      </c>
      <c r="U80" s="44">
        <v>0</v>
      </c>
      <c r="V80" s="44">
        <v>0</v>
      </c>
      <c r="W80" s="44">
        <v>5</v>
      </c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</row>
    <row r="81" spans="1:38" x14ac:dyDescent="0.15">
      <c r="A81" s="29"/>
      <c r="B81" s="15"/>
      <c r="C81" s="18" t="s">
        <v>446</v>
      </c>
      <c r="D81" s="25" t="s">
        <v>459</v>
      </c>
      <c r="E81" s="44">
        <v>11</v>
      </c>
      <c r="F81" s="44">
        <v>0</v>
      </c>
      <c r="G81" s="44">
        <v>0</v>
      </c>
      <c r="H81" s="44">
        <v>2</v>
      </c>
      <c r="I81" s="44">
        <v>8</v>
      </c>
      <c r="J81" s="44">
        <v>1</v>
      </c>
      <c r="K81" s="44">
        <v>3</v>
      </c>
      <c r="L81" s="44">
        <v>6</v>
      </c>
      <c r="M81" s="44">
        <v>1</v>
      </c>
      <c r="N81" s="44">
        <v>0</v>
      </c>
      <c r="O81" s="44">
        <v>0</v>
      </c>
      <c r="P81" s="44">
        <v>0</v>
      </c>
      <c r="Q81" s="44">
        <v>0</v>
      </c>
      <c r="R81" s="44">
        <v>0</v>
      </c>
      <c r="S81" s="44">
        <v>1</v>
      </c>
      <c r="T81" s="44">
        <v>3</v>
      </c>
      <c r="U81" s="44">
        <v>1</v>
      </c>
      <c r="V81" s="44">
        <v>1</v>
      </c>
      <c r="W81" s="44">
        <v>27</v>
      </c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</row>
    <row r="82" spans="1:38" x14ac:dyDescent="0.15">
      <c r="A82" s="29"/>
      <c r="B82" s="15"/>
      <c r="C82" s="18" t="s">
        <v>446</v>
      </c>
      <c r="D82" s="25" t="s">
        <v>460</v>
      </c>
      <c r="E82" s="44">
        <v>31</v>
      </c>
      <c r="F82" s="44">
        <v>1</v>
      </c>
      <c r="G82" s="44">
        <v>3</v>
      </c>
      <c r="H82" s="44">
        <v>6</v>
      </c>
      <c r="I82" s="44">
        <v>23</v>
      </c>
      <c r="J82" s="44">
        <v>1</v>
      </c>
      <c r="K82" s="44">
        <v>8</v>
      </c>
      <c r="L82" s="44">
        <v>15</v>
      </c>
      <c r="M82" s="44">
        <v>0</v>
      </c>
      <c r="N82" s="44">
        <v>0</v>
      </c>
      <c r="O82" s="44">
        <v>0</v>
      </c>
      <c r="P82" s="44">
        <v>0</v>
      </c>
      <c r="Q82" s="44">
        <v>0</v>
      </c>
      <c r="R82" s="44">
        <v>2</v>
      </c>
      <c r="S82" s="44">
        <v>2</v>
      </c>
      <c r="T82" s="44">
        <v>6</v>
      </c>
      <c r="U82" s="44">
        <v>3</v>
      </c>
      <c r="V82" s="44">
        <v>0</v>
      </c>
      <c r="W82" s="44">
        <v>70</v>
      </c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</row>
    <row r="83" spans="1:38" x14ac:dyDescent="0.15">
      <c r="A83" s="29"/>
      <c r="B83" s="15"/>
      <c r="C83" s="18" t="s">
        <v>446</v>
      </c>
      <c r="D83" s="25" t="s">
        <v>461</v>
      </c>
      <c r="E83" s="44">
        <v>22</v>
      </c>
      <c r="F83" s="44">
        <v>0</v>
      </c>
      <c r="G83" s="44">
        <v>3</v>
      </c>
      <c r="H83" s="44">
        <v>2</v>
      </c>
      <c r="I83" s="44">
        <v>11</v>
      </c>
      <c r="J83" s="44">
        <v>0</v>
      </c>
      <c r="K83" s="44">
        <v>6</v>
      </c>
      <c r="L83" s="44">
        <v>8</v>
      </c>
      <c r="M83" s="44">
        <v>3</v>
      </c>
      <c r="N83" s="44">
        <v>0</v>
      </c>
      <c r="O83" s="44">
        <v>1</v>
      </c>
      <c r="P83" s="44">
        <v>2</v>
      </c>
      <c r="Q83" s="44">
        <v>1</v>
      </c>
      <c r="R83" s="44">
        <v>1</v>
      </c>
      <c r="S83" s="44">
        <v>0</v>
      </c>
      <c r="T83" s="44">
        <v>5</v>
      </c>
      <c r="U83" s="44">
        <v>1</v>
      </c>
      <c r="V83" s="44">
        <v>1</v>
      </c>
      <c r="W83" s="44">
        <v>45</v>
      </c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</row>
    <row r="84" spans="1:38" x14ac:dyDescent="0.15">
      <c r="A84" s="29"/>
      <c r="B84" s="15"/>
      <c r="C84" s="18" t="s">
        <v>446</v>
      </c>
      <c r="D84" s="25" t="s">
        <v>462</v>
      </c>
      <c r="E84" s="44">
        <v>19</v>
      </c>
      <c r="F84" s="44">
        <v>1</v>
      </c>
      <c r="G84" s="44">
        <v>4</v>
      </c>
      <c r="H84" s="44">
        <v>5</v>
      </c>
      <c r="I84" s="44">
        <v>9</v>
      </c>
      <c r="J84" s="44">
        <v>0</v>
      </c>
      <c r="K84" s="44">
        <v>5</v>
      </c>
      <c r="L84" s="44">
        <v>6</v>
      </c>
      <c r="M84" s="44">
        <v>0</v>
      </c>
      <c r="N84" s="44">
        <v>0</v>
      </c>
      <c r="O84" s="44">
        <v>2</v>
      </c>
      <c r="P84" s="44">
        <v>1</v>
      </c>
      <c r="Q84" s="44">
        <v>1</v>
      </c>
      <c r="R84" s="44">
        <v>0</v>
      </c>
      <c r="S84" s="44">
        <v>0</v>
      </c>
      <c r="T84" s="44">
        <v>4</v>
      </c>
      <c r="U84" s="44">
        <v>0</v>
      </c>
      <c r="V84" s="44">
        <v>0</v>
      </c>
      <c r="W84" s="44">
        <v>38</v>
      </c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</row>
    <row r="85" spans="1:38" x14ac:dyDescent="0.15">
      <c r="A85" s="29"/>
      <c r="B85" s="15"/>
      <c r="C85" s="18" t="s">
        <v>446</v>
      </c>
      <c r="D85" s="25" t="s">
        <v>463</v>
      </c>
      <c r="E85" s="44">
        <v>6</v>
      </c>
      <c r="F85" s="44">
        <v>0</v>
      </c>
      <c r="G85" s="44">
        <v>0</v>
      </c>
      <c r="H85" s="44">
        <v>0</v>
      </c>
      <c r="I85" s="44">
        <v>2</v>
      </c>
      <c r="J85" s="44">
        <v>0</v>
      </c>
      <c r="K85" s="44">
        <v>1</v>
      </c>
      <c r="L85" s="44">
        <v>1</v>
      </c>
      <c r="M85" s="44">
        <v>1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1</v>
      </c>
      <c r="U85" s="44">
        <v>0</v>
      </c>
      <c r="V85" s="44">
        <v>1</v>
      </c>
      <c r="W85" s="44">
        <v>7</v>
      </c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</row>
    <row r="86" spans="1:38" x14ac:dyDescent="0.15">
      <c r="A86" s="29"/>
      <c r="B86" s="15"/>
      <c r="C86" s="18" t="s">
        <v>446</v>
      </c>
      <c r="D86" s="25" t="s">
        <v>464</v>
      </c>
      <c r="E86" s="44">
        <v>3</v>
      </c>
      <c r="F86" s="44">
        <v>0</v>
      </c>
      <c r="G86" s="44">
        <v>1</v>
      </c>
      <c r="H86" s="44">
        <v>1</v>
      </c>
      <c r="I86" s="44">
        <v>2</v>
      </c>
      <c r="J86" s="44">
        <v>0</v>
      </c>
      <c r="K86" s="44">
        <v>0</v>
      </c>
      <c r="L86" s="44">
        <v>2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1</v>
      </c>
      <c r="T86" s="44">
        <v>1</v>
      </c>
      <c r="U86" s="44">
        <v>0</v>
      </c>
      <c r="V86" s="44">
        <v>0</v>
      </c>
      <c r="W86" s="44">
        <v>8</v>
      </c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</row>
    <row r="87" spans="1:38" x14ac:dyDescent="0.15">
      <c r="A87" s="29"/>
      <c r="B87" s="15"/>
      <c r="C87" s="18" t="s">
        <v>446</v>
      </c>
      <c r="D87" s="25" t="s">
        <v>465</v>
      </c>
      <c r="E87" s="44">
        <v>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0</v>
      </c>
      <c r="M87" s="44">
        <v>0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>
        <v>0</v>
      </c>
      <c r="T87" s="44">
        <v>0</v>
      </c>
      <c r="U87" s="44">
        <v>0</v>
      </c>
      <c r="V87" s="44">
        <v>0</v>
      </c>
      <c r="W87" s="44">
        <v>0</v>
      </c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</row>
    <row r="88" spans="1:38" x14ac:dyDescent="0.15">
      <c r="A88" s="29"/>
      <c r="B88" s="15"/>
      <c r="C88" s="18" t="s">
        <v>446</v>
      </c>
      <c r="D88" s="25" t="s">
        <v>466</v>
      </c>
      <c r="E88" s="44">
        <v>2</v>
      </c>
      <c r="F88" s="44">
        <v>0</v>
      </c>
      <c r="G88" s="44">
        <v>0</v>
      </c>
      <c r="H88" s="44">
        <v>0</v>
      </c>
      <c r="I88" s="44">
        <v>2</v>
      </c>
      <c r="J88" s="44">
        <v>0</v>
      </c>
      <c r="K88" s="44">
        <v>1</v>
      </c>
      <c r="L88" s="44">
        <v>1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0</v>
      </c>
      <c r="T88" s="44">
        <v>0</v>
      </c>
      <c r="U88" s="44">
        <v>0</v>
      </c>
      <c r="V88" s="44">
        <v>0</v>
      </c>
      <c r="W88" s="44">
        <v>4</v>
      </c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</row>
    <row r="89" spans="1:38" x14ac:dyDescent="0.15">
      <c r="A89" s="30"/>
      <c r="B89" s="19"/>
      <c r="C89" s="20" t="s">
        <v>446</v>
      </c>
      <c r="D89" s="26" t="s">
        <v>467</v>
      </c>
      <c r="E89" s="44">
        <v>7</v>
      </c>
      <c r="F89" s="44">
        <v>1</v>
      </c>
      <c r="G89" s="44">
        <v>1</v>
      </c>
      <c r="H89" s="44">
        <v>2</v>
      </c>
      <c r="I89" s="44">
        <v>1</v>
      </c>
      <c r="J89" s="44">
        <v>0</v>
      </c>
      <c r="K89" s="44">
        <v>2</v>
      </c>
      <c r="L89" s="44">
        <v>1</v>
      </c>
      <c r="M89" s="44">
        <v>0</v>
      </c>
      <c r="N89" s="44">
        <v>0</v>
      </c>
      <c r="O89" s="44">
        <v>1</v>
      </c>
      <c r="P89" s="44">
        <v>0</v>
      </c>
      <c r="Q89" s="44">
        <v>0</v>
      </c>
      <c r="R89" s="44">
        <v>0</v>
      </c>
      <c r="S89" s="44">
        <v>0</v>
      </c>
      <c r="T89" s="44">
        <v>2</v>
      </c>
      <c r="U89" s="44">
        <v>1</v>
      </c>
      <c r="V89" s="44">
        <v>0</v>
      </c>
      <c r="W89" s="44">
        <v>12</v>
      </c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</row>
    <row r="90" spans="1:38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</row>
    <row r="91" spans="1:38" x14ac:dyDescent="0.15">
      <c r="A91" s="14"/>
      <c r="B91" s="15"/>
      <c r="C91" s="18" t="s">
        <v>468</v>
      </c>
      <c r="D91" s="25" t="s">
        <v>469</v>
      </c>
      <c r="E91" s="44">
        <v>4</v>
      </c>
      <c r="F91" s="44">
        <v>0</v>
      </c>
      <c r="G91" s="44">
        <v>3</v>
      </c>
      <c r="H91" s="44">
        <v>1</v>
      </c>
      <c r="I91" s="44">
        <v>3</v>
      </c>
      <c r="J91" s="44">
        <v>0</v>
      </c>
      <c r="K91" s="44">
        <v>1</v>
      </c>
      <c r="L91" s="44">
        <v>0</v>
      </c>
      <c r="M91" s="44">
        <v>1</v>
      </c>
      <c r="N91" s="44">
        <v>0</v>
      </c>
      <c r="O91" s="44">
        <v>0</v>
      </c>
      <c r="P91" s="44">
        <v>2</v>
      </c>
      <c r="Q91" s="44">
        <v>0</v>
      </c>
      <c r="R91" s="44">
        <v>1</v>
      </c>
      <c r="S91" s="44">
        <v>0</v>
      </c>
      <c r="T91" s="44">
        <v>0</v>
      </c>
      <c r="U91" s="44">
        <v>0</v>
      </c>
      <c r="V91" s="44">
        <v>0</v>
      </c>
      <c r="W91" s="44">
        <v>12</v>
      </c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</row>
    <row r="92" spans="1:38" x14ac:dyDescent="0.15">
      <c r="A92" s="14"/>
      <c r="B92" s="15"/>
      <c r="C92" s="18" t="s">
        <v>468</v>
      </c>
      <c r="D92" s="25" t="s">
        <v>470</v>
      </c>
      <c r="E92" s="44">
        <v>35</v>
      </c>
      <c r="F92" s="44">
        <v>2</v>
      </c>
      <c r="G92" s="44">
        <v>7</v>
      </c>
      <c r="H92" s="44">
        <v>7</v>
      </c>
      <c r="I92" s="44">
        <v>17</v>
      </c>
      <c r="J92" s="44">
        <v>3</v>
      </c>
      <c r="K92" s="44">
        <v>10</v>
      </c>
      <c r="L92" s="44">
        <v>7</v>
      </c>
      <c r="M92" s="44">
        <v>1</v>
      </c>
      <c r="N92" s="44">
        <v>2</v>
      </c>
      <c r="O92" s="44">
        <v>0</v>
      </c>
      <c r="P92" s="44">
        <v>4</v>
      </c>
      <c r="Q92" s="44">
        <v>0</v>
      </c>
      <c r="R92" s="44">
        <v>4</v>
      </c>
      <c r="S92" s="44">
        <v>3</v>
      </c>
      <c r="T92" s="44">
        <v>6</v>
      </c>
      <c r="U92" s="44">
        <v>3</v>
      </c>
      <c r="V92" s="44">
        <v>0</v>
      </c>
      <c r="W92" s="44">
        <v>76</v>
      </c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</row>
    <row r="93" spans="1:38" x14ac:dyDescent="0.15">
      <c r="A93" s="29"/>
      <c r="B93" s="15"/>
      <c r="C93" s="18" t="s">
        <v>468</v>
      </c>
      <c r="D93" s="25" t="s">
        <v>471</v>
      </c>
      <c r="E93" s="44">
        <v>17</v>
      </c>
      <c r="F93" s="44">
        <v>1</v>
      </c>
      <c r="G93" s="44">
        <v>1</v>
      </c>
      <c r="H93" s="44">
        <v>5</v>
      </c>
      <c r="I93" s="44">
        <v>9</v>
      </c>
      <c r="J93" s="44">
        <v>1</v>
      </c>
      <c r="K93" s="44">
        <v>8</v>
      </c>
      <c r="L93" s="44">
        <v>5</v>
      </c>
      <c r="M93" s="44">
        <v>0</v>
      </c>
      <c r="N93" s="44">
        <v>0</v>
      </c>
      <c r="O93" s="44">
        <v>1</v>
      </c>
      <c r="P93" s="44">
        <v>3</v>
      </c>
      <c r="Q93" s="44">
        <v>0</v>
      </c>
      <c r="R93" s="44">
        <v>0</v>
      </c>
      <c r="S93" s="44">
        <v>0</v>
      </c>
      <c r="T93" s="44">
        <v>4</v>
      </c>
      <c r="U93" s="44">
        <v>1</v>
      </c>
      <c r="V93" s="44">
        <v>0</v>
      </c>
      <c r="W93" s="44">
        <v>39</v>
      </c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</row>
    <row r="94" spans="1:38" x14ac:dyDescent="0.15">
      <c r="A94" s="29"/>
      <c r="B94" s="15"/>
      <c r="C94" s="18" t="s">
        <v>468</v>
      </c>
      <c r="D94" s="25" t="s">
        <v>472</v>
      </c>
      <c r="E94" s="44">
        <v>14</v>
      </c>
      <c r="F94" s="44">
        <v>1</v>
      </c>
      <c r="G94" s="44">
        <v>4</v>
      </c>
      <c r="H94" s="44">
        <v>2</v>
      </c>
      <c r="I94" s="44">
        <v>8</v>
      </c>
      <c r="J94" s="44">
        <v>0</v>
      </c>
      <c r="K94" s="44">
        <v>3</v>
      </c>
      <c r="L94" s="44">
        <v>1</v>
      </c>
      <c r="M94" s="44">
        <v>0</v>
      </c>
      <c r="N94" s="44">
        <v>0</v>
      </c>
      <c r="O94" s="44">
        <v>2</v>
      </c>
      <c r="P94" s="44">
        <v>3</v>
      </c>
      <c r="Q94" s="44">
        <v>1</v>
      </c>
      <c r="R94" s="44">
        <v>1</v>
      </c>
      <c r="S94" s="44">
        <v>2</v>
      </c>
      <c r="T94" s="44">
        <v>1</v>
      </c>
      <c r="U94" s="44">
        <v>1</v>
      </c>
      <c r="V94" s="44">
        <v>0</v>
      </c>
      <c r="W94" s="44">
        <v>30</v>
      </c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</row>
    <row r="95" spans="1:38" x14ac:dyDescent="0.15">
      <c r="A95" s="29"/>
      <c r="B95" s="15"/>
      <c r="C95" s="18" t="s">
        <v>468</v>
      </c>
      <c r="D95" s="25" t="s">
        <v>473</v>
      </c>
      <c r="E95" s="44">
        <v>26</v>
      </c>
      <c r="F95" s="44">
        <v>3</v>
      </c>
      <c r="G95" s="44">
        <v>5</v>
      </c>
      <c r="H95" s="44">
        <v>5</v>
      </c>
      <c r="I95" s="44">
        <v>10</v>
      </c>
      <c r="J95" s="44">
        <v>0</v>
      </c>
      <c r="K95" s="44">
        <v>8</v>
      </c>
      <c r="L95" s="44">
        <v>3</v>
      </c>
      <c r="M95" s="44">
        <v>5</v>
      </c>
      <c r="N95" s="44">
        <v>1</v>
      </c>
      <c r="O95" s="44">
        <v>3</v>
      </c>
      <c r="P95" s="44">
        <v>5</v>
      </c>
      <c r="Q95" s="44">
        <v>2</v>
      </c>
      <c r="R95" s="44">
        <v>1</v>
      </c>
      <c r="S95" s="44">
        <v>1</v>
      </c>
      <c r="T95" s="44">
        <v>2</v>
      </c>
      <c r="U95" s="44">
        <v>2</v>
      </c>
      <c r="V95" s="44">
        <v>1</v>
      </c>
      <c r="W95" s="44">
        <v>57</v>
      </c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</row>
    <row r="96" spans="1:38" x14ac:dyDescent="0.15">
      <c r="A96" s="29"/>
      <c r="B96" s="15"/>
      <c r="C96" s="18" t="s">
        <v>468</v>
      </c>
      <c r="D96" s="25" t="s">
        <v>474</v>
      </c>
      <c r="E96" s="44">
        <v>3</v>
      </c>
      <c r="F96" s="44">
        <v>1</v>
      </c>
      <c r="G96" s="44">
        <v>0</v>
      </c>
      <c r="H96" s="44">
        <v>0</v>
      </c>
      <c r="I96" s="44">
        <v>0</v>
      </c>
      <c r="J96" s="44">
        <v>0</v>
      </c>
      <c r="K96" s="44">
        <v>2</v>
      </c>
      <c r="L96" s="44">
        <v>1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>
        <v>0</v>
      </c>
      <c r="T96" s="44">
        <v>0</v>
      </c>
      <c r="U96" s="44">
        <v>0</v>
      </c>
      <c r="V96" s="44">
        <v>0</v>
      </c>
      <c r="W96" s="44">
        <v>4</v>
      </c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</row>
    <row r="97" spans="1:38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0</v>
      </c>
      <c r="W97" s="44">
        <v>0</v>
      </c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</row>
    <row r="98" spans="1:38" x14ac:dyDescent="0.15">
      <c r="A98" s="29"/>
      <c r="B98" s="15"/>
      <c r="C98" s="18" t="s">
        <v>468</v>
      </c>
      <c r="D98" s="25" t="s">
        <v>476</v>
      </c>
      <c r="E98" s="44">
        <v>6</v>
      </c>
      <c r="F98" s="44">
        <v>1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4</v>
      </c>
      <c r="M98" s="44">
        <v>1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1</v>
      </c>
      <c r="T98" s="44">
        <v>3</v>
      </c>
      <c r="U98" s="44">
        <v>1</v>
      </c>
      <c r="V98" s="44">
        <v>0</v>
      </c>
      <c r="W98" s="44">
        <v>11</v>
      </c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</row>
    <row r="99" spans="1:38" x14ac:dyDescent="0.15">
      <c r="A99" s="29"/>
      <c r="B99" s="15"/>
      <c r="C99" s="18" t="s">
        <v>468</v>
      </c>
      <c r="D99" s="25" t="s">
        <v>477</v>
      </c>
      <c r="E99" s="44">
        <v>26</v>
      </c>
      <c r="F99" s="44">
        <v>1</v>
      </c>
      <c r="G99" s="44">
        <v>1</v>
      </c>
      <c r="H99" s="44">
        <v>2</v>
      </c>
      <c r="I99" s="44">
        <v>17</v>
      </c>
      <c r="J99" s="44">
        <v>0</v>
      </c>
      <c r="K99" s="44">
        <v>5</v>
      </c>
      <c r="L99" s="44">
        <v>11</v>
      </c>
      <c r="M99" s="44">
        <v>1</v>
      </c>
      <c r="N99" s="44">
        <v>0</v>
      </c>
      <c r="O99" s="44">
        <v>0</v>
      </c>
      <c r="P99" s="44">
        <v>0</v>
      </c>
      <c r="Q99" s="44">
        <v>0</v>
      </c>
      <c r="R99" s="44">
        <v>0</v>
      </c>
      <c r="S99" s="44">
        <v>1</v>
      </c>
      <c r="T99" s="44">
        <v>2</v>
      </c>
      <c r="U99" s="44">
        <v>0</v>
      </c>
      <c r="V99" s="44">
        <v>2</v>
      </c>
      <c r="W99" s="44">
        <v>43</v>
      </c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</row>
    <row r="100" spans="1:38" x14ac:dyDescent="0.15">
      <c r="A100" s="29"/>
      <c r="B100" s="15"/>
      <c r="C100" s="18" t="s">
        <v>468</v>
      </c>
      <c r="D100" s="25" t="s">
        <v>478</v>
      </c>
      <c r="E100" s="44">
        <v>12</v>
      </c>
      <c r="F100" s="44">
        <v>1</v>
      </c>
      <c r="G100" s="44">
        <v>1</v>
      </c>
      <c r="H100" s="44">
        <v>2</v>
      </c>
      <c r="I100" s="44">
        <v>8</v>
      </c>
      <c r="J100" s="44">
        <v>1</v>
      </c>
      <c r="K100" s="44">
        <v>4</v>
      </c>
      <c r="L100" s="44">
        <v>4</v>
      </c>
      <c r="M100" s="44">
        <v>2</v>
      </c>
      <c r="N100" s="44">
        <v>0</v>
      </c>
      <c r="O100" s="44">
        <v>1</v>
      </c>
      <c r="P100" s="44">
        <v>1</v>
      </c>
      <c r="Q100" s="44">
        <v>1</v>
      </c>
      <c r="R100" s="44">
        <v>0</v>
      </c>
      <c r="S100" s="44">
        <v>0</v>
      </c>
      <c r="T100" s="44">
        <v>3</v>
      </c>
      <c r="U100" s="44">
        <v>1</v>
      </c>
      <c r="V100" s="44">
        <v>0</v>
      </c>
      <c r="W100" s="44">
        <v>30</v>
      </c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</row>
    <row r="101" spans="1:38" x14ac:dyDescent="0.15">
      <c r="A101" s="29"/>
      <c r="B101" s="15"/>
      <c r="C101" s="18" t="s">
        <v>468</v>
      </c>
      <c r="D101" s="25" t="s">
        <v>479</v>
      </c>
      <c r="E101" s="44">
        <v>7</v>
      </c>
      <c r="F101" s="44">
        <v>0</v>
      </c>
      <c r="G101" s="44">
        <v>4</v>
      </c>
      <c r="H101" s="44">
        <v>1</v>
      </c>
      <c r="I101" s="44">
        <v>1</v>
      </c>
      <c r="J101" s="44">
        <v>0</v>
      </c>
      <c r="K101" s="44">
        <v>1</v>
      </c>
      <c r="L101" s="44">
        <v>2</v>
      </c>
      <c r="M101" s="44">
        <v>0</v>
      </c>
      <c r="N101" s="44">
        <v>0</v>
      </c>
      <c r="O101" s="44">
        <v>0</v>
      </c>
      <c r="P101" s="44">
        <v>1</v>
      </c>
      <c r="Q101" s="44">
        <v>0</v>
      </c>
      <c r="R101" s="44">
        <v>1</v>
      </c>
      <c r="S101" s="44">
        <v>1</v>
      </c>
      <c r="T101" s="44">
        <v>4</v>
      </c>
      <c r="U101" s="44">
        <v>1</v>
      </c>
      <c r="V101" s="44">
        <v>0</v>
      </c>
      <c r="W101" s="44">
        <v>17</v>
      </c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</row>
    <row r="102" spans="1:38" x14ac:dyDescent="0.15">
      <c r="A102" s="29"/>
      <c r="B102" s="15"/>
      <c r="C102" s="18" t="s">
        <v>468</v>
      </c>
      <c r="D102" s="25" t="s">
        <v>480</v>
      </c>
      <c r="E102" s="44">
        <v>42</v>
      </c>
      <c r="F102" s="44">
        <v>0</v>
      </c>
      <c r="G102" s="44">
        <v>4</v>
      </c>
      <c r="H102" s="44">
        <v>10</v>
      </c>
      <c r="I102" s="44">
        <v>30</v>
      </c>
      <c r="J102" s="44">
        <v>1</v>
      </c>
      <c r="K102" s="44">
        <v>14</v>
      </c>
      <c r="L102" s="44">
        <v>16</v>
      </c>
      <c r="M102" s="44">
        <v>2</v>
      </c>
      <c r="N102" s="44">
        <v>0</v>
      </c>
      <c r="O102" s="44">
        <v>1</v>
      </c>
      <c r="P102" s="44">
        <v>1</v>
      </c>
      <c r="Q102" s="44">
        <v>1</v>
      </c>
      <c r="R102" s="44">
        <v>2</v>
      </c>
      <c r="S102" s="44">
        <v>1</v>
      </c>
      <c r="T102" s="44">
        <v>8</v>
      </c>
      <c r="U102" s="44">
        <v>2</v>
      </c>
      <c r="V102" s="44">
        <v>1</v>
      </c>
      <c r="W102" s="44">
        <v>94</v>
      </c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</row>
    <row r="103" spans="1:38" x14ac:dyDescent="0.15">
      <c r="A103" s="29"/>
      <c r="B103" s="15"/>
      <c r="C103" s="18" t="s">
        <v>468</v>
      </c>
      <c r="D103" s="25" t="s">
        <v>481</v>
      </c>
      <c r="E103" s="44">
        <v>4</v>
      </c>
      <c r="F103" s="44">
        <v>0</v>
      </c>
      <c r="G103" s="44">
        <v>1</v>
      </c>
      <c r="H103" s="44">
        <v>2</v>
      </c>
      <c r="I103" s="44">
        <v>2</v>
      </c>
      <c r="J103" s="44">
        <v>0</v>
      </c>
      <c r="K103" s="44">
        <v>0</v>
      </c>
      <c r="L103" s="44">
        <v>2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7</v>
      </c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</row>
    <row r="104" spans="1:38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44">
        <v>0</v>
      </c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</row>
    <row r="105" spans="1:38" x14ac:dyDescent="0.15">
      <c r="A105" s="30"/>
      <c r="B105" s="19"/>
      <c r="C105" s="20" t="s">
        <v>468</v>
      </c>
      <c r="D105" s="26" t="s">
        <v>385</v>
      </c>
      <c r="E105" s="44">
        <v>8</v>
      </c>
      <c r="F105" s="44">
        <v>0</v>
      </c>
      <c r="G105" s="44">
        <v>2</v>
      </c>
      <c r="H105" s="44">
        <v>3</v>
      </c>
      <c r="I105" s="44">
        <v>2</v>
      </c>
      <c r="J105" s="44">
        <v>0</v>
      </c>
      <c r="K105" s="44">
        <v>3</v>
      </c>
      <c r="L105" s="44">
        <v>3</v>
      </c>
      <c r="M105" s="44">
        <v>0</v>
      </c>
      <c r="N105" s="44">
        <v>0</v>
      </c>
      <c r="O105" s="44">
        <v>3</v>
      </c>
      <c r="P105" s="44">
        <v>0</v>
      </c>
      <c r="Q105" s="44">
        <v>0</v>
      </c>
      <c r="R105" s="44">
        <v>0</v>
      </c>
      <c r="S105" s="44">
        <v>0</v>
      </c>
      <c r="T105" s="44">
        <v>1</v>
      </c>
      <c r="U105" s="44">
        <v>1</v>
      </c>
      <c r="V105" s="44">
        <v>0</v>
      </c>
      <c r="W105" s="44">
        <v>18</v>
      </c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</row>
    <row r="106" spans="1:38" x14ac:dyDescent="0.15">
      <c r="A106" s="29"/>
      <c r="B106" s="15"/>
      <c r="C106" s="18"/>
      <c r="D106" s="25"/>
      <c r="E106" s="50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2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</row>
    <row r="107" spans="1:38" x14ac:dyDescent="0.15">
      <c r="A107" s="29"/>
      <c r="B107" s="15"/>
      <c r="C107" s="18" t="s">
        <v>483</v>
      </c>
      <c r="D107" s="25" t="s">
        <v>484</v>
      </c>
      <c r="E107" s="53">
        <v>33</v>
      </c>
      <c r="F107" s="44">
        <v>4</v>
      </c>
      <c r="G107" s="44">
        <v>4</v>
      </c>
      <c r="H107" s="44">
        <v>8</v>
      </c>
      <c r="I107" s="44">
        <v>17</v>
      </c>
      <c r="J107" s="44">
        <v>1</v>
      </c>
      <c r="K107" s="44">
        <v>7</v>
      </c>
      <c r="L107" s="44">
        <v>3</v>
      </c>
      <c r="M107" s="44">
        <v>1</v>
      </c>
      <c r="N107" s="44">
        <v>0</v>
      </c>
      <c r="O107" s="44">
        <v>1</v>
      </c>
      <c r="P107" s="44">
        <v>5</v>
      </c>
      <c r="Q107" s="44">
        <v>1</v>
      </c>
      <c r="R107" s="44">
        <v>0</v>
      </c>
      <c r="S107" s="44">
        <v>1</v>
      </c>
      <c r="T107" s="44">
        <v>5</v>
      </c>
      <c r="U107" s="44">
        <v>4</v>
      </c>
      <c r="V107" s="44">
        <v>0</v>
      </c>
      <c r="W107" s="54">
        <v>62</v>
      </c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</row>
    <row r="108" spans="1:38" x14ac:dyDescent="0.15">
      <c r="A108" s="29"/>
      <c r="B108" s="15"/>
      <c r="C108" s="18" t="s">
        <v>483</v>
      </c>
      <c r="D108" s="25" t="s">
        <v>485</v>
      </c>
      <c r="E108" s="53">
        <v>45</v>
      </c>
      <c r="F108" s="44">
        <v>3</v>
      </c>
      <c r="G108" s="44">
        <v>9</v>
      </c>
      <c r="H108" s="44">
        <v>9</v>
      </c>
      <c r="I108" s="44">
        <v>24</v>
      </c>
      <c r="J108" s="44">
        <v>2</v>
      </c>
      <c r="K108" s="44">
        <v>17</v>
      </c>
      <c r="L108" s="44">
        <v>8</v>
      </c>
      <c r="M108" s="44">
        <v>5</v>
      </c>
      <c r="N108" s="44">
        <v>2</v>
      </c>
      <c r="O108" s="44">
        <v>3</v>
      </c>
      <c r="P108" s="44">
        <v>9</v>
      </c>
      <c r="Q108" s="44">
        <v>1</v>
      </c>
      <c r="R108" s="44">
        <v>4</v>
      </c>
      <c r="S108" s="44">
        <v>5</v>
      </c>
      <c r="T108" s="44">
        <v>4</v>
      </c>
      <c r="U108" s="44">
        <v>2</v>
      </c>
      <c r="V108" s="44">
        <v>1</v>
      </c>
      <c r="W108" s="54">
        <v>108</v>
      </c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</row>
    <row r="109" spans="1:38" x14ac:dyDescent="0.15">
      <c r="A109" s="29"/>
      <c r="B109" s="15"/>
      <c r="C109" s="18" t="s">
        <v>483</v>
      </c>
      <c r="D109" s="25" t="s">
        <v>486</v>
      </c>
      <c r="E109" s="53">
        <v>18</v>
      </c>
      <c r="F109" s="44">
        <v>0</v>
      </c>
      <c r="G109" s="44">
        <v>6</v>
      </c>
      <c r="H109" s="44">
        <v>3</v>
      </c>
      <c r="I109" s="44">
        <v>4</v>
      </c>
      <c r="J109" s="44">
        <v>0</v>
      </c>
      <c r="K109" s="44">
        <v>7</v>
      </c>
      <c r="L109" s="44">
        <v>5</v>
      </c>
      <c r="M109" s="44">
        <v>1</v>
      </c>
      <c r="N109" s="44">
        <v>0</v>
      </c>
      <c r="O109" s="44">
        <v>3</v>
      </c>
      <c r="P109" s="44">
        <v>3</v>
      </c>
      <c r="Q109" s="44">
        <v>1</v>
      </c>
      <c r="R109" s="44">
        <v>2</v>
      </c>
      <c r="S109" s="44">
        <v>0</v>
      </c>
      <c r="T109" s="44">
        <v>4</v>
      </c>
      <c r="U109" s="44">
        <v>1</v>
      </c>
      <c r="V109" s="44">
        <v>0</v>
      </c>
      <c r="W109" s="54">
        <v>40</v>
      </c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</row>
    <row r="110" spans="1:38" x14ac:dyDescent="0.15">
      <c r="A110" s="29"/>
      <c r="B110" s="15"/>
      <c r="C110" s="18" t="s">
        <v>483</v>
      </c>
      <c r="D110" s="25" t="s">
        <v>487</v>
      </c>
      <c r="E110" s="53">
        <v>9</v>
      </c>
      <c r="F110" s="44">
        <v>1</v>
      </c>
      <c r="G110" s="44">
        <v>3</v>
      </c>
      <c r="H110" s="44">
        <v>3</v>
      </c>
      <c r="I110" s="44">
        <v>4</v>
      </c>
      <c r="J110" s="44">
        <v>1</v>
      </c>
      <c r="K110" s="44">
        <v>4</v>
      </c>
      <c r="L110" s="44">
        <v>2</v>
      </c>
      <c r="M110" s="44">
        <v>0</v>
      </c>
      <c r="N110" s="44">
        <v>1</v>
      </c>
      <c r="O110" s="44">
        <v>1</v>
      </c>
      <c r="P110" s="44">
        <v>0</v>
      </c>
      <c r="Q110" s="44">
        <v>0</v>
      </c>
      <c r="R110" s="44">
        <v>1</v>
      </c>
      <c r="S110" s="44">
        <v>0</v>
      </c>
      <c r="T110" s="44">
        <v>0</v>
      </c>
      <c r="U110" s="44">
        <v>1</v>
      </c>
      <c r="V110" s="44">
        <v>0</v>
      </c>
      <c r="W110" s="54">
        <v>22</v>
      </c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</row>
    <row r="111" spans="1:38" x14ac:dyDescent="0.15">
      <c r="A111" s="29"/>
      <c r="B111" s="15"/>
      <c r="C111" s="18" t="s">
        <v>483</v>
      </c>
      <c r="D111" s="25" t="s">
        <v>488</v>
      </c>
      <c r="E111" s="53">
        <v>41</v>
      </c>
      <c r="F111" s="44">
        <v>2</v>
      </c>
      <c r="G111" s="44">
        <v>6</v>
      </c>
      <c r="H111" s="44">
        <v>9</v>
      </c>
      <c r="I111" s="44">
        <v>28</v>
      </c>
      <c r="J111" s="44">
        <v>1</v>
      </c>
      <c r="K111" s="44">
        <v>11</v>
      </c>
      <c r="L111" s="44">
        <v>21</v>
      </c>
      <c r="M111" s="44">
        <v>2</v>
      </c>
      <c r="N111" s="44">
        <v>0</v>
      </c>
      <c r="O111" s="44">
        <v>0</v>
      </c>
      <c r="P111" s="44">
        <v>2</v>
      </c>
      <c r="Q111" s="44">
        <v>1</v>
      </c>
      <c r="R111" s="44">
        <v>1</v>
      </c>
      <c r="S111" s="44">
        <v>3</v>
      </c>
      <c r="T111" s="44">
        <v>10</v>
      </c>
      <c r="U111" s="44">
        <v>3</v>
      </c>
      <c r="V111" s="44">
        <v>0</v>
      </c>
      <c r="W111" s="54">
        <v>100</v>
      </c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</row>
    <row r="112" spans="1:38" x14ac:dyDescent="0.15">
      <c r="A112" s="14"/>
      <c r="B112" s="15"/>
      <c r="C112" s="18" t="s">
        <v>483</v>
      </c>
      <c r="D112" s="25" t="s">
        <v>489</v>
      </c>
      <c r="E112" s="53">
        <v>29</v>
      </c>
      <c r="F112" s="44">
        <v>0</v>
      </c>
      <c r="G112" s="44">
        <v>3</v>
      </c>
      <c r="H112" s="44">
        <v>2</v>
      </c>
      <c r="I112" s="44">
        <v>16</v>
      </c>
      <c r="J112" s="44">
        <v>1</v>
      </c>
      <c r="K112" s="44">
        <v>7</v>
      </c>
      <c r="L112" s="44">
        <v>11</v>
      </c>
      <c r="M112" s="44">
        <v>3</v>
      </c>
      <c r="N112" s="44">
        <v>0</v>
      </c>
      <c r="O112" s="44">
        <v>0</v>
      </c>
      <c r="P112" s="44">
        <v>1</v>
      </c>
      <c r="Q112" s="44">
        <v>0</v>
      </c>
      <c r="R112" s="44">
        <v>0</v>
      </c>
      <c r="S112" s="44">
        <v>0</v>
      </c>
      <c r="T112" s="44">
        <v>4</v>
      </c>
      <c r="U112" s="44">
        <v>1</v>
      </c>
      <c r="V112" s="44">
        <v>1</v>
      </c>
      <c r="W112" s="54">
        <v>50</v>
      </c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</row>
    <row r="113" spans="1:38" x14ac:dyDescent="0.15">
      <c r="A113" s="14"/>
      <c r="B113" s="15"/>
      <c r="C113" s="18" t="s">
        <v>483</v>
      </c>
      <c r="D113" s="25" t="s">
        <v>490</v>
      </c>
      <c r="E113" s="53">
        <v>15</v>
      </c>
      <c r="F113" s="44">
        <v>0</v>
      </c>
      <c r="G113" s="44">
        <v>1</v>
      </c>
      <c r="H113" s="44">
        <v>2</v>
      </c>
      <c r="I113" s="44">
        <v>8</v>
      </c>
      <c r="J113" s="44">
        <v>0</v>
      </c>
      <c r="K113" s="44">
        <v>3</v>
      </c>
      <c r="L113" s="44">
        <v>3</v>
      </c>
      <c r="M113" s="44">
        <v>1</v>
      </c>
      <c r="N113" s="44">
        <v>0</v>
      </c>
      <c r="O113" s="44">
        <v>1</v>
      </c>
      <c r="P113" s="44">
        <v>0</v>
      </c>
      <c r="Q113" s="44">
        <v>0</v>
      </c>
      <c r="R113" s="44">
        <v>0</v>
      </c>
      <c r="S113" s="44">
        <v>0</v>
      </c>
      <c r="T113" s="44">
        <v>5</v>
      </c>
      <c r="U113" s="44">
        <v>0</v>
      </c>
      <c r="V113" s="44">
        <v>2</v>
      </c>
      <c r="W113" s="54">
        <v>26</v>
      </c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</row>
    <row r="114" spans="1:38" x14ac:dyDescent="0.15">
      <c r="A114" s="14"/>
      <c r="B114" s="19"/>
      <c r="C114" s="20" t="s">
        <v>483</v>
      </c>
      <c r="D114" s="26" t="s">
        <v>491</v>
      </c>
      <c r="E114" s="55">
        <v>14</v>
      </c>
      <c r="F114" s="46">
        <v>1</v>
      </c>
      <c r="G114" s="46">
        <v>1</v>
      </c>
      <c r="H114" s="46">
        <v>4</v>
      </c>
      <c r="I114" s="46">
        <v>6</v>
      </c>
      <c r="J114" s="46">
        <v>0</v>
      </c>
      <c r="K114" s="46">
        <v>3</v>
      </c>
      <c r="L114" s="46">
        <v>6</v>
      </c>
      <c r="M114" s="46">
        <v>0</v>
      </c>
      <c r="N114" s="46">
        <v>0</v>
      </c>
      <c r="O114" s="46">
        <v>2</v>
      </c>
      <c r="P114" s="46">
        <v>0</v>
      </c>
      <c r="Q114" s="46">
        <v>1</v>
      </c>
      <c r="R114" s="46">
        <v>2</v>
      </c>
      <c r="S114" s="46">
        <v>1</v>
      </c>
      <c r="T114" s="46">
        <v>2</v>
      </c>
      <c r="U114" s="46">
        <v>1</v>
      </c>
      <c r="V114" s="46">
        <v>0</v>
      </c>
      <c r="W114" s="56">
        <v>30</v>
      </c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DF3D6-BFF6-4BBA-8F8A-FBF1551F135A}">
  <sheetPr>
    <pageSetUpPr fitToPage="1"/>
  </sheetPr>
  <dimension ref="A1:AL76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43.375" style="32" bestFit="1" customWidth="1"/>
    <col min="4" max="4" width="43.375" style="7" customWidth="1"/>
    <col min="5" max="31" width="11.875" style="1" customWidth="1"/>
    <col min="32" max="35" width="11.625" style="1" customWidth="1"/>
    <col min="36" max="59" width="11.375" style="1" customWidth="1"/>
    <col min="60" max="250" width="8.875" style="1" customWidth="1"/>
    <col min="251" max="16384" width="8.875" style="1"/>
  </cols>
  <sheetData>
    <row r="1" spans="1:38" x14ac:dyDescent="0.15">
      <c r="C1" s="14" t="s">
        <v>1083</v>
      </c>
    </row>
    <row r="2" spans="1:38" x14ac:dyDescent="0.15">
      <c r="E2" s="6"/>
    </row>
    <row r="3" spans="1:38" x14ac:dyDescent="0.15">
      <c r="B3" s="164" t="s">
        <v>618</v>
      </c>
      <c r="C3" s="161"/>
      <c r="D3" s="187"/>
      <c r="E3" s="146" t="s">
        <v>638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5"/>
    </row>
    <row r="4" spans="1:38" x14ac:dyDescent="0.15">
      <c r="B4" s="170"/>
      <c r="C4" s="162"/>
      <c r="D4" s="188"/>
      <c r="E4" s="143"/>
      <c r="F4" s="144"/>
      <c r="G4" s="144"/>
      <c r="H4" s="144"/>
      <c r="I4" s="144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7"/>
    </row>
    <row r="5" spans="1:38" ht="56.25" x14ac:dyDescent="0.15">
      <c r="B5" s="170"/>
      <c r="C5" s="171"/>
      <c r="D5" s="156"/>
      <c r="E5" s="186" t="s">
        <v>381</v>
      </c>
      <c r="F5" s="175" t="s">
        <v>639</v>
      </c>
      <c r="G5" s="175" t="s">
        <v>640</v>
      </c>
      <c r="H5" s="175" t="s">
        <v>641</v>
      </c>
      <c r="I5" s="175" t="s">
        <v>642</v>
      </c>
      <c r="J5" s="123" t="s">
        <v>643</v>
      </c>
      <c r="K5" s="123" t="s">
        <v>644</v>
      </c>
      <c r="L5" s="123" t="s">
        <v>645</v>
      </c>
      <c r="M5" s="123" t="s">
        <v>646</v>
      </c>
      <c r="N5" s="129" t="s">
        <v>647</v>
      </c>
      <c r="O5" s="123" t="s">
        <v>648</v>
      </c>
      <c r="P5" s="123" t="s">
        <v>649</v>
      </c>
      <c r="Q5" s="123" t="s">
        <v>650</v>
      </c>
      <c r="R5" s="123" t="s">
        <v>651</v>
      </c>
      <c r="S5" s="123" t="s">
        <v>652</v>
      </c>
      <c r="T5" s="123" t="s">
        <v>653</v>
      </c>
      <c r="U5" s="123" t="s">
        <v>536</v>
      </c>
      <c r="V5" s="123" t="s">
        <v>385</v>
      </c>
      <c r="W5" s="123" t="s">
        <v>537</v>
      </c>
    </row>
    <row r="6" spans="1:38" x14ac:dyDescent="0.15">
      <c r="A6" s="14"/>
      <c r="B6" s="8"/>
      <c r="C6" s="9"/>
      <c r="D6" s="72" t="s">
        <v>386</v>
      </c>
      <c r="E6" s="74">
        <v>204</v>
      </c>
      <c r="F6" s="45">
        <v>11</v>
      </c>
      <c r="G6" s="45">
        <v>33</v>
      </c>
      <c r="H6" s="45">
        <v>40</v>
      </c>
      <c r="I6" s="45">
        <v>107</v>
      </c>
      <c r="J6" s="45">
        <v>6</v>
      </c>
      <c r="K6" s="45">
        <v>59</v>
      </c>
      <c r="L6" s="45">
        <v>59</v>
      </c>
      <c r="M6" s="45">
        <v>13</v>
      </c>
      <c r="N6" s="64">
        <v>3</v>
      </c>
      <c r="O6" s="45">
        <v>11</v>
      </c>
      <c r="P6" s="45">
        <v>20</v>
      </c>
      <c r="Q6" s="45">
        <v>5</v>
      </c>
      <c r="R6" s="45">
        <v>10</v>
      </c>
      <c r="S6" s="45">
        <v>10</v>
      </c>
      <c r="T6" s="45">
        <v>34</v>
      </c>
      <c r="U6" s="45">
        <v>13</v>
      </c>
      <c r="V6" s="45">
        <v>4</v>
      </c>
      <c r="W6" s="45">
        <v>438</v>
      </c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</row>
    <row r="7" spans="1:38" x14ac:dyDescent="0.15">
      <c r="A7" s="14"/>
      <c r="B7" s="33"/>
      <c r="C7" s="34"/>
      <c r="D7" s="105"/>
      <c r="E7" s="75"/>
      <c r="F7" s="47"/>
      <c r="G7" s="47"/>
      <c r="H7" s="47"/>
      <c r="I7" s="47"/>
      <c r="J7" s="47"/>
      <c r="K7" s="47"/>
      <c r="L7" s="47"/>
      <c r="M7" s="47"/>
      <c r="N7" s="67"/>
      <c r="O7" s="47"/>
      <c r="P7" s="47"/>
      <c r="Q7" s="47"/>
      <c r="R7" s="47"/>
      <c r="S7" s="47"/>
      <c r="T7" s="47"/>
      <c r="U7" s="47"/>
      <c r="V7" s="47"/>
      <c r="W7" s="47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</row>
    <row r="8" spans="1:38" x14ac:dyDescent="0.15">
      <c r="A8" s="14"/>
      <c r="B8" s="15"/>
      <c r="C8" s="18" t="s">
        <v>620</v>
      </c>
      <c r="D8" s="103" t="s">
        <v>573</v>
      </c>
      <c r="E8" s="53">
        <v>39</v>
      </c>
      <c r="F8" s="44">
        <v>0</v>
      </c>
      <c r="G8" s="44">
        <v>5</v>
      </c>
      <c r="H8" s="44">
        <v>5</v>
      </c>
      <c r="I8" s="44">
        <v>21</v>
      </c>
      <c r="J8" s="44">
        <v>0</v>
      </c>
      <c r="K8" s="44">
        <v>1</v>
      </c>
      <c r="L8" s="44">
        <v>15</v>
      </c>
      <c r="M8" s="44">
        <v>1</v>
      </c>
      <c r="N8" s="54">
        <v>0</v>
      </c>
      <c r="O8" s="44">
        <v>0</v>
      </c>
      <c r="P8" s="44">
        <v>2</v>
      </c>
      <c r="Q8" s="44">
        <v>1</v>
      </c>
      <c r="R8" s="44">
        <v>0</v>
      </c>
      <c r="S8" s="44">
        <v>0</v>
      </c>
      <c r="T8" s="44">
        <v>4</v>
      </c>
      <c r="U8" s="44">
        <v>2</v>
      </c>
      <c r="V8" s="44">
        <v>2</v>
      </c>
      <c r="W8" s="44">
        <v>59</v>
      </c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</row>
    <row r="9" spans="1:38" x14ac:dyDescent="0.15">
      <c r="A9" s="14"/>
      <c r="B9" s="15"/>
      <c r="C9" s="18" t="s">
        <v>620</v>
      </c>
      <c r="D9" s="103" t="s">
        <v>574</v>
      </c>
      <c r="E9" s="53">
        <v>48</v>
      </c>
      <c r="F9" s="44">
        <v>4</v>
      </c>
      <c r="G9" s="44">
        <v>4</v>
      </c>
      <c r="H9" s="44">
        <v>11</v>
      </c>
      <c r="I9" s="44">
        <v>25</v>
      </c>
      <c r="J9" s="44">
        <v>1</v>
      </c>
      <c r="K9" s="44">
        <v>18</v>
      </c>
      <c r="L9" s="44">
        <v>19</v>
      </c>
      <c r="M9" s="44">
        <v>5</v>
      </c>
      <c r="N9" s="54">
        <v>0</v>
      </c>
      <c r="O9" s="44">
        <v>1</v>
      </c>
      <c r="P9" s="44">
        <v>1</v>
      </c>
      <c r="Q9" s="44">
        <v>0</v>
      </c>
      <c r="R9" s="44">
        <v>4</v>
      </c>
      <c r="S9" s="44">
        <v>1</v>
      </c>
      <c r="T9" s="44">
        <v>12</v>
      </c>
      <c r="U9" s="44">
        <v>3</v>
      </c>
      <c r="V9" s="44">
        <v>0</v>
      </c>
      <c r="W9" s="44">
        <v>109</v>
      </c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</row>
    <row r="10" spans="1:38" x14ac:dyDescent="0.15">
      <c r="B10" s="63"/>
      <c r="C10" s="18" t="s">
        <v>620</v>
      </c>
      <c r="D10" s="103" t="s">
        <v>575</v>
      </c>
      <c r="E10" s="53">
        <v>9</v>
      </c>
      <c r="F10" s="44">
        <v>0</v>
      </c>
      <c r="G10" s="44">
        <v>0</v>
      </c>
      <c r="H10" s="44">
        <v>1</v>
      </c>
      <c r="I10" s="44">
        <v>4</v>
      </c>
      <c r="J10" s="44">
        <v>0</v>
      </c>
      <c r="K10" s="44">
        <v>2</v>
      </c>
      <c r="L10" s="44">
        <v>2</v>
      </c>
      <c r="M10" s="44">
        <v>0</v>
      </c>
      <c r="N10" s="54">
        <v>0</v>
      </c>
      <c r="O10" s="44">
        <v>0</v>
      </c>
      <c r="P10" s="44">
        <v>2</v>
      </c>
      <c r="Q10" s="44">
        <v>1</v>
      </c>
      <c r="R10" s="44">
        <v>1</v>
      </c>
      <c r="S10" s="44">
        <v>0</v>
      </c>
      <c r="T10" s="44">
        <v>2</v>
      </c>
      <c r="U10" s="44">
        <v>2</v>
      </c>
      <c r="V10" s="44">
        <v>1</v>
      </c>
      <c r="W10" s="44">
        <v>18</v>
      </c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</row>
    <row r="11" spans="1:38" x14ac:dyDescent="0.15">
      <c r="B11" s="63"/>
      <c r="C11" s="18" t="s">
        <v>620</v>
      </c>
      <c r="D11" s="103" t="s">
        <v>576</v>
      </c>
      <c r="E11" s="53">
        <v>19</v>
      </c>
      <c r="F11" s="44">
        <v>2</v>
      </c>
      <c r="G11" s="44">
        <v>4</v>
      </c>
      <c r="H11" s="44">
        <v>1</v>
      </c>
      <c r="I11" s="44">
        <v>11</v>
      </c>
      <c r="J11" s="44">
        <v>0</v>
      </c>
      <c r="K11" s="44">
        <v>9</v>
      </c>
      <c r="L11" s="44">
        <v>0</v>
      </c>
      <c r="M11" s="44">
        <v>1</v>
      </c>
      <c r="N11" s="54">
        <v>0</v>
      </c>
      <c r="O11" s="44">
        <v>1</v>
      </c>
      <c r="P11" s="44">
        <v>3</v>
      </c>
      <c r="Q11" s="44">
        <v>1</v>
      </c>
      <c r="R11" s="44">
        <v>0</v>
      </c>
      <c r="S11" s="44">
        <v>3</v>
      </c>
      <c r="T11" s="44">
        <v>4</v>
      </c>
      <c r="U11" s="44">
        <v>1</v>
      </c>
      <c r="V11" s="44">
        <v>0</v>
      </c>
      <c r="W11" s="44">
        <v>41</v>
      </c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</row>
    <row r="12" spans="1:38" x14ac:dyDescent="0.15">
      <c r="B12" s="63"/>
      <c r="C12" s="18" t="s">
        <v>620</v>
      </c>
      <c r="D12" s="103" t="s">
        <v>577</v>
      </c>
      <c r="E12" s="53">
        <v>36</v>
      </c>
      <c r="F12" s="44">
        <v>2</v>
      </c>
      <c r="G12" s="44">
        <v>10</v>
      </c>
      <c r="H12" s="44">
        <v>9</v>
      </c>
      <c r="I12" s="44">
        <v>21</v>
      </c>
      <c r="J12" s="44">
        <v>0</v>
      </c>
      <c r="K12" s="44">
        <v>13</v>
      </c>
      <c r="L12" s="44">
        <v>15</v>
      </c>
      <c r="M12" s="44">
        <v>2</v>
      </c>
      <c r="N12" s="54">
        <v>0</v>
      </c>
      <c r="O12" s="44">
        <v>3</v>
      </c>
      <c r="P12" s="44">
        <v>2</v>
      </c>
      <c r="Q12" s="44">
        <v>1</v>
      </c>
      <c r="R12" s="44">
        <v>1</v>
      </c>
      <c r="S12" s="44">
        <v>3</v>
      </c>
      <c r="T12" s="44">
        <v>5</v>
      </c>
      <c r="U12" s="44">
        <v>1</v>
      </c>
      <c r="V12" s="44">
        <v>0</v>
      </c>
      <c r="W12" s="44">
        <v>88</v>
      </c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</row>
    <row r="13" spans="1:38" x14ac:dyDescent="0.15">
      <c r="B13" s="63"/>
      <c r="C13" s="18" t="s">
        <v>620</v>
      </c>
      <c r="D13" s="103" t="s">
        <v>578</v>
      </c>
      <c r="E13" s="53">
        <v>2</v>
      </c>
      <c r="F13" s="44">
        <v>0</v>
      </c>
      <c r="G13" s="44">
        <v>1</v>
      </c>
      <c r="H13" s="44">
        <v>1</v>
      </c>
      <c r="I13" s="44">
        <v>0</v>
      </c>
      <c r="J13" s="44">
        <v>0</v>
      </c>
      <c r="K13" s="44">
        <v>1</v>
      </c>
      <c r="L13" s="44">
        <v>0</v>
      </c>
      <c r="M13" s="44">
        <v>0</v>
      </c>
      <c r="N13" s="54">
        <v>0</v>
      </c>
      <c r="O13" s="44">
        <v>0</v>
      </c>
      <c r="P13" s="44">
        <v>1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44">
        <v>4</v>
      </c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</row>
    <row r="14" spans="1:38" x14ac:dyDescent="0.15">
      <c r="B14" s="63"/>
      <c r="C14" s="18" t="s">
        <v>620</v>
      </c>
      <c r="D14" s="103" t="s">
        <v>579</v>
      </c>
      <c r="E14" s="53">
        <v>3</v>
      </c>
      <c r="F14" s="44">
        <v>0</v>
      </c>
      <c r="G14" s="44">
        <v>0</v>
      </c>
      <c r="H14" s="44">
        <v>1</v>
      </c>
      <c r="I14" s="44">
        <v>2</v>
      </c>
      <c r="J14" s="44">
        <v>1</v>
      </c>
      <c r="K14" s="44">
        <v>0</v>
      </c>
      <c r="L14" s="44">
        <v>0</v>
      </c>
      <c r="M14" s="44">
        <v>0</v>
      </c>
      <c r="N14" s="5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1</v>
      </c>
      <c r="T14" s="44">
        <v>1</v>
      </c>
      <c r="U14" s="44">
        <v>1</v>
      </c>
      <c r="V14" s="44">
        <v>0</v>
      </c>
      <c r="W14" s="44">
        <v>7</v>
      </c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</row>
    <row r="15" spans="1:38" x14ac:dyDescent="0.15">
      <c r="B15" s="63"/>
      <c r="C15" s="18" t="s">
        <v>620</v>
      </c>
      <c r="D15" s="103" t="s">
        <v>580</v>
      </c>
      <c r="E15" s="53">
        <v>7</v>
      </c>
      <c r="F15" s="44">
        <v>0</v>
      </c>
      <c r="G15" s="44">
        <v>0</v>
      </c>
      <c r="H15" s="44">
        <v>0</v>
      </c>
      <c r="I15" s="44">
        <v>5</v>
      </c>
      <c r="J15" s="44">
        <v>0</v>
      </c>
      <c r="K15" s="44">
        <v>0</v>
      </c>
      <c r="L15" s="44">
        <v>2</v>
      </c>
      <c r="M15" s="44">
        <v>2</v>
      </c>
      <c r="N15" s="54">
        <v>0</v>
      </c>
      <c r="O15" s="44">
        <v>0</v>
      </c>
      <c r="P15" s="44">
        <v>1</v>
      </c>
      <c r="Q15" s="44">
        <v>0</v>
      </c>
      <c r="R15" s="44">
        <v>0</v>
      </c>
      <c r="S15" s="44">
        <v>0</v>
      </c>
      <c r="T15" s="44">
        <v>2</v>
      </c>
      <c r="U15" s="44">
        <v>0</v>
      </c>
      <c r="V15" s="44">
        <v>0</v>
      </c>
      <c r="W15" s="44">
        <v>12</v>
      </c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</row>
    <row r="16" spans="1:38" x14ac:dyDescent="0.15">
      <c r="B16" s="63"/>
      <c r="C16" s="18" t="s">
        <v>620</v>
      </c>
      <c r="D16" s="103" t="s">
        <v>581</v>
      </c>
      <c r="E16" s="53">
        <v>9</v>
      </c>
      <c r="F16" s="44">
        <v>0</v>
      </c>
      <c r="G16" s="44">
        <v>3</v>
      </c>
      <c r="H16" s="44">
        <v>3</v>
      </c>
      <c r="I16" s="44">
        <v>6</v>
      </c>
      <c r="J16" s="44">
        <v>1</v>
      </c>
      <c r="K16" s="44">
        <v>4</v>
      </c>
      <c r="L16" s="44">
        <v>1</v>
      </c>
      <c r="M16" s="44">
        <v>0</v>
      </c>
      <c r="N16" s="54">
        <v>1</v>
      </c>
      <c r="O16" s="44">
        <v>1</v>
      </c>
      <c r="P16" s="44">
        <v>2</v>
      </c>
      <c r="Q16" s="44">
        <v>0</v>
      </c>
      <c r="R16" s="44">
        <v>0</v>
      </c>
      <c r="S16" s="44">
        <v>1</v>
      </c>
      <c r="T16" s="44">
        <v>0</v>
      </c>
      <c r="U16" s="44">
        <v>0</v>
      </c>
      <c r="V16" s="44">
        <v>0</v>
      </c>
      <c r="W16" s="44">
        <v>23</v>
      </c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</row>
    <row r="17" spans="2:38" x14ac:dyDescent="0.15">
      <c r="B17" s="63"/>
      <c r="C17" s="18" t="s">
        <v>620</v>
      </c>
      <c r="D17" s="103" t="s">
        <v>582</v>
      </c>
      <c r="E17" s="53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5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</row>
    <row r="18" spans="2:38" x14ac:dyDescent="0.15">
      <c r="B18" s="63"/>
      <c r="C18" s="18" t="s">
        <v>620</v>
      </c>
      <c r="D18" s="103" t="s">
        <v>583</v>
      </c>
      <c r="E18" s="53">
        <v>12</v>
      </c>
      <c r="F18" s="44">
        <v>0</v>
      </c>
      <c r="G18" s="44">
        <v>2</v>
      </c>
      <c r="H18" s="44">
        <v>3</v>
      </c>
      <c r="I18" s="44">
        <v>5</v>
      </c>
      <c r="J18" s="44">
        <v>1</v>
      </c>
      <c r="K18" s="44">
        <v>4</v>
      </c>
      <c r="L18" s="44">
        <v>5</v>
      </c>
      <c r="M18" s="44">
        <v>2</v>
      </c>
      <c r="N18" s="54">
        <v>1</v>
      </c>
      <c r="O18" s="44">
        <v>1</v>
      </c>
      <c r="P18" s="44">
        <v>2</v>
      </c>
      <c r="Q18" s="44">
        <v>0</v>
      </c>
      <c r="R18" s="44">
        <v>1</v>
      </c>
      <c r="S18" s="44">
        <v>1</v>
      </c>
      <c r="T18" s="44">
        <v>3</v>
      </c>
      <c r="U18" s="44">
        <v>2</v>
      </c>
      <c r="V18" s="44">
        <v>0</v>
      </c>
      <c r="W18" s="44">
        <v>33</v>
      </c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</row>
    <row r="19" spans="2:38" x14ac:dyDescent="0.15">
      <c r="B19" s="63"/>
      <c r="C19" s="18" t="s">
        <v>620</v>
      </c>
      <c r="D19" s="103" t="s">
        <v>584</v>
      </c>
      <c r="E19" s="53">
        <v>10</v>
      </c>
      <c r="F19" s="44">
        <v>0</v>
      </c>
      <c r="G19" s="44">
        <v>1</v>
      </c>
      <c r="H19" s="44">
        <v>2</v>
      </c>
      <c r="I19" s="44">
        <v>4</v>
      </c>
      <c r="J19" s="44">
        <v>1</v>
      </c>
      <c r="K19" s="44">
        <v>3</v>
      </c>
      <c r="L19" s="44">
        <v>0</v>
      </c>
      <c r="M19" s="44">
        <v>0</v>
      </c>
      <c r="N19" s="54">
        <v>0</v>
      </c>
      <c r="O19" s="44">
        <v>2</v>
      </c>
      <c r="P19" s="44">
        <v>1</v>
      </c>
      <c r="Q19" s="44">
        <v>0</v>
      </c>
      <c r="R19" s="44">
        <v>0</v>
      </c>
      <c r="S19" s="44">
        <v>0</v>
      </c>
      <c r="T19" s="44">
        <v>0</v>
      </c>
      <c r="U19" s="44">
        <v>1</v>
      </c>
      <c r="V19" s="44">
        <v>1</v>
      </c>
      <c r="W19" s="44">
        <v>16</v>
      </c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</row>
    <row r="20" spans="2:38" x14ac:dyDescent="0.15">
      <c r="B20" s="63"/>
      <c r="C20" s="18" t="s">
        <v>620</v>
      </c>
      <c r="D20" s="103" t="s">
        <v>585</v>
      </c>
      <c r="E20" s="53">
        <v>1</v>
      </c>
      <c r="F20" s="44">
        <v>0</v>
      </c>
      <c r="G20" s="44">
        <v>0</v>
      </c>
      <c r="H20" s="44">
        <v>0</v>
      </c>
      <c r="I20" s="44">
        <v>1</v>
      </c>
      <c r="J20" s="44">
        <v>0</v>
      </c>
      <c r="K20" s="44">
        <v>0</v>
      </c>
      <c r="L20" s="44">
        <v>0</v>
      </c>
      <c r="M20" s="44">
        <v>0</v>
      </c>
      <c r="N20" s="54">
        <v>0</v>
      </c>
      <c r="O20" s="44">
        <v>0</v>
      </c>
      <c r="P20" s="44">
        <v>0</v>
      </c>
      <c r="Q20" s="44">
        <v>0</v>
      </c>
      <c r="R20" s="44">
        <v>0</v>
      </c>
      <c r="S20" s="44">
        <v>0</v>
      </c>
      <c r="T20" s="44">
        <v>0</v>
      </c>
      <c r="U20" s="44">
        <v>0</v>
      </c>
      <c r="V20" s="44">
        <v>0</v>
      </c>
      <c r="W20" s="44">
        <v>1</v>
      </c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</row>
    <row r="21" spans="2:38" x14ac:dyDescent="0.15">
      <c r="B21" s="63"/>
      <c r="C21" s="18" t="s">
        <v>620</v>
      </c>
      <c r="D21" s="103" t="s">
        <v>586</v>
      </c>
      <c r="E21" s="53">
        <v>1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1</v>
      </c>
      <c r="L21" s="44">
        <v>0</v>
      </c>
      <c r="M21" s="44">
        <v>0</v>
      </c>
      <c r="N21" s="5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1</v>
      </c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</row>
    <row r="22" spans="2:38" x14ac:dyDescent="0.15">
      <c r="B22" s="78"/>
      <c r="C22" s="18" t="s">
        <v>620</v>
      </c>
      <c r="D22" s="104" t="s">
        <v>587</v>
      </c>
      <c r="E22" s="53">
        <v>8</v>
      </c>
      <c r="F22" s="44">
        <v>3</v>
      </c>
      <c r="G22" s="44">
        <v>3</v>
      </c>
      <c r="H22" s="44">
        <v>3</v>
      </c>
      <c r="I22" s="44">
        <v>2</v>
      </c>
      <c r="J22" s="44">
        <v>1</v>
      </c>
      <c r="K22" s="44">
        <v>3</v>
      </c>
      <c r="L22" s="44">
        <v>0</v>
      </c>
      <c r="M22" s="44">
        <v>0</v>
      </c>
      <c r="N22" s="54">
        <v>1</v>
      </c>
      <c r="O22" s="44">
        <v>2</v>
      </c>
      <c r="P22" s="44">
        <v>3</v>
      </c>
      <c r="Q22" s="44">
        <v>1</v>
      </c>
      <c r="R22" s="44">
        <v>3</v>
      </c>
      <c r="S22" s="44">
        <v>0</v>
      </c>
      <c r="T22" s="44">
        <v>1</v>
      </c>
      <c r="U22" s="44">
        <v>0</v>
      </c>
      <c r="V22" s="44">
        <v>0</v>
      </c>
      <c r="W22" s="44">
        <v>26</v>
      </c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</row>
    <row r="23" spans="2:38" x14ac:dyDescent="0.15">
      <c r="B23" s="62"/>
      <c r="C23" s="34"/>
      <c r="D23" s="105"/>
      <c r="E23" s="75"/>
      <c r="F23" s="47"/>
      <c r="G23" s="47"/>
      <c r="H23" s="47"/>
      <c r="I23" s="47"/>
      <c r="J23" s="47"/>
      <c r="K23" s="47"/>
      <c r="L23" s="47"/>
      <c r="M23" s="47"/>
      <c r="N23" s="67"/>
      <c r="O23" s="47"/>
      <c r="P23" s="47"/>
      <c r="Q23" s="47"/>
      <c r="R23" s="47"/>
      <c r="S23" s="47"/>
      <c r="T23" s="47"/>
      <c r="U23" s="47"/>
      <c r="V23" s="47"/>
      <c r="W23" s="47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</row>
    <row r="24" spans="2:38" x14ac:dyDescent="0.15">
      <c r="B24" s="63"/>
      <c r="C24" s="18" t="s">
        <v>621</v>
      </c>
      <c r="D24" s="103" t="s">
        <v>573</v>
      </c>
      <c r="E24" s="53">
        <v>18</v>
      </c>
      <c r="F24" s="44">
        <v>0</v>
      </c>
      <c r="G24" s="44">
        <v>2</v>
      </c>
      <c r="H24" s="44">
        <v>3</v>
      </c>
      <c r="I24" s="44">
        <v>8</v>
      </c>
      <c r="J24" s="44">
        <v>0</v>
      </c>
      <c r="K24" s="44">
        <v>1</v>
      </c>
      <c r="L24" s="44">
        <v>7</v>
      </c>
      <c r="M24" s="44">
        <v>1</v>
      </c>
      <c r="N24" s="5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1</v>
      </c>
      <c r="U24" s="44">
        <v>0</v>
      </c>
      <c r="V24" s="44">
        <v>2</v>
      </c>
      <c r="W24" s="44">
        <v>25</v>
      </c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</row>
    <row r="25" spans="2:38" x14ac:dyDescent="0.15">
      <c r="B25" s="63"/>
      <c r="C25" s="18" t="s">
        <v>621</v>
      </c>
      <c r="D25" s="103" t="s">
        <v>574</v>
      </c>
      <c r="E25" s="53">
        <v>37</v>
      </c>
      <c r="F25" s="44">
        <v>1</v>
      </c>
      <c r="G25" s="44">
        <v>3</v>
      </c>
      <c r="H25" s="44">
        <v>13</v>
      </c>
      <c r="I25" s="44">
        <v>20</v>
      </c>
      <c r="J25" s="44">
        <v>1</v>
      </c>
      <c r="K25" s="44">
        <v>12</v>
      </c>
      <c r="L25" s="44">
        <v>13</v>
      </c>
      <c r="M25" s="44">
        <v>2</v>
      </c>
      <c r="N25" s="54">
        <v>0</v>
      </c>
      <c r="O25" s="44">
        <v>1</v>
      </c>
      <c r="P25" s="44">
        <v>2</v>
      </c>
      <c r="Q25" s="44">
        <v>1</v>
      </c>
      <c r="R25" s="44">
        <v>2</v>
      </c>
      <c r="S25" s="44">
        <v>1</v>
      </c>
      <c r="T25" s="44">
        <v>10</v>
      </c>
      <c r="U25" s="44">
        <v>3</v>
      </c>
      <c r="V25" s="44">
        <v>0</v>
      </c>
      <c r="W25" s="44">
        <v>85</v>
      </c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</row>
    <row r="26" spans="2:38" x14ac:dyDescent="0.15">
      <c r="B26" s="63"/>
      <c r="C26" s="18" t="s">
        <v>621</v>
      </c>
      <c r="D26" s="103" t="s">
        <v>575</v>
      </c>
      <c r="E26" s="53">
        <v>5</v>
      </c>
      <c r="F26" s="44">
        <v>0</v>
      </c>
      <c r="G26" s="44">
        <v>0</v>
      </c>
      <c r="H26" s="44">
        <v>2</v>
      </c>
      <c r="I26" s="44">
        <v>3</v>
      </c>
      <c r="J26" s="44">
        <v>0</v>
      </c>
      <c r="K26" s="44">
        <v>2</v>
      </c>
      <c r="L26" s="44">
        <v>0</v>
      </c>
      <c r="M26" s="44">
        <v>0</v>
      </c>
      <c r="N26" s="54">
        <v>0</v>
      </c>
      <c r="O26" s="44">
        <v>0</v>
      </c>
      <c r="P26" s="44">
        <v>3</v>
      </c>
      <c r="Q26" s="44">
        <v>0</v>
      </c>
      <c r="R26" s="44">
        <v>1</v>
      </c>
      <c r="S26" s="44">
        <v>0</v>
      </c>
      <c r="T26" s="44">
        <v>0</v>
      </c>
      <c r="U26" s="44">
        <v>1</v>
      </c>
      <c r="V26" s="44">
        <v>0</v>
      </c>
      <c r="W26" s="44">
        <v>12</v>
      </c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</row>
    <row r="27" spans="2:38" x14ac:dyDescent="0.15">
      <c r="B27" s="63"/>
      <c r="C27" s="18" t="s">
        <v>621</v>
      </c>
      <c r="D27" s="103" t="s">
        <v>576</v>
      </c>
      <c r="E27" s="53">
        <v>8</v>
      </c>
      <c r="F27" s="44">
        <v>1</v>
      </c>
      <c r="G27" s="44">
        <v>2</v>
      </c>
      <c r="H27" s="44">
        <v>0</v>
      </c>
      <c r="I27" s="44">
        <v>3</v>
      </c>
      <c r="J27" s="44">
        <v>0</v>
      </c>
      <c r="K27" s="44">
        <v>3</v>
      </c>
      <c r="L27" s="44">
        <v>0</v>
      </c>
      <c r="M27" s="44">
        <v>0</v>
      </c>
      <c r="N27" s="54">
        <v>0</v>
      </c>
      <c r="O27" s="44">
        <v>0</v>
      </c>
      <c r="P27" s="44">
        <v>1</v>
      </c>
      <c r="Q27" s="44">
        <v>0</v>
      </c>
      <c r="R27" s="44">
        <v>0</v>
      </c>
      <c r="S27" s="44">
        <v>2</v>
      </c>
      <c r="T27" s="44">
        <v>4</v>
      </c>
      <c r="U27" s="44">
        <v>1</v>
      </c>
      <c r="V27" s="44">
        <v>0</v>
      </c>
      <c r="W27" s="44">
        <v>17</v>
      </c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</row>
    <row r="28" spans="2:38" x14ac:dyDescent="0.15">
      <c r="B28" s="63"/>
      <c r="C28" s="18" t="s">
        <v>621</v>
      </c>
      <c r="D28" s="103" t="s">
        <v>577</v>
      </c>
      <c r="E28" s="53">
        <v>11</v>
      </c>
      <c r="F28" s="44">
        <v>0</v>
      </c>
      <c r="G28" s="44">
        <v>3</v>
      </c>
      <c r="H28" s="44">
        <v>1</v>
      </c>
      <c r="I28" s="44">
        <v>8</v>
      </c>
      <c r="J28" s="44">
        <v>0</v>
      </c>
      <c r="K28" s="44">
        <v>4</v>
      </c>
      <c r="L28" s="44">
        <v>3</v>
      </c>
      <c r="M28" s="44">
        <v>1</v>
      </c>
      <c r="N28" s="54">
        <v>0</v>
      </c>
      <c r="O28" s="44">
        <v>2</v>
      </c>
      <c r="P28" s="44">
        <v>0</v>
      </c>
      <c r="Q28" s="44">
        <v>0</v>
      </c>
      <c r="R28" s="44">
        <v>1</v>
      </c>
      <c r="S28" s="44">
        <v>2</v>
      </c>
      <c r="T28" s="44">
        <v>1</v>
      </c>
      <c r="U28" s="44">
        <v>0</v>
      </c>
      <c r="V28" s="44">
        <v>1</v>
      </c>
      <c r="W28" s="44">
        <v>27</v>
      </c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</row>
    <row r="29" spans="2:38" x14ac:dyDescent="0.15">
      <c r="B29" s="63"/>
      <c r="C29" s="18" t="s">
        <v>621</v>
      </c>
      <c r="D29" s="103" t="s">
        <v>578</v>
      </c>
      <c r="E29" s="53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5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</row>
    <row r="30" spans="2:38" x14ac:dyDescent="0.15">
      <c r="B30" s="63"/>
      <c r="C30" s="18" t="s">
        <v>621</v>
      </c>
      <c r="D30" s="103" t="s">
        <v>579</v>
      </c>
      <c r="E30" s="53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5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</row>
    <row r="31" spans="2:38" x14ac:dyDescent="0.15">
      <c r="B31" s="63"/>
      <c r="C31" s="18" t="s">
        <v>621</v>
      </c>
      <c r="D31" s="103" t="s">
        <v>580</v>
      </c>
      <c r="E31" s="53">
        <v>7</v>
      </c>
      <c r="F31" s="44">
        <v>0</v>
      </c>
      <c r="G31" s="44">
        <v>1</v>
      </c>
      <c r="H31" s="44">
        <v>1</v>
      </c>
      <c r="I31" s="44">
        <v>4</v>
      </c>
      <c r="J31" s="44">
        <v>1</v>
      </c>
      <c r="K31" s="44">
        <v>2</v>
      </c>
      <c r="L31" s="44">
        <v>3</v>
      </c>
      <c r="M31" s="44">
        <v>4</v>
      </c>
      <c r="N31" s="54">
        <v>0</v>
      </c>
      <c r="O31" s="44">
        <v>1</v>
      </c>
      <c r="P31" s="44">
        <v>2</v>
      </c>
      <c r="Q31" s="44">
        <v>0</v>
      </c>
      <c r="R31" s="44">
        <v>0</v>
      </c>
      <c r="S31" s="44">
        <v>0</v>
      </c>
      <c r="T31" s="44">
        <v>1</v>
      </c>
      <c r="U31" s="44">
        <v>1</v>
      </c>
      <c r="V31" s="44">
        <v>0</v>
      </c>
      <c r="W31" s="44">
        <v>21</v>
      </c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</row>
    <row r="32" spans="2:38" x14ac:dyDescent="0.15">
      <c r="B32" s="63"/>
      <c r="C32" s="18" t="s">
        <v>621</v>
      </c>
      <c r="D32" s="103" t="s">
        <v>581</v>
      </c>
      <c r="E32" s="53">
        <v>5</v>
      </c>
      <c r="F32" s="44">
        <v>0</v>
      </c>
      <c r="G32" s="44">
        <v>2</v>
      </c>
      <c r="H32" s="44">
        <v>2</v>
      </c>
      <c r="I32" s="44">
        <v>3</v>
      </c>
      <c r="J32" s="44">
        <v>0</v>
      </c>
      <c r="K32" s="44">
        <v>4</v>
      </c>
      <c r="L32" s="44">
        <v>1</v>
      </c>
      <c r="M32" s="44">
        <v>0</v>
      </c>
      <c r="N32" s="54">
        <v>1</v>
      </c>
      <c r="O32" s="44">
        <v>2</v>
      </c>
      <c r="P32" s="44">
        <v>1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16</v>
      </c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</row>
    <row r="33" spans="2:38" x14ac:dyDescent="0.15">
      <c r="B33" s="63"/>
      <c r="C33" s="18" t="s">
        <v>621</v>
      </c>
      <c r="D33" s="103" t="s">
        <v>582</v>
      </c>
      <c r="E33" s="53">
        <v>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0</v>
      </c>
      <c r="L33" s="44">
        <v>0</v>
      </c>
      <c r="M33" s="44">
        <v>0</v>
      </c>
      <c r="N33" s="5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T33" s="44">
        <v>0</v>
      </c>
      <c r="U33" s="44">
        <v>0</v>
      </c>
      <c r="V33" s="44">
        <v>0</v>
      </c>
      <c r="W33" s="44">
        <v>0</v>
      </c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</row>
    <row r="34" spans="2:38" x14ac:dyDescent="0.15">
      <c r="B34" s="63"/>
      <c r="C34" s="18" t="s">
        <v>621</v>
      </c>
      <c r="D34" s="103" t="s">
        <v>583</v>
      </c>
      <c r="E34" s="53">
        <v>2</v>
      </c>
      <c r="F34" s="44">
        <v>0</v>
      </c>
      <c r="G34" s="44">
        <v>1</v>
      </c>
      <c r="H34" s="44">
        <v>1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5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1</v>
      </c>
      <c r="U34" s="44">
        <v>0</v>
      </c>
      <c r="V34" s="44">
        <v>0</v>
      </c>
      <c r="W34" s="44">
        <v>3</v>
      </c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</row>
    <row r="35" spans="2:38" x14ac:dyDescent="0.15">
      <c r="B35" s="63"/>
      <c r="C35" s="18" t="s">
        <v>621</v>
      </c>
      <c r="D35" s="103" t="s">
        <v>584</v>
      </c>
      <c r="E35" s="53">
        <v>1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54">
        <v>0</v>
      </c>
      <c r="O35" s="44">
        <v>1</v>
      </c>
      <c r="P35" s="44">
        <v>1</v>
      </c>
      <c r="Q35" s="44">
        <v>0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44">
        <v>2</v>
      </c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</row>
    <row r="36" spans="2:38" x14ac:dyDescent="0.15">
      <c r="B36" s="63"/>
      <c r="C36" s="18" t="s">
        <v>621</v>
      </c>
      <c r="D36" s="103" t="s">
        <v>585</v>
      </c>
      <c r="E36" s="53">
        <v>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5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0</v>
      </c>
      <c r="W36" s="44">
        <v>0</v>
      </c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</row>
    <row r="37" spans="2:38" x14ac:dyDescent="0.15">
      <c r="B37" s="63"/>
      <c r="C37" s="18" t="s">
        <v>621</v>
      </c>
      <c r="D37" s="103" t="s">
        <v>586</v>
      </c>
      <c r="E37" s="53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5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</row>
    <row r="38" spans="2:38" x14ac:dyDescent="0.15">
      <c r="B38" s="78"/>
      <c r="C38" s="18" t="s">
        <v>621</v>
      </c>
      <c r="D38" s="104" t="s">
        <v>587</v>
      </c>
      <c r="E38" s="53">
        <v>1</v>
      </c>
      <c r="F38" s="44">
        <v>1</v>
      </c>
      <c r="G38" s="44">
        <v>0</v>
      </c>
      <c r="H38" s="44">
        <v>1</v>
      </c>
      <c r="I38" s="44">
        <v>0</v>
      </c>
      <c r="J38" s="44">
        <v>0</v>
      </c>
      <c r="K38" s="44">
        <v>1</v>
      </c>
      <c r="L38" s="44">
        <v>0</v>
      </c>
      <c r="M38" s="44">
        <v>0</v>
      </c>
      <c r="N38" s="54">
        <v>0</v>
      </c>
      <c r="O38" s="44">
        <v>1</v>
      </c>
      <c r="P38" s="44">
        <v>0</v>
      </c>
      <c r="Q38" s="44">
        <v>1</v>
      </c>
      <c r="R38" s="44">
        <v>0</v>
      </c>
      <c r="S38" s="44">
        <v>0</v>
      </c>
      <c r="T38" s="44">
        <v>0</v>
      </c>
      <c r="U38" s="44">
        <v>0</v>
      </c>
      <c r="V38" s="44">
        <v>0</v>
      </c>
      <c r="W38" s="44">
        <v>5</v>
      </c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</row>
    <row r="39" spans="2:38" x14ac:dyDescent="0.15">
      <c r="B39" s="62"/>
      <c r="C39" s="34"/>
      <c r="D39" s="105"/>
      <c r="E39" s="75"/>
      <c r="F39" s="47"/>
      <c r="G39" s="47"/>
      <c r="H39" s="47"/>
      <c r="I39" s="47"/>
      <c r="J39" s="47"/>
      <c r="K39" s="47"/>
      <c r="L39" s="47"/>
      <c r="M39" s="47"/>
      <c r="N39" s="67"/>
      <c r="O39" s="47"/>
      <c r="P39" s="47"/>
      <c r="Q39" s="47"/>
      <c r="R39" s="47"/>
      <c r="S39" s="47"/>
      <c r="T39" s="47"/>
      <c r="U39" s="47"/>
      <c r="V39" s="47"/>
      <c r="W39" s="47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</row>
    <row r="40" spans="2:38" x14ac:dyDescent="0.15">
      <c r="B40" s="63"/>
      <c r="C40" s="18" t="s">
        <v>622</v>
      </c>
      <c r="D40" s="103" t="s">
        <v>573</v>
      </c>
      <c r="E40" s="53">
        <v>17</v>
      </c>
      <c r="F40" s="44">
        <v>0</v>
      </c>
      <c r="G40" s="44">
        <v>3</v>
      </c>
      <c r="H40" s="44">
        <v>0</v>
      </c>
      <c r="I40" s="44">
        <v>12</v>
      </c>
      <c r="J40" s="44">
        <v>0</v>
      </c>
      <c r="K40" s="44">
        <v>0</v>
      </c>
      <c r="L40" s="44">
        <v>8</v>
      </c>
      <c r="M40" s="44">
        <v>1</v>
      </c>
      <c r="N40" s="54">
        <v>0</v>
      </c>
      <c r="O40" s="44">
        <v>0</v>
      </c>
      <c r="P40" s="44">
        <v>1</v>
      </c>
      <c r="Q40" s="44">
        <v>1</v>
      </c>
      <c r="R40" s="44">
        <v>0</v>
      </c>
      <c r="S40" s="44">
        <v>0</v>
      </c>
      <c r="T40" s="44">
        <v>1</v>
      </c>
      <c r="U40" s="44">
        <v>0</v>
      </c>
      <c r="V40" s="44">
        <v>0</v>
      </c>
      <c r="W40" s="44">
        <v>27</v>
      </c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</row>
    <row r="41" spans="2:38" x14ac:dyDescent="0.15">
      <c r="B41" s="63"/>
      <c r="C41" s="216" t="s">
        <v>622</v>
      </c>
      <c r="D41" s="103" t="s">
        <v>574</v>
      </c>
      <c r="E41" s="53">
        <v>43</v>
      </c>
      <c r="F41" s="44">
        <v>3</v>
      </c>
      <c r="G41" s="44">
        <v>6</v>
      </c>
      <c r="H41" s="44">
        <v>11</v>
      </c>
      <c r="I41" s="44">
        <v>26</v>
      </c>
      <c r="J41" s="44">
        <v>1</v>
      </c>
      <c r="K41" s="44">
        <v>18</v>
      </c>
      <c r="L41" s="44">
        <v>17</v>
      </c>
      <c r="M41" s="44">
        <v>4</v>
      </c>
      <c r="N41" s="54">
        <v>0</v>
      </c>
      <c r="O41" s="44">
        <v>1</v>
      </c>
      <c r="P41" s="44">
        <v>2</v>
      </c>
      <c r="Q41" s="44">
        <v>0</v>
      </c>
      <c r="R41" s="44">
        <v>4</v>
      </c>
      <c r="S41" s="44">
        <v>1</v>
      </c>
      <c r="T41" s="44">
        <v>9</v>
      </c>
      <c r="U41" s="44">
        <v>3</v>
      </c>
      <c r="V41" s="44">
        <v>0</v>
      </c>
      <c r="W41" s="44">
        <v>106</v>
      </c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</row>
    <row r="42" spans="2:38" x14ac:dyDescent="0.15">
      <c r="B42" s="63"/>
      <c r="C42" s="216" t="s">
        <v>622</v>
      </c>
      <c r="D42" s="103" t="s">
        <v>575</v>
      </c>
      <c r="E42" s="53">
        <v>6</v>
      </c>
      <c r="F42" s="44">
        <v>0</v>
      </c>
      <c r="G42" s="44">
        <v>0</v>
      </c>
      <c r="H42" s="44">
        <v>1</v>
      </c>
      <c r="I42" s="44">
        <v>2</v>
      </c>
      <c r="J42" s="44">
        <v>0</v>
      </c>
      <c r="K42" s="44">
        <v>3</v>
      </c>
      <c r="L42" s="44">
        <v>1</v>
      </c>
      <c r="M42" s="44">
        <v>0</v>
      </c>
      <c r="N42" s="54">
        <v>0</v>
      </c>
      <c r="O42" s="44">
        <v>0</v>
      </c>
      <c r="P42" s="44">
        <v>3</v>
      </c>
      <c r="Q42" s="44">
        <v>1</v>
      </c>
      <c r="R42" s="44">
        <v>1</v>
      </c>
      <c r="S42" s="44">
        <v>0</v>
      </c>
      <c r="T42" s="44">
        <v>1</v>
      </c>
      <c r="U42" s="44">
        <v>1</v>
      </c>
      <c r="V42" s="44">
        <v>1</v>
      </c>
      <c r="W42" s="44">
        <v>15</v>
      </c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</row>
    <row r="43" spans="2:38" x14ac:dyDescent="0.15">
      <c r="B43" s="63"/>
      <c r="C43" s="216" t="s">
        <v>622</v>
      </c>
      <c r="D43" s="103" t="s">
        <v>576</v>
      </c>
      <c r="E43" s="53">
        <v>12</v>
      </c>
      <c r="F43" s="44">
        <v>1</v>
      </c>
      <c r="G43" s="44">
        <v>4</v>
      </c>
      <c r="H43" s="44">
        <v>0</v>
      </c>
      <c r="I43" s="44">
        <v>5</v>
      </c>
      <c r="J43" s="44">
        <v>0</v>
      </c>
      <c r="K43" s="44">
        <v>7</v>
      </c>
      <c r="L43" s="44">
        <v>0</v>
      </c>
      <c r="M43" s="44">
        <v>1</v>
      </c>
      <c r="N43" s="54">
        <v>0</v>
      </c>
      <c r="O43" s="44">
        <v>1</v>
      </c>
      <c r="P43" s="44">
        <v>2</v>
      </c>
      <c r="Q43" s="44">
        <v>1</v>
      </c>
      <c r="R43" s="44">
        <v>0</v>
      </c>
      <c r="S43" s="44">
        <v>3</v>
      </c>
      <c r="T43" s="44">
        <v>3</v>
      </c>
      <c r="U43" s="44">
        <v>1</v>
      </c>
      <c r="V43" s="44">
        <v>0</v>
      </c>
      <c r="W43" s="44">
        <v>29</v>
      </c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</row>
    <row r="44" spans="2:38" x14ac:dyDescent="0.15">
      <c r="B44" s="63"/>
      <c r="C44" s="216" t="s">
        <v>622</v>
      </c>
      <c r="D44" s="103" t="s">
        <v>577</v>
      </c>
      <c r="E44" s="53">
        <v>18</v>
      </c>
      <c r="F44" s="44">
        <v>0</v>
      </c>
      <c r="G44" s="44">
        <v>4</v>
      </c>
      <c r="H44" s="44">
        <v>3</v>
      </c>
      <c r="I44" s="44">
        <v>11</v>
      </c>
      <c r="J44" s="44">
        <v>1</v>
      </c>
      <c r="K44" s="44">
        <v>5</v>
      </c>
      <c r="L44" s="44">
        <v>5</v>
      </c>
      <c r="M44" s="44">
        <v>2</v>
      </c>
      <c r="N44" s="54">
        <v>0</v>
      </c>
      <c r="O44" s="44">
        <v>2</v>
      </c>
      <c r="P44" s="44">
        <v>1</v>
      </c>
      <c r="Q44" s="44">
        <v>1</v>
      </c>
      <c r="R44" s="44">
        <v>1</v>
      </c>
      <c r="S44" s="44">
        <v>2</v>
      </c>
      <c r="T44" s="44">
        <v>3</v>
      </c>
      <c r="U44" s="44">
        <v>1</v>
      </c>
      <c r="V44" s="44">
        <v>0</v>
      </c>
      <c r="W44" s="44">
        <v>42</v>
      </c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</row>
    <row r="45" spans="2:38" x14ac:dyDescent="0.15">
      <c r="B45" s="63"/>
      <c r="C45" s="216" t="s">
        <v>622</v>
      </c>
      <c r="D45" s="103" t="s">
        <v>578</v>
      </c>
      <c r="E45" s="53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5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</row>
    <row r="46" spans="2:38" x14ac:dyDescent="0.15">
      <c r="B46" s="63"/>
      <c r="C46" s="216" t="s">
        <v>622</v>
      </c>
      <c r="D46" s="103" t="s">
        <v>579</v>
      </c>
      <c r="E46" s="53">
        <v>1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5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1</v>
      </c>
      <c r="T46" s="44">
        <v>1</v>
      </c>
      <c r="U46" s="44">
        <v>1</v>
      </c>
      <c r="V46" s="44">
        <v>0</v>
      </c>
      <c r="W46" s="44">
        <v>3</v>
      </c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</row>
    <row r="47" spans="2:38" x14ac:dyDescent="0.15">
      <c r="B47" s="63"/>
      <c r="C47" s="216" t="s">
        <v>622</v>
      </c>
      <c r="D47" s="103" t="s">
        <v>580</v>
      </c>
      <c r="E47" s="53">
        <v>4</v>
      </c>
      <c r="F47" s="44">
        <v>0</v>
      </c>
      <c r="G47" s="44">
        <v>1</v>
      </c>
      <c r="H47" s="44">
        <v>0</v>
      </c>
      <c r="I47" s="44">
        <v>2</v>
      </c>
      <c r="J47" s="44">
        <v>0</v>
      </c>
      <c r="K47" s="44">
        <v>1</v>
      </c>
      <c r="L47" s="44">
        <v>2</v>
      </c>
      <c r="M47" s="44">
        <v>2</v>
      </c>
      <c r="N47" s="54">
        <v>0</v>
      </c>
      <c r="O47" s="44">
        <v>0</v>
      </c>
      <c r="P47" s="44">
        <v>1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44">
        <v>9</v>
      </c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</row>
    <row r="48" spans="2:38" x14ac:dyDescent="0.15">
      <c r="B48" s="63"/>
      <c r="C48" s="216" t="s">
        <v>622</v>
      </c>
      <c r="D48" s="103" t="s">
        <v>581</v>
      </c>
      <c r="E48" s="53">
        <v>4</v>
      </c>
      <c r="F48" s="44">
        <v>0</v>
      </c>
      <c r="G48" s="44">
        <v>1</v>
      </c>
      <c r="H48" s="44">
        <v>2</v>
      </c>
      <c r="I48" s="44">
        <v>3</v>
      </c>
      <c r="J48" s="44">
        <v>1</v>
      </c>
      <c r="K48" s="44">
        <v>1</v>
      </c>
      <c r="L48" s="44">
        <v>1</v>
      </c>
      <c r="M48" s="44">
        <v>0</v>
      </c>
      <c r="N48" s="54">
        <v>1</v>
      </c>
      <c r="O48" s="44">
        <v>1</v>
      </c>
      <c r="P48" s="44">
        <v>1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44">
        <v>12</v>
      </c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</row>
    <row r="49" spans="2:38" x14ac:dyDescent="0.15">
      <c r="B49" s="63"/>
      <c r="C49" s="216" t="s">
        <v>622</v>
      </c>
      <c r="D49" s="103" t="s">
        <v>582</v>
      </c>
      <c r="E49" s="53">
        <v>0</v>
      </c>
      <c r="F49" s="44">
        <v>0</v>
      </c>
      <c r="G49" s="44">
        <v>0</v>
      </c>
      <c r="H49" s="44">
        <v>0</v>
      </c>
      <c r="I49" s="44">
        <v>0</v>
      </c>
      <c r="J49" s="44">
        <v>0</v>
      </c>
      <c r="K49" s="44">
        <v>0</v>
      </c>
      <c r="L49" s="44">
        <v>0</v>
      </c>
      <c r="M49" s="44">
        <v>0</v>
      </c>
      <c r="N49" s="54">
        <v>0</v>
      </c>
      <c r="O49" s="44">
        <v>0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44">
        <v>0</v>
      </c>
      <c r="V49" s="44">
        <v>0</v>
      </c>
      <c r="W49" s="44">
        <v>0</v>
      </c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</row>
    <row r="50" spans="2:38" x14ac:dyDescent="0.15">
      <c r="B50" s="63"/>
      <c r="C50" s="216" t="s">
        <v>622</v>
      </c>
      <c r="D50" s="103" t="s">
        <v>583</v>
      </c>
      <c r="E50" s="53">
        <v>6</v>
      </c>
      <c r="F50" s="44">
        <v>0</v>
      </c>
      <c r="G50" s="44">
        <v>1</v>
      </c>
      <c r="H50" s="44">
        <v>3</v>
      </c>
      <c r="I50" s="44">
        <v>3</v>
      </c>
      <c r="J50" s="44">
        <v>0</v>
      </c>
      <c r="K50" s="44">
        <v>0</v>
      </c>
      <c r="L50" s="44">
        <v>2</v>
      </c>
      <c r="M50" s="44">
        <v>0</v>
      </c>
      <c r="N50" s="54">
        <v>0</v>
      </c>
      <c r="O50" s="44">
        <v>1</v>
      </c>
      <c r="P50" s="44">
        <v>1</v>
      </c>
      <c r="Q50" s="44">
        <v>0</v>
      </c>
      <c r="R50" s="44">
        <v>0</v>
      </c>
      <c r="S50" s="44">
        <v>1</v>
      </c>
      <c r="T50" s="44">
        <v>2</v>
      </c>
      <c r="U50" s="44">
        <v>0</v>
      </c>
      <c r="V50" s="44">
        <v>0</v>
      </c>
      <c r="W50" s="44">
        <v>14</v>
      </c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</row>
    <row r="51" spans="2:38" x14ac:dyDescent="0.15">
      <c r="B51" s="63"/>
      <c r="C51" s="216" t="s">
        <v>622</v>
      </c>
      <c r="D51" s="103" t="s">
        <v>584</v>
      </c>
      <c r="E51" s="53">
        <v>4</v>
      </c>
      <c r="F51" s="44">
        <v>0</v>
      </c>
      <c r="G51" s="44">
        <v>0</v>
      </c>
      <c r="H51" s="44">
        <v>1</v>
      </c>
      <c r="I51" s="44">
        <v>1</v>
      </c>
      <c r="J51" s="44">
        <v>0</v>
      </c>
      <c r="K51" s="44">
        <v>1</v>
      </c>
      <c r="L51" s="44">
        <v>0</v>
      </c>
      <c r="M51" s="44">
        <v>0</v>
      </c>
      <c r="N51" s="54">
        <v>0</v>
      </c>
      <c r="O51" s="44">
        <v>1</v>
      </c>
      <c r="P51" s="44">
        <v>1</v>
      </c>
      <c r="Q51" s="44">
        <v>0</v>
      </c>
      <c r="R51" s="44">
        <v>0</v>
      </c>
      <c r="S51" s="44">
        <v>0</v>
      </c>
      <c r="T51" s="44">
        <v>0</v>
      </c>
      <c r="U51" s="44">
        <v>1</v>
      </c>
      <c r="V51" s="44">
        <v>1</v>
      </c>
      <c r="W51" s="44">
        <v>7</v>
      </c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</row>
    <row r="52" spans="2:38" x14ac:dyDescent="0.15">
      <c r="B52" s="63"/>
      <c r="C52" s="216" t="s">
        <v>622</v>
      </c>
      <c r="D52" s="103" t="s">
        <v>585</v>
      </c>
      <c r="E52" s="53">
        <v>1</v>
      </c>
      <c r="F52" s="44">
        <v>0</v>
      </c>
      <c r="G52" s="44">
        <v>0</v>
      </c>
      <c r="H52" s="44">
        <v>0</v>
      </c>
      <c r="I52" s="44">
        <v>1</v>
      </c>
      <c r="J52" s="44">
        <v>0</v>
      </c>
      <c r="K52" s="44">
        <v>0</v>
      </c>
      <c r="L52" s="44">
        <v>0</v>
      </c>
      <c r="M52" s="44">
        <v>0</v>
      </c>
      <c r="N52" s="5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1</v>
      </c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</row>
    <row r="53" spans="2:38" x14ac:dyDescent="0.15">
      <c r="B53" s="63"/>
      <c r="C53" s="216" t="s">
        <v>622</v>
      </c>
      <c r="D53" s="103" t="s">
        <v>586</v>
      </c>
      <c r="E53" s="53">
        <v>1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1</v>
      </c>
      <c r="L53" s="44">
        <v>0</v>
      </c>
      <c r="M53" s="44">
        <v>0</v>
      </c>
      <c r="N53" s="5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1</v>
      </c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</row>
    <row r="54" spans="2:38" x14ac:dyDescent="0.15">
      <c r="B54" s="78"/>
      <c r="C54" s="214" t="s">
        <v>622</v>
      </c>
      <c r="D54" s="104" t="s">
        <v>587</v>
      </c>
      <c r="E54" s="55">
        <v>4</v>
      </c>
      <c r="F54" s="46">
        <v>2</v>
      </c>
      <c r="G54" s="46">
        <v>2</v>
      </c>
      <c r="H54" s="46">
        <v>2</v>
      </c>
      <c r="I54" s="46">
        <v>0</v>
      </c>
      <c r="J54" s="46">
        <v>0</v>
      </c>
      <c r="K54" s="46">
        <v>2</v>
      </c>
      <c r="L54" s="46">
        <v>0</v>
      </c>
      <c r="M54" s="46">
        <v>0</v>
      </c>
      <c r="N54" s="56">
        <v>0</v>
      </c>
      <c r="O54" s="48">
        <v>2</v>
      </c>
      <c r="P54" s="48">
        <v>2</v>
      </c>
      <c r="Q54" s="48">
        <v>1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13</v>
      </c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</row>
    <row r="55" spans="2:38" x14ac:dyDescent="0.15"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</row>
    <row r="56" spans="2:38" x14ac:dyDescent="0.15"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</row>
    <row r="57" spans="2:38" x14ac:dyDescent="0.15"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</row>
    <row r="58" spans="2:38" x14ac:dyDescent="0.15"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</row>
    <row r="59" spans="2:38" x14ac:dyDescent="0.15"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</row>
    <row r="60" spans="2:38" x14ac:dyDescent="0.15"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</row>
    <row r="61" spans="2:38" x14ac:dyDescent="0.15"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</row>
    <row r="62" spans="2:38" x14ac:dyDescent="0.15"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</row>
    <row r="63" spans="2:38" x14ac:dyDescent="0.15"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</row>
    <row r="64" spans="2:38" x14ac:dyDescent="0.15"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</row>
    <row r="65" spans="5:38" x14ac:dyDescent="0.15"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</row>
    <row r="66" spans="5:38" x14ac:dyDescent="0.15"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</row>
    <row r="67" spans="5:38" x14ac:dyDescent="0.15"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</row>
    <row r="68" spans="5:38" x14ac:dyDescent="0.15"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</row>
    <row r="69" spans="5:38" x14ac:dyDescent="0.15"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</row>
    <row r="70" spans="5:38" x14ac:dyDescent="0.15"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</row>
    <row r="71" spans="5:38" x14ac:dyDescent="0.15"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</row>
    <row r="72" spans="5:38" x14ac:dyDescent="0.15"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</row>
    <row r="73" spans="5:38" x14ac:dyDescent="0.15"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</row>
    <row r="74" spans="5:38" x14ac:dyDescent="0.15"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</row>
    <row r="75" spans="5:38" x14ac:dyDescent="0.15"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</row>
    <row r="76" spans="5:38" x14ac:dyDescent="0.15"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</row>
  </sheetData>
  <phoneticPr fontId="2"/>
  <pageMargins left="0.75" right="0.75" top="1" bottom="1" header="0.5" footer="0.5"/>
  <pageSetup paperSize="9" fitToWidth="0"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1544D-292D-471B-88E3-FFCF09CE9D8D}">
  <sheetPr>
    <pageSetUpPr fitToPage="1"/>
  </sheetPr>
  <dimension ref="A1:AU190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47" x14ac:dyDescent="0.15">
      <c r="C1" s="14" t="s">
        <v>1084</v>
      </c>
    </row>
    <row r="2" spans="1:47" x14ac:dyDescent="0.15">
      <c r="E2" s="6"/>
    </row>
    <row r="3" spans="1:47" x14ac:dyDescent="0.15">
      <c r="B3" s="164" t="s">
        <v>379</v>
      </c>
      <c r="C3" s="165"/>
      <c r="D3" s="22"/>
      <c r="E3" s="194" t="s">
        <v>654</v>
      </c>
      <c r="F3" s="195"/>
      <c r="G3" s="195"/>
      <c r="H3" s="195"/>
      <c r="I3" s="196"/>
    </row>
    <row r="4" spans="1:47" ht="45" x14ac:dyDescent="0.15">
      <c r="B4" s="168"/>
      <c r="C4" s="9"/>
      <c r="D4" s="193"/>
      <c r="E4" s="175" t="s">
        <v>381</v>
      </c>
      <c r="F4" s="175" t="s">
        <v>655</v>
      </c>
      <c r="G4" s="175" t="s">
        <v>656</v>
      </c>
      <c r="H4" s="175" t="s">
        <v>657</v>
      </c>
      <c r="I4" s="175" t="s">
        <v>385</v>
      </c>
    </row>
    <row r="5" spans="1:47" x14ac:dyDescent="0.15">
      <c r="A5" s="14"/>
      <c r="B5" s="19"/>
      <c r="C5" s="206"/>
      <c r="D5" s="207" t="s">
        <v>386</v>
      </c>
      <c r="E5" s="45">
        <v>462</v>
      </c>
      <c r="F5" s="45">
        <v>75</v>
      </c>
      <c r="G5" s="45">
        <v>189</v>
      </c>
      <c r="H5" s="45">
        <v>148</v>
      </c>
      <c r="I5" s="45">
        <v>50</v>
      </c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</row>
    <row r="6" spans="1:47" x14ac:dyDescent="0.15">
      <c r="A6" s="14"/>
      <c r="B6" s="15"/>
      <c r="C6" s="16"/>
      <c r="D6" s="17"/>
      <c r="E6" s="47"/>
      <c r="F6" s="47"/>
      <c r="G6" s="47"/>
      <c r="H6" s="47"/>
      <c r="I6" s="47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</row>
    <row r="7" spans="1:47" x14ac:dyDescent="0.15">
      <c r="A7" s="14"/>
      <c r="B7" s="15"/>
      <c r="C7" s="18" t="s">
        <v>387</v>
      </c>
      <c r="D7" s="17" t="s">
        <v>388</v>
      </c>
      <c r="E7" s="44">
        <v>289</v>
      </c>
      <c r="F7" s="44">
        <v>58</v>
      </c>
      <c r="G7" s="44">
        <v>135</v>
      </c>
      <c r="H7" s="44">
        <v>69</v>
      </c>
      <c r="I7" s="44">
        <v>27</v>
      </c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</row>
    <row r="8" spans="1:47" x14ac:dyDescent="0.15">
      <c r="A8" s="14"/>
      <c r="B8" s="19"/>
      <c r="C8" s="20" t="s">
        <v>387</v>
      </c>
      <c r="D8" s="21" t="s">
        <v>389</v>
      </c>
      <c r="E8" s="44">
        <v>173</v>
      </c>
      <c r="F8" s="44">
        <v>17</v>
      </c>
      <c r="G8" s="44">
        <v>54</v>
      </c>
      <c r="H8" s="44">
        <v>79</v>
      </c>
      <c r="I8" s="44">
        <v>23</v>
      </c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</row>
    <row r="9" spans="1:47" x14ac:dyDescent="0.15">
      <c r="A9" s="14"/>
      <c r="B9" s="15"/>
      <c r="C9" s="18"/>
      <c r="D9" s="22"/>
      <c r="E9" s="47"/>
      <c r="F9" s="47"/>
      <c r="G9" s="47"/>
      <c r="H9" s="47"/>
      <c r="I9" s="47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</row>
    <row r="10" spans="1:47" x14ac:dyDescent="0.15">
      <c r="A10" s="14"/>
      <c r="B10" s="15"/>
      <c r="C10" s="18" t="s">
        <v>390</v>
      </c>
      <c r="D10" s="25" t="s">
        <v>391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</row>
    <row r="11" spans="1:47" x14ac:dyDescent="0.15">
      <c r="A11" s="14"/>
      <c r="B11" s="15"/>
      <c r="C11" s="18" t="s">
        <v>390</v>
      </c>
      <c r="D11" s="25" t="s">
        <v>392</v>
      </c>
      <c r="E11" s="44">
        <v>6</v>
      </c>
      <c r="F11" s="44">
        <v>0</v>
      </c>
      <c r="G11" s="44">
        <v>3</v>
      </c>
      <c r="H11" s="44">
        <v>3</v>
      </c>
      <c r="I11" s="44">
        <v>0</v>
      </c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</row>
    <row r="12" spans="1:47" x14ac:dyDescent="0.15">
      <c r="A12" s="14"/>
      <c r="B12" s="15"/>
      <c r="C12" s="18" t="s">
        <v>390</v>
      </c>
      <c r="D12" s="25" t="s">
        <v>393</v>
      </c>
      <c r="E12" s="44">
        <v>56</v>
      </c>
      <c r="F12" s="44">
        <v>9</v>
      </c>
      <c r="G12" s="44">
        <v>29</v>
      </c>
      <c r="H12" s="44">
        <v>11</v>
      </c>
      <c r="I12" s="44">
        <v>7</v>
      </c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</row>
    <row r="13" spans="1:47" x14ac:dyDescent="0.15">
      <c r="A13" s="14"/>
      <c r="B13" s="15"/>
      <c r="C13" s="18" t="s">
        <v>390</v>
      </c>
      <c r="D13" s="25" t="s">
        <v>394</v>
      </c>
      <c r="E13" s="44">
        <v>99</v>
      </c>
      <c r="F13" s="44">
        <v>16</v>
      </c>
      <c r="G13" s="44">
        <v>44</v>
      </c>
      <c r="H13" s="44">
        <v>31</v>
      </c>
      <c r="I13" s="44">
        <v>8</v>
      </c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</row>
    <row r="14" spans="1:47" x14ac:dyDescent="0.15">
      <c r="A14" s="14"/>
      <c r="B14" s="15"/>
      <c r="C14" s="18" t="s">
        <v>390</v>
      </c>
      <c r="D14" s="25" t="s">
        <v>395</v>
      </c>
      <c r="E14" s="44">
        <v>127</v>
      </c>
      <c r="F14" s="44">
        <v>33</v>
      </c>
      <c r="G14" s="44">
        <v>58</v>
      </c>
      <c r="H14" s="44">
        <v>24</v>
      </c>
      <c r="I14" s="44">
        <v>12</v>
      </c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</row>
    <row r="15" spans="1:47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1</v>
      </c>
      <c r="H15" s="44">
        <v>0</v>
      </c>
      <c r="I15" s="44">
        <v>0</v>
      </c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</row>
    <row r="16" spans="1:47" x14ac:dyDescent="0.15">
      <c r="A16" s="14"/>
      <c r="B16" s="15"/>
      <c r="C16" s="18" t="s">
        <v>390</v>
      </c>
      <c r="D16" s="25" t="s">
        <v>397</v>
      </c>
      <c r="E16" s="44">
        <v>128</v>
      </c>
      <c r="F16" s="44">
        <v>33</v>
      </c>
      <c r="G16" s="44">
        <v>59</v>
      </c>
      <c r="H16" s="44">
        <v>24</v>
      </c>
      <c r="I16" s="44">
        <v>12</v>
      </c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</row>
    <row r="17" spans="1:47" x14ac:dyDescent="0.15">
      <c r="A17" s="14"/>
      <c r="B17" s="15"/>
      <c r="C17" s="18" t="s">
        <v>390</v>
      </c>
      <c r="D17" s="25" t="s">
        <v>398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</row>
    <row r="18" spans="1:47" x14ac:dyDescent="0.15">
      <c r="A18" s="14"/>
      <c r="B18" s="15"/>
      <c r="C18" s="18" t="s">
        <v>390</v>
      </c>
      <c r="D18" s="25" t="s">
        <v>399</v>
      </c>
      <c r="E18" s="44">
        <v>6</v>
      </c>
      <c r="F18" s="44">
        <v>0</v>
      </c>
      <c r="G18" s="44">
        <v>0</v>
      </c>
      <c r="H18" s="44">
        <v>5</v>
      </c>
      <c r="I18" s="44">
        <v>1</v>
      </c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</row>
    <row r="19" spans="1:47" x14ac:dyDescent="0.15">
      <c r="A19" s="14"/>
      <c r="B19" s="15"/>
      <c r="C19" s="18" t="s">
        <v>390</v>
      </c>
      <c r="D19" s="25" t="s">
        <v>400</v>
      </c>
      <c r="E19" s="44">
        <v>32</v>
      </c>
      <c r="F19" s="44">
        <v>2</v>
      </c>
      <c r="G19" s="44">
        <v>8</v>
      </c>
      <c r="H19" s="44">
        <v>19</v>
      </c>
      <c r="I19" s="44">
        <v>3</v>
      </c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</row>
    <row r="20" spans="1:47" x14ac:dyDescent="0.15">
      <c r="A20" s="14"/>
      <c r="B20" s="15"/>
      <c r="C20" s="18" t="s">
        <v>390</v>
      </c>
      <c r="D20" s="25" t="s">
        <v>401</v>
      </c>
      <c r="E20" s="44">
        <v>67</v>
      </c>
      <c r="F20" s="44">
        <v>6</v>
      </c>
      <c r="G20" s="44">
        <v>27</v>
      </c>
      <c r="H20" s="44">
        <v>30</v>
      </c>
      <c r="I20" s="44">
        <v>4</v>
      </c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</row>
    <row r="21" spans="1:47" x14ac:dyDescent="0.15">
      <c r="A21" s="14"/>
      <c r="B21" s="15"/>
      <c r="C21" s="18" t="s">
        <v>390</v>
      </c>
      <c r="D21" s="25" t="s">
        <v>402</v>
      </c>
      <c r="E21" s="44">
        <v>67</v>
      </c>
      <c r="F21" s="44">
        <v>9</v>
      </c>
      <c r="G21" s="44">
        <v>19</v>
      </c>
      <c r="H21" s="44">
        <v>24</v>
      </c>
      <c r="I21" s="44">
        <v>15</v>
      </c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</row>
    <row r="22" spans="1:47" x14ac:dyDescent="0.15">
      <c r="A22" s="14"/>
      <c r="B22" s="15"/>
      <c r="C22" s="18" t="s">
        <v>390</v>
      </c>
      <c r="D22" s="25" t="s">
        <v>403</v>
      </c>
      <c r="E22" s="44">
        <v>1</v>
      </c>
      <c r="F22" s="44">
        <v>0</v>
      </c>
      <c r="G22" s="44">
        <v>0</v>
      </c>
      <c r="H22" s="44">
        <v>1</v>
      </c>
      <c r="I22" s="44">
        <v>0</v>
      </c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</row>
    <row r="23" spans="1:47" x14ac:dyDescent="0.15">
      <c r="A23" s="14"/>
      <c r="B23" s="19"/>
      <c r="C23" s="20" t="s">
        <v>390</v>
      </c>
      <c r="D23" s="26" t="s">
        <v>404</v>
      </c>
      <c r="E23" s="44">
        <v>68</v>
      </c>
      <c r="F23" s="44">
        <v>9</v>
      </c>
      <c r="G23" s="44">
        <v>19</v>
      </c>
      <c r="H23" s="44">
        <v>25</v>
      </c>
      <c r="I23" s="44">
        <v>15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</row>
    <row r="24" spans="1:47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</row>
    <row r="25" spans="1:47" x14ac:dyDescent="0.15">
      <c r="A25" s="14"/>
      <c r="B25" s="15"/>
      <c r="C25" s="18" t="s">
        <v>405</v>
      </c>
      <c r="D25" s="25" t="s">
        <v>406</v>
      </c>
      <c r="E25" s="44">
        <v>0</v>
      </c>
      <c r="F25" s="44">
        <v>0</v>
      </c>
      <c r="G25" s="44">
        <v>0</v>
      </c>
      <c r="H25" s="44">
        <v>0</v>
      </c>
      <c r="I25" s="44">
        <v>0</v>
      </c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</row>
    <row r="26" spans="1:47" x14ac:dyDescent="0.15">
      <c r="A26" s="14"/>
      <c r="B26" s="15"/>
      <c r="C26" s="18" t="s">
        <v>405</v>
      </c>
      <c r="D26" s="25" t="s">
        <v>407</v>
      </c>
      <c r="E26" s="44">
        <v>220</v>
      </c>
      <c r="F26" s="44">
        <v>8</v>
      </c>
      <c r="G26" s="44">
        <v>127</v>
      </c>
      <c r="H26" s="44">
        <v>64</v>
      </c>
      <c r="I26" s="44">
        <v>21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</row>
    <row r="27" spans="1:47" x14ac:dyDescent="0.15">
      <c r="A27" s="14"/>
      <c r="B27" s="15"/>
      <c r="C27" s="18" t="s">
        <v>405</v>
      </c>
      <c r="D27" s="25" t="s">
        <v>408</v>
      </c>
      <c r="E27" s="44">
        <v>69</v>
      </c>
      <c r="F27" s="44">
        <v>50</v>
      </c>
      <c r="G27" s="44">
        <v>8</v>
      </c>
      <c r="H27" s="44">
        <v>5</v>
      </c>
      <c r="I27" s="44">
        <v>6</v>
      </c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</row>
    <row r="28" spans="1:47" x14ac:dyDescent="0.15">
      <c r="A28" s="14"/>
      <c r="B28" s="15"/>
      <c r="C28" s="18" t="s">
        <v>405</v>
      </c>
      <c r="D28" s="25" t="s">
        <v>409</v>
      </c>
      <c r="E28" s="44">
        <v>0</v>
      </c>
      <c r="F28" s="44">
        <v>0</v>
      </c>
      <c r="G28" s="44">
        <v>0</v>
      </c>
      <c r="H28" s="44">
        <v>0</v>
      </c>
      <c r="I28" s="44">
        <v>0</v>
      </c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</row>
    <row r="29" spans="1:47" x14ac:dyDescent="0.15">
      <c r="A29" s="14"/>
      <c r="B29" s="15"/>
      <c r="C29" s="18" t="s">
        <v>405</v>
      </c>
      <c r="D29" s="25" t="s">
        <v>410</v>
      </c>
      <c r="E29" s="44">
        <v>147</v>
      </c>
      <c r="F29" s="44">
        <v>2</v>
      </c>
      <c r="G29" s="44">
        <v>51</v>
      </c>
      <c r="H29" s="44">
        <v>73</v>
      </c>
      <c r="I29" s="44">
        <v>21</v>
      </c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</row>
    <row r="30" spans="1:47" x14ac:dyDescent="0.15">
      <c r="A30" s="14"/>
      <c r="B30" s="15"/>
      <c r="C30" s="18" t="s">
        <v>405</v>
      </c>
      <c r="D30" s="25" t="s">
        <v>411</v>
      </c>
      <c r="E30" s="44">
        <v>26</v>
      </c>
      <c r="F30" s="44">
        <v>15</v>
      </c>
      <c r="G30" s="44">
        <v>3</v>
      </c>
      <c r="H30" s="44">
        <v>6</v>
      </c>
      <c r="I30" s="44">
        <v>2</v>
      </c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</row>
    <row r="31" spans="1:47" x14ac:dyDescent="0.15">
      <c r="A31" s="14"/>
      <c r="B31" s="19"/>
      <c r="C31" s="20" t="s">
        <v>405</v>
      </c>
      <c r="D31" s="26" t="s">
        <v>412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</row>
    <row r="32" spans="1:47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</row>
    <row r="33" spans="1:47" x14ac:dyDescent="0.15">
      <c r="A33" s="14"/>
      <c r="B33" s="15"/>
      <c r="C33" s="18" t="s">
        <v>413</v>
      </c>
      <c r="D33" s="25" t="s">
        <v>414</v>
      </c>
      <c r="E33" s="44">
        <v>116</v>
      </c>
      <c r="F33" s="44">
        <v>36</v>
      </c>
      <c r="G33" s="44">
        <v>43</v>
      </c>
      <c r="H33" s="44">
        <v>21</v>
      </c>
      <c r="I33" s="44">
        <v>16</v>
      </c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</row>
    <row r="34" spans="1:47" x14ac:dyDescent="0.15">
      <c r="A34" s="14"/>
      <c r="B34" s="15"/>
      <c r="C34" s="18" t="s">
        <v>413</v>
      </c>
      <c r="D34" s="25" t="s">
        <v>415</v>
      </c>
      <c r="E34" s="44">
        <v>95</v>
      </c>
      <c r="F34" s="44">
        <v>14</v>
      </c>
      <c r="G34" s="44">
        <v>50</v>
      </c>
      <c r="H34" s="44">
        <v>25</v>
      </c>
      <c r="I34" s="44">
        <v>6</v>
      </c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</row>
    <row r="35" spans="1:47" x14ac:dyDescent="0.15">
      <c r="A35" s="14"/>
      <c r="B35" s="15"/>
      <c r="C35" s="18" t="s">
        <v>413</v>
      </c>
      <c r="D35" s="25" t="s">
        <v>416</v>
      </c>
      <c r="E35" s="44">
        <v>27</v>
      </c>
      <c r="F35" s="44">
        <v>4</v>
      </c>
      <c r="G35" s="44">
        <v>15</v>
      </c>
      <c r="H35" s="44">
        <v>6</v>
      </c>
      <c r="I35" s="44">
        <v>2</v>
      </c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</row>
    <row r="36" spans="1:47" x14ac:dyDescent="0.15">
      <c r="A36" s="14"/>
      <c r="B36" s="15"/>
      <c r="C36" s="18" t="s">
        <v>413</v>
      </c>
      <c r="D36" s="25" t="s">
        <v>417</v>
      </c>
      <c r="E36" s="44">
        <v>2</v>
      </c>
      <c r="F36" s="44">
        <v>0</v>
      </c>
      <c r="G36" s="44">
        <v>2</v>
      </c>
      <c r="H36" s="44">
        <v>0</v>
      </c>
      <c r="I36" s="44">
        <v>0</v>
      </c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</row>
    <row r="37" spans="1:47" x14ac:dyDescent="0.15">
      <c r="A37" s="14"/>
      <c r="B37" s="15"/>
      <c r="C37" s="18" t="s">
        <v>413</v>
      </c>
      <c r="D37" s="25" t="s">
        <v>418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</row>
    <row r="38" spans="1:47" x14ac:dyDescent="0.15">
      <c r="A38" s="14"/>
      <c r="B38" s="15"/>
      <c r="C38" s="18" t="s">
        <v>413</v>
      </c>
      <c r="D38" s="25" t="s">
        <v>419</v>
      </c>
      <c r="E38" s="44">
        <v>40</v>
      </c>
      <c r="F38" s="44">
        <v>1</v>
      </c>
      <c r="G38" s="44">
        <v>23</v>
      </c>
      <c r="H38" s="44">
        <v>14</v>
      </c>
      <c r="I38" s="44">
        <v>2</v>
      </c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</row>
    <row r="39" spans="1:47" x14ac:dyDescent="0.15">
      <c r="A39" s="14"/>
      <c r="B39" s="15"/>
      <c r="C39" s="18" t="s">
        <v>413</v>
      </c>
      <c r="D39" s="25" t="s">
        <v>420</v>
      </c>
      <c r="E39" s="44">
        <v>3</v>
      </c>
      <c r="F39" s="44">
        <v>3</v>
      </c>
      <c r="G39" s="44">
        <v>0</v>
      </c>
      <c r="H39" s="44">
        <v>0</v>
      </c>
      <c r="I39" s="44">
        <v>0</v>
      </c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</row>
    <row r="40" spans="1:47" x14ac:dyDescent="0.15">
      <c r="A40" s="14"/>
      <c r="B40" s="15"/>
      <c r="C40" s="18" t="s">
        <v>413</v>
      </c>
      <c r="D40" s="25" t="s">
        <v>421</v>
      </c>
      <c r="E40" s="44">
        <v>129</v>
      </c>
      <c r="F40" s="44">
        <v>12</v>
      </c>
      <c r="G40" s="44">
        <v>43</v>
      </c>
      <c r="H40" s="44">
        <v>58</v>
      </c>
      <c r="I40" s="44">
        <v>16</v>
      </c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</row>
    <row r="41" spans="1:47" x14ac:dyDescent="0.15">
      <c r="A41" s="14"/>
      <c r="B41" s="15"/>
      <c r="C41" s="18" t="s">
        <v>413</v>
      </c>
      <c r="D41" s="25" t="s">
        <v>422</v>
      </c>
      <c r="E41" s="44">
        <v>6</v>
      </c>
      <c r="F41" s="44">
        <v>0</v>
      </c>
      <c r="G41" s="44">
        <v>1</v>
      </c>
      <c r="H41" s="44">
        <v>4</v>
      </c>
      <c r="I41" s="44">
        <v>1</v>
      </c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</row>
    <row r="42" spans="1:47" x14ac:dyDescent="0.15">
      <c r="A42" s="14"/>
      <c r="B42" s="15"/>
      <c r="C42" s="18" t="s">
        <v>413</v>
      </c>
      <c r="D42" s="25" t="s">
        <v>423</v>
      </c>
      <c r="E42" s="44">
        <v>26</v>
      </c>
      <c r="F42" s="44">
        <v>2</v>
      </c>
      <c r="G42" s="44">
        <v>3</v>
      </c>
      <c r="H42" s="44">
        <v>15</v>
      </c>
      <c r="I42" s="44">
        <v>6</v>
      </c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</row>
    <row r="43" spans="1:47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0</v>
      </c>
      <c r="G43" s="44">
        <v>1</v>
      </c>
      <c r="H43" s="44">
        <v>1</v>
      </c>
      <c r="I43" s="44">
        <v>0</v>
      </c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</row>
    <row r="44" spans="1:47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</row>
    <row r="45" spans="1:47" x14ac:dyDescent="0.15">
      <c r="A45" s="14"/>
      <c r="B45" s="15"/>
      <c r="C45" s="18" t="s">
        <v>413</v>
      </c>
      <c r="D45" s="25" t="s">
        <v>426</v>
      </c>
      <c r="E45" s="44">
        <v>3</v>
      </c>
      <c r="F45" s="44">
        <v>0</v>
      </c>
      <c r="G45" s="44">
        <v>2</v>
      </c>
      <c r="H45" s="44">
        <v>1</v>
      </c>
      <c r="I45" s="44">
        <v>0</v>
      </c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</row>
    <row r="46" spans="1:47" x14ac:dyDescent="0.15">
      <c r="A46" s="14"/>
      <c r="B46" s="15"/>
      <c r="C46" s="18" t="s">
        <v>413</v>
      </c>
      <c r="D46" s="25" t="s">
        <v>427</v>
      </c>
      <c r="E46" s="44">
        <v>6</v>
      </c>
      <c r="F46" s="44">
        <v>3</v>
      </c>
      <c r="G46" s="44">
        <v>3</v>
      </c>
      <c r="H46" s="44">
        <v>0</v>
      </c>
      <c r="I46" s="44">
        <v>0</v>
      </c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</row>
    <row r="47" spans="1:47" x14ac:dyDescent="0.15">
      <c r="A47" s="14"/>
      <c r="B47" s="19"/>
      <c r="C47" s="20" t="s">
        <v>413</v>
      </c>
      <c r="D47" s="26" t="s">
        <v>385</v>
      </c>
      <c r="E47" s="44">
        <v>7</v>
      </c>
      <c r="F47" s="44">
        <v>0</v>
      </c>
      <c r="G47" s="44">
        <v>3</v>
      </c>
      <c r="H47" s="44">
        <v>3</v>
      </c>
      <c r="I47" s="44">
        <v>1</v>
      </c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</row>
    <row r="48" spans="1:47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</row>
    <row r="49" spans="1:47" x14ac:dyDescent="0.15">
      <c r="A49" s="14"/>
      <c r="B49" s="15"/>
      <c r="C49" s="18" t="s">
        <v>428</v>
      </c>
      <c r="D49" s="25" t="s">
        <v>429</v>
      </c>
      <c r="E49" s="44">
        <v>250</v>
      </c>
      <c r="F49" s="44">
        <v>46</v>
      </c>
      <c r="G49" s="44">
        <v>121</v>
      </c>
      <c r="H49" s="44">
        <v>57</v>
      </c>
      <c r="I49" s="44">
        <v>26</v>
      </c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</row>
    <row r="50" spans="1:47" x14ac:dyDescent="0.15">
      <c r="A50" s="14"/>
      <c r="B50" s="15"/>
      <c r="C50" s="18" t="s">
        <v>428</v>
      </c>
      <c r="D50" s="25" t="s">
        <v>430</v>
      </c>
      <c r="E50" s="44">
        <v>38</v>
      </c>
      <c r="F50" s="44">
        <v>12</v>
      </c>
      <c r="G50" s="44">
        <v>14</v>
      </c>
      <c r="H50" s="44">
        <v>11</v>
      </c>
      <c r="I50" s="44">
        <v>1</v>
      </c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</row>
    <row r="51" spans="1:47" x14ac:dyDescent="0.15">
      <c r="A51" s="29"/>
      <c r="B51" s="15"/>
      <c r="C51" s="18" t="s">
        <v>428</v>
      </c>
      <c r="D51" s="25" t="s">
        <v>431</v>
      </c>
      <c r="E51" s="44">
        <v>149</v>
      </c>
      <c r="F51" s="44">
        <v>17</v>
      </c>
      <c r="G51" s="44">
        <v>50</v>
      </c>
      <c r="H51" s="44">
        <v>63</v>
      </c>
      <c r="I51" s="44">
        <v>19</v>
      </c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</row>
    <row r="52" spans="1:47" x14ac:dyDescent="0.15">
      <c r="A52" s="29"/>
      <c r="B52" s="15"/>
      <c r="C52" s="18" t="s">
        <v>428</v>
      </c>
      <c r="D52" s="25" t="s">
        <v>432</v>
      </c>
      <c r="E52" s="44">
        <v>24</v>
      </c>
      <c r="F52" s="44">
        <v>0</v>
      </c>
      <c r="G52" s="44">
        <v>4</v>
      </c>
      <c r="H52" s="44">
        <v>16</v>
      </c>
      <c r="I52" s="44">
        <v>4</v>
      </c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</row>
    <row r="53" spans="1:47" x14ac:dyDescent="0.15">
      <c r="A53" s="30"/>
      <c r="B53" s="19"/>
      <c r="C53" s="20" t="s">
        <v>428</v>
      </c>
      <c r="D53" s="26" t="s">
        <v>385</v>
      </c>
      <c r="E53" s="44">
        <v>1</v>
      </c>
      <c r="F53" s="44">
        <v>0</v>
      </c>
      <c r="G53" s="44">
        <v>0</v>
      </c>
      <c r="H53" s="44">
        <v>1</v>
      </c>
      <c r="I53" s="44">
        <v>0</v>
      </c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</row>
    <row r="54" spans="1:47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</row>
    <row r="55" spans="1:47" x14ac:dyDescent="0.15">
      <c r="A55" s="14"/>
      <c r="B55" s="15"/>
      <c r="C55" s="18" t="s">
        <v>433</v>
      </c>
      <c r="D55" s="25" t="s">
        <v>434</v>
      </c>
      <c r="E55" s="44">
        <v>40</v>
      </c>
      <c r="F55" s="44">
        <v>4</v>
      </c>
      <c r="G55" s="44">
        <v>22</v>
      </c>
      <c r="H55" s="44">
        <v>10</v>
      </c>
      <c r="I55" s="44">
        <v>4</v>
      </c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</row>
    <row r="56" spans="1:47" x14ac:dyDescent="0.15">
      <c r="A56" s="14"/>
      <c r="B56" s="15"/>
      <c r="C56" s="18" t="s">
        <v>433</v>
      </c>
      <c r="D56" s="25" t="s">
        <v>435</v>
      </c>
      <c r="E56" s="44">
        <v>68</v>
      </c>
      <c r="F56" s="44">
        <v>10</v>
      </c>
      <c r="G56" s="44">
        <v>38</v>
      </c>
      <c r="H56" s="44">
        <v>15</v>
      </c>
      <c r="I56" s="44">
        <v>5</v>
      </c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</row>
    <row r="57" spans="1:47" x14ac:dyDescent="0.15">
      <c r="A57" s="14"/>
      <c r="B57" s="15"/>
      <c r="C57" s="18" t="s">
        <v>433</v>
      </c>
      <c r="D57" s="25" t="s">
        <v>436</v>
      </c>
      <c r="E57" s="44">
        <v>49</v>
      </c>
      <c r="F57" s="44">
        <v>5</v>
      </c>
      <c r="G57" s="44">
        <v>27</v>
      </c>
      <c r="H57" s="44">
        <v>14</v>
      </c>
      <c r="I57" s="44">
        <v>3</v>
      </c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</row>
    <row r="58" spans="1:47" x14ac:dyDescent="0.15">
      <c r="A58" s="14"/>
      <c r="B58" s="15"/>
      <c r="C58" s="18" t="s">
        <v>433</v>
      </c>
      <c r="D58" s="25" t="s">
        <v>437</v>
      </c>
      <c r="E58" s="44">
        <v>44</v>
      </c>
      <c r="F58" s="44">
        <v>5</v>
      </c>
      <c r="G58" s="44">
        <v>21</v>
      </c>
      <c r="H58" s="44">
        <v>13</v>
      </c>
      <c r="I58" s="44">
        <v>5</v>
      </c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</row>
    <row r="59" spans="1:47" x14ac:dyDescent="0.15">
      <c r="A59" s="14"/>
      <c r="B59" s="15"/>
      <c r="C59" s="18" t="s">
        <v>433</v>
      </c>
      <c r="D59" s="25" t="s">
        <v>438</v>
      </c>
      <c r="E59" s="44">
        <v>143</v>
      </c>
      <c r="F59" s="44">
        <v>30</v>
      </c>
      <c r="G59" s="44">
        <v>64</v>
      </c>
      <c r="H59" s="44">
        <v>34</v>
      </c>
      <c r="I59" s="44">
        <v>15</v>
      </c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</row>
    <row r="60" spans="1:47" x14ac:dyDescent="0.15">
      <c r="A60" s="14"/>
      <c r="B60" s="15"/>
      <c r="C60" s="18" t="s">
        <v>433</v>
      </c>
      <c r="D60" s="25" t="s">
        <v>439</v>
      </c>
      <c r="E60" s="44">
        <v>1</v>
      </c>
      <c r="F60" s="44">
        <v>1</v>
      </c>
      <c r="G60" s="44">
        <v>0</v>
      </c>
      <c r="H60" s="44">
        <v>0</v>
      </c>
      <c r="I60" s="44">
        <v>0</v>
      </c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</row>
    <row r="61" spans="1:47" x14ac:dyDescent="0.15">
      <c r="A61" s="14"/>
      <c r="B61" s="15"/>
      <c r="C61" s="18" t="s">
        <v>433</v>
      </c>
      <c r="D61" s="25" t="s">
        <v>440</v>
      </c>
      <c r="E61" s="44">
        <v>31</v>
      </c>
      <c r="F61" s="44">
        <v>1</v>
      </c>
      <c r="G61" s="44">
        <v>7</v>
      </c>
      <c r="H61" s="44">
        <v>19</v>
      </c>
      <c r="I61" s="44">
        <v>4</v>
      </c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</row>
    <row r="62" spans="1:47" x14ac:dyDescent="0.15">
      <c r="A62" s="14"/>
      <c r="B62" s="15"/>
      <c r="C62" s="18" t="s">
        <v>433</v>
      </c>
      <c r="D62" s="25" t="s">
        <v>441</v>
      </c>
      <c r="E62" s="44">
        <v>51</v>
      </c>
      <c r="F62" s="44">
        <v>6</v>
      </c>
      <c r="G62" s="44">
        <v>22</v>
      </c>
      <c r="H62" s="44">
        <v>18</v>
      </c>
      <c r="I62" s="44">
        <v>5</v>
      </c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</row>
    <row r="63" spans="1:47" x14ac:dyDescent="0.15">
      <c r="A63" s="14"/>
      <c r="B63" s="15"/>
      <c r="C63" s="18" t="s">
        <v>433</v>
      </c>
      <c r="D63" s="25" t="s">
        <v>442</v>
      </c>
      <c r="E63" s="44">
        <v>34</v>
      </c>
      <c r="F63" s="44">
        <v>2</v>
      </c>
      <c r="G63" s="44">
        <v>17</v>
      </c>
      <c r="H63" s="44">
        <v>14</v>
      </c>
      <c r="I63" s="44">
        <v>1</v>
      </c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</row>
    <row r="64" spans="1:47" x14ac:dyDescent="0.15">
      <c r="A64" s="14"/>
      <c r="B64" s="15"/>
      <c r="C64" s="18" t="s">
        <v>433</v>
      </c>
      <c r="D64" s="25" t="s">
        <v>443</v>
      </c>
      <c r="E64" s="44">
        <v>31</v>
      </c>
      <c r="F64" s="44">
        <v>5</v>
      </c>
      <c r="G64" s="44">
        <v>10</v>
      </c>
      <c r="H64" s="44">
        <v>14</v>
      </c>
      <c r="I64" s="44">
        <v>2</v>
      </c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</row>
    <row r="65" spans="1:47" x14ac:dyDescent="0.15">
      <c r="A65" s="14"/>
      <c r="B65" s="15"/>
      <c r="C65" s="18" t="s">
        <v>433</v>
      </c>
      <c r="D65" s="25" t="s">
        <v>444</v>
      </c>
      <c r="E65" s="44">
        <v>55</v>
      </c>
      <c r="F65" s="44">
        <v>7</v>
      </c>
      <c r="G65" s="44">
        <v>19</v>
      </c>
      <c r="H65" s="44">
        <v>17</v>
      </c>
      <c r="I65" s="44">
        <v>12</v>
      </c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</row>
    <row r="66" spans="1:47" x14ac:dyDescent="0.15">
      <c r="A66" s="14"/>
      <c r="B66" s="15"/>
      <c r="C66" s="18" t="s">
        <v>433</v>
      </c>
      <c r="D66" s="25" t="s">
        <v>445</v>
      </c>
      <c r="E66" s="44">
        <v>4</v>
      </c>
      <c r="F66" s="44">
        <v>0</v>
      </c>
      <c r="G66" s="44">
        <v>1</v>
      </c>
      <c r="H66" s="44">
        <v>3</v>
      </c>
      <c r="I66" s="44">
        <v>0</v>
      </c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</row>
    <row r="67" spans="1:47" x14ac:dyDescent="0.15">
      <c r="A67" s="14"/>
      <c r="B67" s="19"/>
      <c r="C67" s="20" t="s">
        <v>433</v>
      </c>
      <c r="D67" s="26" t="s">
        <v>385</v>
      </c>
      <c r="E67" s="44">
        <v>11</v>
      </c>
      <c r="F67" s="44">
        <v>3</v>
      </c>
      <c r="G67" s="44">
        <v>3</v>
      </c>
      <c r="H67" s="44">
        <v>3</v>
      </c>
      <c r="I67" s="44">
        <v>2</v>
      </c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</row>
    <row r="68" spans="1:47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</row>
    <row r="69" spans="1:47" x14ac:dyDescent="0.15">
      <c r="A69" s="14"/>
      <c r="B69" s="15"/>
      <c r="C69" s="18" t="s">
        <v>446</v>
      </c>
      <c r="D69" s="25" t="s">
        <v>447</v>
      </c>
      <c r="E69" s="44">
        <v>52</v>
      </c>
      <c r="F69" s="44">
        <v>4</v>
      </c>
      <c r="G69" s="44">
        <v>30</v>
      </c>
      <c r="H69" s="44">
        <v>13</v>
      </c>
      <c r="I69" s="44">
        <v>5</v>
      </c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</row>
    <row r="70" spans="1:47" x14ac:dyDescent="0.15">
      <c r="A70" s="14"/>
      <c r="B70" s="15"/>
      <c r="C70" s="18" t="s">
        <v>446</v>
      </c>
      <c r="D70" s="25" t="s">
        <v>448</v>
      </c>
      <c r="E70" s="44">
        <v>54</v>
      </c>
      <c r="F70" s="44">
        <v>9</v>
      </c>
      <c r="G70" s="44">
        <v>27</v>
      </c>
      <c r="H70" s="44">
        <v>14</v>
      </c>
      <c r="I70" s="44">
        <v>4</v>
      </c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</row>
    <row r="71" spans="1:47" x14ac:dyDescent="0.15">
      <c r="A71" s="14"/>
      <c r="B71" s="15"/>
      <c r="C71" s="18" t="s">
        <v>446</v>
      </c>
      <c r="D71" s="25" t="s">
        <v>449</v>
      </c>
      <c r="E71" s="44">
        <v>69</v>
      </c>
      <c r="F71" s="44">
        <v>29</v>
      </c>
      <c r="G71" s="44">
        <v>23</v>
      </c>
      <c r="H71" s="44">
        <v>10</v>
      </c>
      <c r="I71" s="44">
        <v>7</v>
      </c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</row>
    <row r="72" spans="1:47" x14ac:dyDescent="0.15">
      <c r="A72" s="29"/>
      <c r="B72" s="15"/>
      <c r="C72" s="18" t="s">
        <v>446</v>
      </c>
      <c r="D72" s="25" t="s">
        <v>450</v>
      </c>
      <c r="E72" s="44">
        <v>32</v>
      </c>
      <c r="F72" s="44">
        <v>6</v>
      </c>
      <c r="G72" s="44">
        <v>14</v>
      </c>
      <c r="H72" s="44">
        <v>8</v>
      </c>
      <c r="I72" s="44">
        <v>4</v>
      </c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</row>
    <row r="73" spans="1:47" x14ac:dyDescent="0.15">
      <c r="A73" s="29"/>
      <c r="B73" s="15"/>
      <c r="C73" s="18" t="s">
        <v>446</v>
      </c>
      <c r="D73" s="25" t="s">
        <v>451</v>
      </c>
      <c r="E73" s="44">
        <v>17</v>
      </c>
      <c r="F73" s="44">
        <v>1</v>
      </c>
      <c r="G73" s="44">
        <v>7</v>
      </c>
      <c r="H73" s="44">
        <v>6</v>
      </c>
      <c r="I73" s="44">
        <v>3</v>
      </c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</row>
    <row r="74" spans="1:47" x14ac:dyDescent="0.15">
      <c r="A74" s="29"/>
      <c r="B74" s="15"/>
      <c r="C74" s="18" t="s">
        <v>446</v>
      </c>
      <c r="D74" s="25" t="s">
        <v>452</v>
      </c>
      <c r="E74" s="44">
        <v>10</v>
      </c>
      <c r="F74" s="44">
        <v>1</v>
      </c>
      <c r="G74" s="44">
        <v>4</v>
      </c>
      <c r="H74" s="44">
        <v>3</v>
      </c>
      <c r="I74" s="44">
        <v>2</v>
      </c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</row>
    <row r="75" spans="1:47" x14ac:dyDescent="0.15">
      <c r="A75" s="29"/>
      <c r="B75" s="15"/>
      <c r="C75" s="18" t="s">
        <v>446</v>
      </c>
      <c r="D75" s="25" t="s">
        <v>453</v>
      </c>
      <c r="E75" s="44">
        <v>2</v>
      </c>
      <c r="F75" s="44">
        <v>1</v>
      </c>
      <c r="G75" s="44">
        <v>1</v>
      </c>
      <c r="H75" s="44">
        <v>0</v>
      </c>
      <c r="I75" s="44">
        <v>0</v>
      </c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</row>
    <row r="76" spans="1:47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</row>
    <row r="77" spans="1:47" x14ac:dyDescent="0.15">
      <c r="A77" s="29"/>
      <c r="B77" s="15"/>
      <c r="C77" s="18" t="s">
        <v>446</v>
      </c>
      <c r="D77" s="25" t="s">
        <v>455</v>
      </c>
      <c r="E77" s="44">
        <v>27</v>
      </c>
      <c r="F77" s="44">
        <v>1</v>
      </c>
      <c r="G77" s="44">
        <v>17</v>
      </c>
      <c r="H77" s="44">
        <v>9</v>
      </c>
      <c r="I77" s="44">
        <v>0</v>
      </c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</row>
    <row r="78" spans="1:47" x14ac:dyDescent="0.15">
      <c r="A78" s="29"/>
      <c r="B78" s="15"/>
      <c r="C78" s="18" t="s">
        <v>446</v>
      </c>
      <c r="D78" s="25" t="s">
        <v>456</v>
      </c>
      <c r="E78" s="44">
        <v>16</v>
      </c>
      <c r="F78" s="44">
        <v>5</v>
      </c>
      <c r="G78" s="44">
        <v>7</v>
      </c>
      <c r="H78" s="44">
        <v>3</v>
      </c>
      <c r="I78" s="44">
        <v>1</v>
      </c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</row>
    <row r="79" spans="1:47" x14ac:dyDescent="0.15">
      <c r="A79" s="29"/>
      <c r="B79" s="15"/>
      <c r="C79" s="18" t="s">
        <v>446</v>
      </c>
      <c r="D79" s="25" t="s">
        <v>457</v>
      </c>
      <c r="E79" s="44">
        <v>2</v>
      </c>
      <c r="F79" s="44">
        <v>0</v>
      </c>
      <c r="G79" s="44">
        <v>1</v>
      </c>
      <c r="H79" s="44">
        <v>1</v>
      </c>
      <c r="I79" s="44">
        <v>0</v>
      </c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</row>
    <row r="80" spans="1:47" x14ac:dyDescent="0.15">
      <c r="A80" s="14"/>
      <c r="B80" s="15"/>
      <c r="C80" s="18" t="s">
        <v>446</v>
      </c>
      <c r="D80" s="25" t="s">
        <v>458</v>
      </c>
      <c r="E80" s="44">
        <v>5</v>
      </c>
      <c r="F80" s="44">
        <v>1</v>
      </c>
      <c r="G80" s="44">
        <v>3</v>
      </c>
      <c r="H80" s="44">
        <v>1</v>
      </c>
      <c r="I80" s="44">
        <v>0</v>
      </c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</row>
    <row r="81" spans="1:47" x14ac:dyDescent="0.15">
      <c r="A81" s="29"/>
      <c r="B81" s="15"/>
      <c r="C81" s="18" t="s">
        <v>446</v>
      </c>
      <c r="D81" s="25" t="s">
        <v>459</v>
      </c>
      <c r="E81" s="44">
        <v>25</v>
      </c>
      <c r="F81" s="44">
        <v>3</v>
      </c>
      <c r="G81" s="44">
        <v>5</v>
      </c>
      <c r="H81" s="44">
        <v>12</v>
      </c>
      <c r="I81" s="44">
        <v>5</v>
      </c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</row>
    <row r="82" spans="1:47" x14ac:dyDescent="0.15">
      <c r="A82" s="29"/>
      <c r="B82" s="15"/>
      <c r="C82" s="18" t="s">
        <v>446</v>
      </c>
      <c r="D82" s="25" t="s">
        <v>460</v>
      </c>
      <c r="E82" s="44">
        <v>56</v>
      </c>
      <c r="F82" s="44">
        <v>4</v>
      </c>
      <c r="G82" s="44">
        <v>14</v>
      </c>
      <c r="H82" s="44">
        <v>32</v>
      </c>
      <c r="I82" s="44">
        <v>6</v>
      </c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</row>
    <row r="83" spans="1:47" x14ac:dyDescent="0.15">
      <c r="A83" s="29"/>
      <c r="B83" s="15"/>
      <c r="C83" s="18" t="s">
        <v>446</v>
      </c>
      <c r="D83" s="25" t="s">
        <v>461</v>
      </c>
      <c r="E83" s="44">
        <v>38</v>
      </c>
      <c r="F83" s="44">
        <v>3</v>
      </c>
      <c r="G83" s="44">
        <v>15</v>
      </c>
      <c r="H83" s="44">
        <v>16</v>
      </c>
      <c r="I83" s="44">
        <v>4</v>
      </c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</row>
    <row r="84" spans="1:47" x14ac:dyDescent="0.15">
      <c r="A84" s="29"/>
      <c r="B84" s="15"/>
      <c r="C84" s="18" t="s">
        <v>446</v>
      </c>
      <c r="D84" s="25" t="s">
        <v>462</v>
      </c>
      <c r="E84" s="44">
        <v>23</v>
      </c>
      <c r="F84" s="44">
        <v>2</v>
      </c>
      <c r="G84" s="44">
        <v>7</v>
      </c>
      <c r="H84" s="44">
        <v>11</v>
      </c>
      <c r="I84" s="44">
        <v>3</v>
      </c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</row>
    <row r="85" spans="1:47" x14ac:dyDescent="0.15">
      <c r="A85" s="29"/>
      <c r="B85" s="15"/>
      <c r="C85" s="18" t="s">
        <v>446</v>
      </c>
      <c r="D85" s="25" t="s">
        <v>463</v>
      </c>
      <c r="E85" s="44">
        <v>11</v>
      </c>
      <c r="F85" s="44">
        <v>1</v>
      </c>
      <c r="G85" s="44">
        <v>4</v>
      </c>
      <c r="H85" s="44">
        <v>3</v>
      </c>
      <c r="I85" s="44">
        <v>3</v>
      </c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</row>
    <row r="86" spans="1:47" x14ac:dyDescent="0.15">
      <c r="A86" s="29"/>
      <c r="B86" s="15"/>
      <c r="C86" s="18" t="s">
        <v>446</v>
      </c>
      <c r="D86" s="25" t="s">
        <v>464</v>
      </c>
      <c r="E86" s="44">
        <v>4</v>
      </c>
      <c r="F86" s="44">
        <v>0</v>
      </c>
      <c r="G86" s="44">
        <v>2</v>
      </c>
      <c r="H86" s="44">
        <v>1</v>
      </c>
      <c r="I86" s="44">
        <v>1</v>
      </c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</row>
    <row r="87" spans="1:47" x14ac:dyDescent="0.15">
      <c r="A87" s="29"/>
      <c r="B87" s="15"/>
      <c r="C87" s="18" t="s">
        <v>446</v>
      </c>
      <c r="D87" s="25" t="s">
        <v>465</v>
      </c>
      <c r="E87" s="44">
        <v>4</v>
      </c>
      <c r="F87" s="44">
        <v>3</v>
      </c>
      <c r="G87" s="44">
        <v>1</v>
      </c>
      <c r="H87" s="44">
        <v>0</v>
      </c>
      <c r="I87" s="44">
        <v>0</v>
      </c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</row>
    <row r="88" spans="1:47" x14ac:dyDescent="0.15">
      <c r="A88" s="29"/>
      <c r="B88" s="15"/>
      <c r="C88" s="18" t="s">
        <v>446</v>
      </c>
      <c r="D88" s="25" t="s">
        <v>466</v>
      </c>
      <c r="E88" s="44">
        <v>3</v>
      </c>
      <c r="F88" s="44">
        <v>0</v>
      </c>
      <c r="G88" s="44">
        <v>1</v>
      </c>
      <c r="H88" s="44">
        <v>1</v>
      </c>
      <c r="I88" s="44">
        <v>1</v>
      </c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</row>
    <row r="89" spans="1:47" x14ac:dyDescent="0.15">
      <c r="A89" s="30"/>
      <c r="B89" s="19"/>
      <c r="C89" s="20" t="s">
        <v>446</v>
      </c>
      <c r="D89" s="26" t="s">
        <v>467</v>
      </c>
      <c r="E89" s="44">
        <v>12</v>
      </c>
      <c r="F89" s="44">
        <v>1</v>
      </c>
      <c r="G89" s="44">
        <v>6</v>
      </c>
      <c r="H89" s="44">
        <v>4</v>
      </c>
      <c r="I89" s="44">
        <v>1</v>
      </c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</row>
    <row r="90" spans="1:47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</row>
    <row r="91" spans="1:47" x14ac:dyDescent="0.15">
      <c r="A91" s="14"/>
      <c r="B91" s="15"/>
      <c r="C91" s="18" t="s">
        <v>468</v>
      </c>
      <c r="D91" s="25" t="s">
        <v>469</v>
      </c>
      <c r="E91" s="44">
        <v>12</v>
      </c>
      <c r="F91" s="44">
        <v>4</v>
      </c>
      <c r="G91" s="44">
        <v>7</v>
      </c>
      <c r="H91" s="44">
        <v>0</v>
      </c>
      <c r="I91" s="44">
        <v>1</v>
      </c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</row>
    <row r="92" spans="1:47" x14ac:dyDescent="0.15">
      <c r="A92" s="14"/>
      <c r="B92" s="15"/>
      <c r="C92" s="18" t="s">
        <v>468</v>
      </c>
      <c r="D92" s="25" t="s">
        <v>470</v>
      </c>
      <c r="E92" s="44">
        <v>86</v>
      </c>
      <c r="F92" s="44">
        <v>21</v>
      </c>
      <c r="G92" s="44">
        <v>36</v>
      </c>
      <c r="H92" s="44">
        <v>22</v>
      </c>
      <c r="I92" s="44">
        <v>7</v>
      </c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</row>
    <row r="93" spans="1:47" x14ac:dyDescent="0.15">
      <c r="A93" s="29"/>
      <c r="B93" s="15"/>
      <c r="C93" s="18" t="s">
        <v>468</v>
      </c>
      <c r="D93" s="25" t="s">
        <v>471</v>
      </c>
      <c r="E93" s="44">
        <v>56</v>
      </c>
      <c r="F93" s="44">
        <v>14</v>
      </c>
      <c r="G93" s="44">
        <v>30</v>
      </c>
      <c r="H93" s="44">
        <v>9</v>
      </c>
      <c r="I93" s="44">
        <v>3</v>
      </c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</row>
    <row r="94" spans="1:47" x14ac:dyDescent="0.15">
      <c r="A94" s="29"/>
      <c r="B94" s="15"/>
      <c r="C94" s="18" t="s">
        <v>468</v>
      </c>
      <c r="D94" s="25" t="s">
        <v>472</v>
      </c>
      <c r="E94" s="44">
        <v>54</v>
      </c>
      <c r="F94" s="44">
        <v>10</v>
      </c>
      <c r="G94" s="44">
        <v>26</v>
      </c>
      <c r="H94" s="44">
        <v>12</v>
      </c>
      <c r="I94" s="44">
        <v>6</v>
      </c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</row>
    <row r="95" spans="1:47" x14ac:dyDescent="0.15">
      <c r="A95" s="29"/>
      <c r="B95" s="15"/>
      <c r="C95" s="18" t="s">
        <v>468</v>
      </c>
      <c r="D95" s="25" t="s">
        <v>473</v>
      </c>
      <c r="E95" s="44">
        <v>61</v>
      </c>
      <c r="F95" s="44">
        <v>7</v>
      </c>
      <c r="G95" s="44">
        <v>26</v>
      </c>
      <c r="H95" s="44">
        <v>19</v>
      </c>
      <c r="I95" s="44">
        <v>9</v>
      </c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</row>
    <row r="96" spans="1:47" x14ac:dyDescent="0.15">
      <c r="A96" s="29"/>
      <c r="B96" s="15"/>
      <c r="C96" s="18" t="s">
        <v>468</v>
      </c>
      <c r="D96" s="25" t="s">
        <v>474</v>
      </c>
      <c r="E96" s="44">
        <v>9</v>
      </c>
      <c r="F96" s="44">
        <v>1</v>
      </c>
      <c r="G96" s="44">
        <v>5</v>
      </c>
      <c r="H96" s="44">
        <v>3</v>
      </c>
      <c r="I96" s="44">
        <v>0</v>
      </c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</row>
    <row r="97" spans="1:47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</row>
    <row r="98" spans="1:47" x14ac:dyDescent="0.15">
      <c r="A98" s="29"/>
      <c r="B98" s="15"/>
      <c r="C98" s="18" t="s">
        <v>468</v>
      </c>
      <c r="D98" s="25" t="s">
        <v>476</v>
      </c>
      <c r="E98" s="44">
        <v>9</v>
      </c>
      <c r="F98" s="44">
        <v>1</v>
      </c>
      <c r="G98" s="44">
        <v>1</v>
      </c>
      <c r="H98" s="44">
        <v>6</v>
      </c>
      <c r="I98" s="44">
        <v>1</v>
      </c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</row>
    <row r="99" spans="1:47" x14ac:dyDescent="0.15">
      <c r="A99" s="29"/>
      <c r="B99" s="15"/>
      <c r="C99" s="18" t="s">
        <v>468</v>
      </c>
      <c r="D99" s="25" t="s">
        <v>477</v>
      </c>
      <c r="E99" s="44">
        <v>56</v>
      </c>
      <c r="F99" s="44">
        <v>10</v>
      </c>
      <c r="G99" s="44">
        <v>19</v>
      </c>
      <c r="H99" s="44">
        <v>18</v>
      </c>
      <c r="I99" s="44">
        <v>9</v>
      </c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</row>
    <row r="100" spans="1:47" x14ac:dyDescent="0.15">
      <c r="A100" s="29"/>
      <c r="B100" s="15"/>
      <c r="C100" s="18" t="s">
        <v>468</v>
      </c>
      <c r="D100" s="25" t="s">
        <v>478</v>
      </c>
      <c r="E100" s="44">
        <v>24</v>
      </c>
      <c r="F100" s="44">
        <v>4</v>
      </c>
      <c r="G100" s="44">
        <v>6</v>
      </c>
      <c r="H100" s="44">
        <v>10</v>
      </c>
      <c r="I100" s="44">
        <v>4</v>
      </c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</row>
    <row r="101" spans="1:47" x14ac:dyDescent="0.15">
      <c r="A101" s="29"/>
      <c r="B101" s="15"/>
      <c r="C101" s="18" t="s">
        <v>468</v>
      </c>
      <c r="D101" s="25" t="s">
        <v>479</v>
      </c>
      <c r="E101" s="44">
        <v>9</v>
      </c>
      <c r="F101" s="44">
        <v>0</v>
      </c>
      <c r="G101" s="44">
        <v>4</v>
      </c>
      <c r="H101" s="44">
        <v>5</v>
      </c>
      <c r="I101" s="44">
        <v>0</v>
      </c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</row>
    <row r="102" spans="1:47" x14ac:dyDescent="0.15">
      <c r="A102" s="29"/>
      <c r="B102" s="15"/>
      <c r="C102" s="18" t="s">
        <v>468</v>
      </c>
      <c r="D102" s="25" t="s">
        <v>480</v>
      </c>
      <c r="E102" s="44">
        <v>66</v>
      </c>
      <c r="F102" s="44">
        <v>2</v>
      </c>
      <c r="G102" s="44">
        <v>19</v>
      </c>
      <c r="H102" s="44">
        <v>36</v>
      </c>
      <c r="I102" s="44">
        <v>9</v>
      </c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</row>
    <row r="103" spans="1:47" x14ac:dyDescent="0.15">
      <c r="A103" s="29"/>
      <c r="B103" s="15"/>
      <c r="C103" s="18" t="s">
        <v>468</v>
      </c>
      <c r="D103" s="25" t="s">
        <v>481</v>
      </c>
      <c r="E103" s="44">
        <v>7</v>
      </c>
      <c r="F103" s="44">
        <v>0</v>
      </c>
      <c r="G103" s="44">
        <v>4</v>
      </c>
      <c r="H103" s="44">
        <v>3</v>
      </c>
      <c r="I103" s="44">
        <v>0</v>
      </c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</row>
    <row r="104" spans="1:47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</row>
    <row r="105" spans="1:47" x14ac:dyDescent="0.15">
      <c r="A105" s="30"/>
      <c r="B105" s="19"/>
      <c r="C105" s="20" t="s">
        <v>468</v>
      </c>
      <c r="D105" s="26" t="s">
        <v>385</v>
      </c>
      <c r="E105" s="44">
        <v>13</v>
      </c>
      <c r="F105" s="44">
        <v>1</v>
      </c>
      <c r="G105" s="44">
        <v>6</v>
      </c>
      <c r="H105" s="44">
        <v>5</v>
      </c>
      <c r="I105" s="44">
        <v>1</v>
      </c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</row>
    <row r="106" spans="1:47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</row>
    <row r="107" spans="1:47" x14ac:dyDescent="0.15">
      <c r="A107" s="29"/>
      <c r="B107" s="15"/>
      <c r="C107" s="18" t="s">
        <v>483</v>
      </c>
      <c r="D107" s="25" t="s">
        <v>484</v>
      </c>
      <c r="E107" s="44">
        <v>79</v>
      </c>
      <c r="F107" s="44">
        <v>14</v>
      </c>
      <c r="G107" s="44">
        <v>32</v>
      </c>
      <c r="H107" s="44">
        <v>24</v>
      </c>
      <c r="I107" s="44">
        <v>9</v>
      </c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</row>
    <row r="108" spans="1:47" x14ac:dyDescent="0.15">
      <c r="A108" s="29"/>
      <c r="B108" s="15"/>
      <c r="C108" s="18" t="s">
        <v>483</v>
      </c>
      <c r="D108" s="25" t="s">
        <v>485</v>
      </c>
      <c r="E108" s="44">
        <v>124</v>
      </c>
      <c r="F108" s="44">
        <v>28</v>
      </c>
      <c r="G108" s="44">
        <v>56</v>
      </c>
      <c r="H108" s="44">
        <v>31</v>
      </c>
      <c r="I108" s="44">
        <v>9</v>
      </c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</row>
    <row r="109" spans="1:47" x14ac:dyDescent="0.15">
      <c r="A109" s="29"/>
      <c r="B109" s="15"/>
      <c r="C109" s="18" t="s">
        <v>483</v>
      </c>
      <c r="D109" s="25" t="s">
        <v>486</v>
      </c>
      <c r="E109" s="44">
        <v>61</v>
      </c>
      <c r="F109" s="44">
        <v>13</v>
      </c>
      <c r="G109" s="44">
        <v>32</v>
      </c>
      <c r="H109" s="44">
        <v>8</v>
      </c>
      <c r="I109" s="44">
        <v>8</v>
      </c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</row>
    <row r="110" spans="1:47" x14ac:dyDescent="0.15">
      <c r="A110" s="29"/>
      <c r="B110" s="15"/>
      <c r="C110" s="18" t="s">
        <v>483</v>
      </c>
      <c r="D110" s="25" t="s">
        <v>487</v>
      </c>
      <c r="E110" s="44">
        <v>25</v>
      </c>
      <c r="F110" s="44">
        <v>3</v>
      </c>
      <c r="G110" s="44">
        <v>15</v>
      </c>
      <c r="H110" s="44">
        <v>6</v>
      </c>
      <c r="I110" s="44">
        <v>1</v>
      </c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</row>
    <row r="111" spans="1:47" x14ac:dyDescent="0.15">
      <c r="A111" s="29"/>
      <c r="B111" s="15"/>
      <c r="C111" s="18" t="s">
        <v>483</v>
      </c>
      <c r="D111" s="25" t="s">
        <v>488</v>
      </c>
      <c r="E111" s="44">
        <v>62</v>
      </c>
      <c r="F111" s="44">
        <v>6</v>
      </c>
      <c r="G111" s="44">
        <v>24</v>
      </c>
      <c r="H111" s="44">
        <v>24</v>
      </c>
      <c r="I111" s="44">
        <v>8</v>
      </c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</row>
    <row r="112" spans="1:47" x14ac:dyDescent="0.15">
      <c r="A112" s="14"/>
      <c r="B112" s="15"/>
      <c r="C112" s="18" t="s">
        <v>483</v>
      </c>
      <c r="D112" s="25" t="s">
        <v>489</v>
      </c>
      <c r="E112" s="44">
        <v>58</v>
      </c>
      <c r="F112" s="44">
        <v>6</v>
      </c>
      <c r="G112" s="44">
        <v>15</v>
      </c>
      <c r="H112" s="44">
        <v>31</v>
      </c>
      <c r="I112" s="44">
        <v>6</v>
      </c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</row>
    <row r="113" spans="1:47" x14ac:dyDescent="0.15">
      <c r="A113" s="14"/>
      <c r="B113" s="15"/>
      <c r="C113" s="18" t="s">
        <v>483</v>
      </c>
      <c r="D113" s="25" t="s">
        <v>490</v>
      </c>
      <c r="E113" s="44">
        <v>36</v>
      </c>
      <c r="F113" s="44">
        <v>5</v>
      </c>
      <c r="G113" s="44">
        <v>11</v>
      </c>
      <c r="H113" s="44">
        <v>13</v>
      </c>
      <c r="I113" s="44">
        <v>7</v>
      </c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</row>
    <row r="114" spans="1:47" x14ac:dyDescent="0.15">
      <c r="A114" s="14"/>
      <c r="B114" s="19"/>
      <c r="C114" s="20" t="s">
        <v>483</v>
      </c>
      <c r="D114" s="26" t="s">
        <v>491</v>
      </c>
      <c r="E114" s="48">
        <v>17</v>
      </c>
      <c r="F114" s="48">
        <v>0</v>
      </c>
      <c r="G114" s="48">
        <v>4</v>
      </c>
      <c r="H114" s="48">
        <v>11</v>
      </c>
      <c r="I114" s="48">
        <v>2</v>
      </c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</row>
    <row r="115" spans="1:47" x14ac:dyDescent="0.15">
      <c r="A115" s="14"/>
      <c r="B115" s="31"/>
      <c r="C115" s="18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</row>
    <row r="116" spans="1:47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</row>
    <row r="117" spans="1:47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</row>
    <row r="118" spans="1:47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</row>
    <row r="119" spans="1:47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</row>
    <row r="120" spans="1:47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</row>
    <row r="121" spans="1:47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</row>
    <row r="122" spans="1:47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H122" s="49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</row>
    <row r="123" spans="1:47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</row>
    <row r="124" spans="1:47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</row>
    <row r="125" spans="1:47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</row>
    <row r="126" spans="1:47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49"/>
      <c r="AI126" s="49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</row>
    <row r="127" spans="1:47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49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</row>
    <row r="128" spans="1:47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  <c r="AT128" s="49"/>
      <c r="AU128" s="49"/>
    </row>
    <row r="129" spans="5:47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49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</row>
    <row r="130" spans="5:47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</row>
    <row r="131" spans="5:47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</row>
    <row r="132" spans="5:47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  <c r="AI132" s="49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</row>
    <row r="133" spans="5:47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</row>
    <row r="134" spans="5:47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49"/>
      <c r="AI134" s="49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</row>
    <row r="135" spans="5:47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</row>
    <row r="136" spans="5:47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</row>
    <row r="137" spans="5:47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49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</row>
    <row r="138" spans="5:47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</row>
    <row r="139" spans="5:47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</row>
    <row r="140" spans="5:47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</row>
    <row r="141" spans="5:47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</row>
    <row r="142" spans="5:47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</row>
    <row r="143" spans="5:47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49"/>
      <c r="AJ143" s="49"/>
      <c r="AK143" s="49"/>
      <c r="AL143" s="49"/>
      <c r="AM143" s="49"/>
      <c r="AN143" s="49"/>
      <c r="AO143" s="49"/>
      <c r="AP143" s="49"/>
      <c r="AQ143" s="49"/>
      <c r="AR143" s="49"/>
      <c r="AS143" s="49"/>
      <c r="AT143" s="49"/>
      <c r="AU143" s="49"/>
    </row>
    <row r="144" spans="5:47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  <c r="AT144" s="49"/>
      <c r="AU144" s="49"/>
    </row>
    <row r="145" spans="5:47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</row>
    <row r="146" spans="5:47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  <c r="AE146" s="49"/>
      <c r="AF146" s="49"/>
      <c r="AG146" s="49"/>
      <c r="AH146" s="49"/>
      <c r="AI146" s="49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</row>
    <row r="147" spans="5:47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</row>
    <row r="148" spans="5:47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49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</row>
    <row r="149" spans="5:47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</row>
    <row r="150" spans="5:47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49"/>
      <c r="AH150" s="49"/>
      <c r="AI150" s="49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</row>
    <row r="151" spans="5:47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  <c r="AF151" s="49"/>
      <c r="AG151" s="49"/>
      <c r="AH151" s="49"/>
      <c r="AI151" s="49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</row>
    <row r="152" spans="5:47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9"/>
      <c r="AH152" s="49"/>
      <c r="AI152" s="49"/>
      <c r="AJ152" s="49"/>
      <c r="AK152" s="49"/>
      <c r="AL152" s="49"/>
      <c r="AM152" s="49"/>
      <c r="AN152" s="49"/>
      <c r="AO152" s="49"/>
      <c r="AP152" s="49"/>
      <c r="AQ152" s="49"/>
      <c r="AR152" s="49"/>
      <c r="AS152" s="49"/>
      <c r="AT152" s="49"/>
      <c r="AU152" s="49"/>
    </row>
    <row r="153" spans="5:47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9"/>
      <c r="AH153" s="49"/>
      <c r="AI153" s="49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</row>
    <row r="154" spans="5:47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  <c r="AD154" s="49"/>
      <c r="AE154" s="49"/>
      <c r="AF154" s="49"/>
      <c r="AG154" s="49"/>
      <c r="AH154" s="49"/>
      <c r="AI154" s="49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</row>
    <row r="155" spans="5:47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  <c r="AC155" s="49"/>
      <c r="AD155" s="49"/>
      <c r="AE155" s="49"/>
      <c r="AF155" s="49"/>
      <c r="AG155" s="49"/>
      <c r="AH155" s="49"/>
      <c r="AI155" s="49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</row>
    <row r="156" spans="5:47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49"/>
      <c r="AD156" s="49"/>
      <c r="AE156" s="49"/>
      <c r="AF156" s="49"/>
      <c r="AG156" s="49"/>
      <c r="AH156" s="49"/>
      <c r="AI156" s="49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</row>
    <row r="157" spans="5:47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49"/>
      <c r="AA157" s="49"/>
      <c r="AB157" s="49"/>
      <c r="AC157" s="49"/>
      <c r="AD157" s="49"/>
      <c r="AE157" s="49"/>
      <c r="AF157" s="49"/>
      <c r="AG157" s="49"/>
      <c r="AH157" s="49"/>
      <c r="AI157" s="49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9"/>
    </row>
    <row r="158" spans="5:47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49"/>
      <c r="AD158" s="49"/>
      <c r="AE158" s="49"/>
      <c r="AF158" s="49"/>
      <c r="AG158" s="49"/>
      <c r="AH158" s="49"/>
      <c r="AI158" s="49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</row>
    <row r="159" spans="5:47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AB159" s="49"/>
      <c r="AC159" s="49"/>
      <c r="AD159" s="49"/>
      <c r="AE159" s="49"/>
      <c r="AF159" s="49"/>
      <c r="AG159" s="49"/>
      <c r="AH159" s="49"/>
      <c r="AI159" s="49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  <c r="AT159" s="49"/>
      <c r="AU159" s="49"/>
    </row>
    <row r="160" spans="5:47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  <c r="AA160" s="49"/>
      <c r="AB160" s="49"/>
      <c r="AC160" s="49"/>
      <c r="AD160" s="49"/>
      <c r="AE160" s="49"/>
      <c r="AF160" s="49"/>
      <c r="AG160" s="49"/>
      <c r="AH160" s="49"/>
      <c r="AI160" s="49"/>
      <c r="AJ160" s="49"/>
      <c r="AK160" s="49"/>
      <c r="AL160" s="49"/>
      <c r="AM160" s="49"/>
      <c r="AN160" s="49"/>
      <c r="AO160" s="49"/>
      <c r="AP160" s="49"/>
      <c r="AQ160" s="49"/>
      <c r="AR160" s="49"/>
      <c r="AS160" s="49"/>
      <c r="AT160" s="49"/>
      <c r="AU160" s="49"/>
    </row>
    <row r="161" spans="5:47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  <c r="AA161" s="49"/>
      <c r="AB161" s="49"/>
      <c r="AC161" s="49"/>
      <c r="AD161" s="49"/>
      <c r="AE161" s="49"/>
      <c r="AF161" s="49"/>
      <c r="AG161" s="49"/>
      <c r="AH161" s="49"/>
      <c r="AI161" s="49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</row>
    <row r="162" spans="5:47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49"/>
      <c r="AD162" s="49"/>
      <c r="AE162" s="49"/>
      <c r="AF162" s="49"/>
      <c r="AG162" s="49"/>
      <c r="AH162" s="49"/>
      <c r="AI162" s="49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</row>
    <row r="163" spans="5:47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  <c r="AA163" s="49"/>
      <c r="AB163" s="49"/>
      <c r="AC163" s="49"/>
      <c r="AD163" s="49"/>
      <c r="AE163" s="49"/>
      <c r="AF163" s="49"/>
      <c r="AG163" s="49"/>
      <c r="AH163" s="49"/>
      <c r="AI163" s="49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9"/>
    </row>
    <row r="164" spans="5:47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  <c r="AD164" s="49"/>
      <c r="AE164" s="49"/>
      <c r="AF164" s="49"/>
      <c r="AG164" s="49"/>
      <c r="AH164" s="49"/>
      <c r="AI164" s="49"/>
      <c r="AJ164" s="49"/>
      <c r="AK164" s="49"/>
      <c r="AL164" s="49"/>
      <c r="AM164" s="49"/>
      <c r="AN164" s="49"/>
      <c r="AO164" s="49"/>
      <c r="AP164" s="49"/>
      <c r="AQ164" s="49"/>
      <c r="AR164" s="49"/>
      <c r="AS164" s="49"/>
      <c r="AT164" s="49"/>
      <c r="AU164" s="49"/>
    </row>
    <row r="165" spans="5:47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  <c r="AO165" s="49"/>
      <c r="AP165" s="49"/>
      <c r="AQ165" s="49"/>
      <c r="AR165" s="49"/>
      <c r="AS165" s="49"/>
      <c r="AT165" s="49"/>
      <c r="AU165" s="49"/>
    </row>
    <row r="166" spans="5:47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  <c r="AA166" s="49"/>
      <c r="AB166" s="49"/>
      <c r="AC166" s="49"/>
      <c r="AD166" s="49"/>
      <c r="AE166" s="49"/>
      <c r="AF166" s="49"/>
      <c r="AG166" s="49"/>
      <c r="AH166" s="49"/>
      <c r="AI166" s="49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</row>
    <row r="167" spans="5:47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  <c r="AA167" s="49"/>
      <c r="AB167" s="49"/>
      <c r="AC167" s="49"/>
      <c r="AD167" s="49"/>
      <c r="AE167" s="49"/>
      <c r="AF167" s="49"/>
      <c r="AG167" s="49"/>
      <c r="AH167" s="49"/>
      <c r="AI167" s="49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</row>
    <row r="168" spans="5:47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  <c r="AA168" s="49"/>
      <c r="AB168" s="49"/>
      <c r="AC168" s="49"/>
      <c r="AD168" s="49"/>
      <c r="AE168" s="49"/>
      <c r="AF168" s="49"/>
      <c r="AG168" s="49"/>
      <c r="AH168" s="49"/>
      <c r="AI168" s="49"/>
      <c r="AJ168" s="49"/>
      <c r="AK168" s="49"/>
      <c r="AL168" s="49"/>
      <c r="AM168" s="49"/>
      <c r="AN168" s="49"/>
      <c r="AO168" s="49"/>
      <c r="AP168" s="49"/>
      <c r="AQ168" s="49"/>
      <c r="AR168" s="49"/>
      <c r="AS168" s="49"/>
      <c r="AT168" s="49"/>
      <c r="AU168" s="49"/>
    </row>
    <row r="169" spans="5:47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  <c r="AA169" s="49"/>
      <c r="AB169" s="49"/>
      <c r="AC169" s="49"/>
      <c r="AD169" s="49"/>
      <c r="AE169" s="49"/>
      <c r="AF169" s="49"/>
      <c r="AG169" s="49"/>
      <c r="AH169" s="49"/>
      <c r="AI169" s="49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</row>
    <row r="170" spans="5:47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  <c r="AA170" s="49"/>
      <c r="AB170" s="49"/>
      <c r="AC170" s="49"/>
      <c r="AD170" s="49"/>
      <c r="AE170" s="49"/>
      <c r="AF170" s="49"/>
      <c r="AG170" s="49"/>
      <c r="AH170" s="49"/>
      <c r="AI170" s="49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9"/>
      <c r="AU170" s="49"/>
    </row>
    <row r="171" spans="5:47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  <c r="AA171" s="49"/>
      <c r="AB171" s="49"/>
      <c r="AC171" s="49"/>
      <c r="AD171" s="49"/>
      <c r="AE171" s="49"/>
      <c r="AF171" s="49"/>
      <c r="AG171" s="49"/>
      <c r="AH171" s="49"/>
      <c r="AI171" s="49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  <c r="AT171" s="49"/>
      <c r="AU171" s="49"/>
    </row>
    <row r="172" spans="5:47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49"/>
      <c r="AG172" s="49"/>
      <c r="AH172" s="49"/>
      <c r="AI172" s="49"/>
      <c r="AJ172" s="49"/>
      <c r="AK172" s="49"/>
      <c r="AL172" s="49"/>
      <c r="AM172" s="49"/>
      <c r="AN172" s="49"/>
      <c r="AO172" s="49"/>
      <c r="AP172" s="49"/>
      <c r="AQ172" s="49"/>
      <c r="AR172" s="49"/>
      <c r="AS172" s="49"/>
      <c r="AT172" s="49"/>
      <c r="AU172" s="49"/>
    </row>
    <row r="173" spans="5:47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49"/>
      <c r="AD173" s="49"/>
      <c r="AE173" s="49"/>
      <c r="AF173" s="49"/>
      <c r="AG173" s="49"/>
      <c r="AH173" s="49"/>
      <c r="AI173" s="49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</row>
    <row r="174" spans="5:47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9"/>
      <c r="AH174" s="49"/>
      <c r="AI174" s="49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</row>
    <row r="175" spans="5:47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49"/>
      <c r="AA175" s="49"/>
      <c r="AB175" s="49"/>
      <c r="AC175" s="49"/>
      <c r="AD175" s="49"/>
      <c r="AE175" s="49"/>
      <c r="AF175" s="49"/>
      <c r="AG175" s="49"/>
      <c r="AH175" s="49"/>
      <c r="AI175" s="49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9"/>
    </row>
    <row r="176" spans="5:47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  <c r="AA176" s="49"/>
      <c r="AB176" s="49"/>
      <c r="AC176" s="49"/>
      <c r="AD176" s="49"/>
      <c r="AE176" s="49"/>
      <c r="AF176" s="49"/>
      <c r="AG176" s="49"/>
      <c r="AH176" s="49"/>
      <c r="AI176" s="49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</row>
    <row r="177" spans="5:47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49"/>
      <c r="AA177" s="49"/>
      <c r="AB177" s="49"/>
      <c r="AC177" s="49"/>
      <c r="AD177" s="49"/>
      <c r="AE177" s="49"/>
      <c r="AF177" s="49"/>
      <c r="AG177" s="49"/>
      <c r="AH177" s="49"/>
      <c r="AI177" s="49"/>
      <c r="AJ177" s="49"/>
      <c r="AK177" s="49"/>
      <c r="AL177" s="49"/>
      <c r="AM177" s="49"/>
      <c r="AN177" s="49"/>
      <c r="AO177" s="49"/>
      <c r="AP177" s="49"/>
      <c r="AQ177" s="49"/>
      <c r="AR177" s="49"/>
      <c r="AS177" s="49"/>
      <c r="AT177" s="49"/>
      <c r="AU177" s="49"/>
    </row>
    <row r="178" spans="5:47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  <c r="Y178" s="49"/>
      <c r="Z178" s="49"/>
      <c r="AA178" s="49"/>
      <c r="AB178" s="49"/>
      <c r="AC178" s="49"/>
      <c r="AD178" s="49"/>
      <c r="AE178" s="49"/>
      <c r="AF178" s="49"/>
      <c r="AG178" s="49"/>
      <c r="AH178" s="49"/>
      <c r="AI178" s="49"/>
      <c r="AJ178" s="49"/>
      <c r="AK178" s="49"/>
      <c r="AL178" s="49"/>
      <c r="AM178" s="49"/>
      <c r="AN178" s="49"/>
      <c r="AO178" s="49"/>
      <c r="AP178" s="49"/>
      <c r="AQ178" s="49"/>
      <c r="AR178" s="49"/>
      <c r="AS178" s="49"/>
      <c r="AT178" s="49"/>
      <c r="AU178" s="49"/>
    </row>
    <row r="179" spans="5:47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  <c r="Y179" s="49"/>
      <c r="Z179" s="49"/>
      <c r="AA179" s="49"/>
      <c r="AB179" s="49"/>
      <c r="AC179" s="49"/>
      <c r="AD179" s="49"/>
      <c r="AE179" s="49"/>
      <c r="AF179" s="49"/>
      <c r="AG179" s="49"/>
      <c r="AH179" s="49"/>
      <c r="AI179" s="49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9"/>
    </row>
    <row r="180" spans="5:47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  <c r="AC180" s="49"/>
      <c r="AD180" s="49"/>
      <c r="AE180" s="49"/>
      <c r="AF180" s="49"/>
      <c r="AG180" s="49"/>
      <c r="AH180" s="49"/>
      <c r="AI180" s="49"/>
      <c r="AJ180" s="49"/>
      <c r="AK180" s="49"/>
      <c r="AL180" s="49"/>
      <c r="AM180" s="49"/>
      <c r="AN180" s="49"/>
      <c r="AO180" s="49"/>
      <c r="AP180" s="49"/>
      <c r="AQ180" s="49"/>
      <c r="AR180" s="49"/>
      <c r="AS180" s="49"/>
      <c r="AT180" s="49"/>
      <c r="AU180" s="49"/>
    </row>
    <row r="181" spans="5:47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49"/>
      <c r="AA181" s="49"/>
      <c r="AB181" s="49"/>
      <c r="AC181" s="49"/>
      <c r="AD181" s="49"/>
      <c r="AE181" s="49"/>
      <c r="AF181" s="49"/>
      <c r="AG181" s="49"/>
      <c r="AH181" s="49"/>
      <c r="AI181" s="49"/>
      <c r="AJ181" s="49"/>
      <c r="AK181" s="49"/>
      <c r="AL181" s="49"/>
      <c r="AM181" s="49"/>
      <c r="AN181" s="49"/>
      <c r="AO181" s="49"/>
      <c r="AP181" s="49"/>
      <c r="AQ181" s="49"/>
      <c r="AR181" s="49"/>
      <c r="AS181" s="49"/>
      <c r="AT181" s="49"/>
      <c r="AU181" s="49"/>
    </row>
    <row r="182" spans="5:47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  <c r="Y182" s="49"/>
      <c r="Z182" s="49"/>
      <c r="AA182" s="49"/>
      <c r="AB182" s="49"/>
      <c r="AC182" s="49"/>
      <c r="AD182" s="49"/>
      <c r="AE182" s="49"/>
      <c r="AF182" s="49"/>
      <c r="AG182" s="49"/>
      <c r="AH182" s="49"/>
      <c r="AI182" s="49"/>
      <c r="AJ182" s="49"/>
      <c r="AK182" s="49"/>
      <c r="AL182" s="49"/>
      <c r="AM182" s="49"/>
      <c r="AN182" s="49"/>
      <c r="AO182" s="49"/>
      <c r="AP182" s="49"/>
      <c r="AQ182" s="49"/>
      <c r="AR182" s="49"/>
      <c r="AS182" s="49"/>
      <c r="AT182" s="49"/>
      <c r="AU182" s="49"/>
    </row>
    <row r="183" spans="5:47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  <c r="Y183" s="49"/>
      <c r="Z183" s="49"/>
      <c r="AA183" s="49"/>
      <c r="AB183" s="49"/>
      <c r="AC183" s="49"/>
      <c r="AD183" s="49"/>
      <c r="AE183" s="49"/>
      <c r="AF183" s="49"/>
      <c r="AG183" s="49"/>
      <c r="AH183" s="49"/>
      <c r="AI183" s="49"/>
      <c r="AJ183" s="49"/>
      <c r="AK183" s="49"/>
      <c r="AL183" s="49"/>
      <c r="AM183" s="49"/>
      <c r="AN183" s="49"/>
      <c r="AO183" s="49"/>
      <c r="AP183" s="49"/>
      <c r="AQ183" s="49"/>
      <c r="AR183" s="49"/>
      <c r="AS183" s="49"/>
      <c r="AT183" s="49"/>
      <c r="AU183" s="49"/>
    </row>
    <row r="184" spans="5:47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  <c r="Y184" s="49"/>
      <c r="Z184" s="49"/>
      <c r="AA184" s="49"/>
      <c r="AB184" s="49"/>
      <c r="AC184" s="49"/>
      <c r="AD184" s="49"/>
      <c r="AE184" s="49"/>
      <c r="AF184" s="49"/>
      <c r="AG184" s="49"/>
      <c r="AH184" s="49"/>
      <c r="AI184" s="49"/>
      <c r="AJ184" s="49"/>
      <c r="AK184" s="49"/>
      <c r="AL184" s="49"/>
      <c r="AM184" s="49"/>
      <c r="AN184" s="49"/>
      <c r="AO184" s="49"/>
      <c r="AP184" s="49"/>
      <c r="AQ184" s="49"/>
      <c r="AR184" s="49"/>
      <c r="AS184" s="49"/>
      <c r="AT184" s="49"/>
      <c r="AU184" s="49"/>
    </row>
    <row r="185" spans="5:47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  <c r="Y185" s="49"/>
      <c r="Z185" s="49"/>
      <c r="AA185" s="49"/>
      <c r="AB185" s="49"/>
      <c r="AC185" s="49"/>
      <c r="AD185" s="49"/>
      <c r="AE185" s="49"/>
      <c r="AF185" s="49"/>
      <c r="AG185" s="49"/>
      <c r="AH185" s="49"/>
      <c r="AI185" s="49"/>
      <c r="AJ185" s="49"/>
      <c r="AK185" s="49"/>
      <c r="AL185" s="49"/>
      <c r="AM185" s="49"/>
      <c r="AN185" s="49"/>
      <c r="AO185" s="49"/>
      <c r="AP185" s="49"/>
      <c r="AQ185" s="49"/>
      <c r="AR185" s="49"/>
      <c r="AS185" s="49"/>
      <c r="AT185" s="49"/>
      <c r="AU185" s="49"/>
    </row>
    <row r="186" spans="5:47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</row>
    <row r="187" spans="5:47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  <c r="Y187" s="49"/>
      <c r="Z187" s="49"/>
      <c r="AA187" s="49"/>
      <c r="AB187" s="49"/>
      <c r="AC187" s="49"/>
      <c r="AD187" s="49"/>
      <c r="AE187" s="49"/>
      <c r="AF187" s="49"/>
      <c r="AG187" s="49"/>
      <c r="AH187" s="49"/>
      <c r="AI187" s="49"/>
      <c r="AJ187" s="49"/>
      <c r="AK187" s="49"/>
      <c r="AL187" s="49"/>
      <c r="AM187" s="49"/>
      <c r="AN187" s="49"/>
      <c r="AO187" s="49"/>
      <c r="AP187" s="49"/>
      <c r="AQ187" s="49"/>
      <c r="AR187" s="49"/>
      <c r="AS187" s="49"/>
      <c r="AT187" s="49"/>
      <c r="AU187" s="49"/>
    </row>
    <row r="188" spans="5:47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  <c r="AA188" s="49"/>
      <c r="AB188" s="49"/>
      <c r="AC188" s="49"/>
      <c r="AD188" s="49"/>
      <c r="AE188" s="49"/>
      <c r="AF188" s="49"/>
      <c r="AG188" s="49"/>
      <c r="AH188" s="49"/>
      <c r="AI188" s="49"/>
      <c r="AJ188" s="49"/>
      <c r="AK188" s="49"/>
      <c r="AL188" s="49"/>
      <c r="AM188" s="49"/>
      <c r="AN188" s="49"/>
      <c r="AO188" s="49"/>
      <c r="AP188" s="49"/>
      <c r="AQ188" s="49"/>
      <c r="AR188" s="49"/>
      <c r="AS188" s="49"/>
      <c r="AT188" s="49"/>
      <c r="AU188" s="49"/>
    </row>
    <row r="189" spans="5:47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AB189" s="49"/>
      <c r="AC189" s="49"/>
      <c r="AD189" s="49"/>
      <c r="AE189" s="49"/>
      <c r="AF189" s="49"/>
      <c r="AG189" s="49"/>
      <c r="AH189" s="49"/>
      <c r="AI189" s="49"/>
      <c r="AJ189" s="49"/>
      <c r="AK189" s="49"/>
      <c r="AL189" s="49"/>
      <c r="AM189" s="49"/>
      <c r="AN189" s="49"/>
      <c r="AO189" s="49"/>
      <c r="AP189" s="49"/>
      <c r="AQ189" s="49"/>
      <c r="AR189" s="49"/>
      <c r="AS189" s="49"/>
      <c r="AT189" s="49"/>
      <c r="AU189" s="49"/>
    </row>
    <row r="190" spans="5:47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  <c r="AA190" s="49"/>
      <c r="AB190" s="49"/>
      <c r="AC190" s="49"/>
      <c r="AD190" s="49"/>
      <c r="AE190" s="49"/>
      <c r="AF190" s="49"/>
      <c r="AG190" s="49"/>
      <c r="AH190" s="49"/>
      <c r="AI190" s="49"/>
      <c r="AJ190" s="49"/>
      <c r="AK190" s="49"/>
      <c r="AL190" s="49"/>
      <c r="AM190" s="49"/>
      <c r="AN190" s="49"/>
      <c r="AO190" s="49"/>
      <c r="AP190" s="49"/>
      <c r="AQ190" s="49"/>
      <c r="AR190" s="49"/>
      <c r="AS190" s="49"/>
      <c r="AT190" s="49"/>
      <c r="AU190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F3088-6FE0-4044-BEEA-5DB1219AE76A}">
  <sheetPr>
    <pageSetUpPr fitToPage="1"/>
  </sheetPr>
  <dimension ref="A1:AN190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1" width="11.375" style="1" customWidth="1"/>
    <col min="62" max="252" width="8.875" style="1" customWidth="1"/>
    <col min="253" max="16384" width="8.875" style="1"/>
  </cols>
  <sheetData>
    <row r="1" spans="1:40" x14ac:dyDescent="0.15">
      <c r="C1" s="14" t="s">
        <v>1085</v>
      </c>
    </row>
    <row r="2" spans="1:40" x14ac:dyDescent="0.15">
      <c r="E2" s="6"/>
    </row>
    <row r="3" spans="1:40" x14ac:dyDescent="0.15">
      <c r="B3" s="164" t="s">
        <v>379</v>
      </c>
      <c r="C3" s="165"/>
      <c r="D3" s="22"/>
      <c r="E3" s="146" t="s">
        <v>658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5"/>
    </row>
    <row r="4" spans="1:40" ht="45" x14ac:dyDescent="0.15">
      <c r="B4" s="166"/>
      <c r="C4" s="167"/>
      <c r="D4" s="25"/>
      <c r="E4" s="197" t="s">
        <v>381</v>
      </c>
      <c r="F4" s="198" t="s">
        <v>647</v>
      </c>
      <c r="G4" s="198" t="s">
        <v>659</v>
      </c>
      <c r="H4" s="198" t="s">
        <v>648</v>
      </c>
      <c r="I4" s="198" t="s">
        <v>660</v>
      </c>
      <c r="J4" s="199" t="s">
        <v>661</v>
      </c>
      <c r="K4" s="199" t="s">
        <v>662</v>
      </c>
      <c r="L4" s="200" t="s">
        <v>663</v>
      </c>
      <c r="M4" s="199" t="s">
        <v>664</v>
      </c>
      <c r="N4" s="199" t="s">
        <v>665</v>
      </c>
      <c r="O4" s="199" t="s">
        <v>666</v>
      </c>
      <c r="P4" s="199" t="s">
        <v>536</v>
      </c>
      <c r="Q4" s="199" t="s">
        <v>667</v>
      </c>
      <c r="R4" s="199" t="s">
        <v>385</v>
      </c>
      <c r="S4" s="199" t="s">
        <v>537</v>
      </c>
    </row>
    <row r="5" spans="1:40" x14ac:dyDescent="0.15">
      <c r="A5" s="14"/>
      <c r="B5" s="8"/>
      <c r="C5" s="206"/>
      <c r="D5" s="207" t="s">
        <v>386</v>
      </c>
      <c r="E5" s="74">
        <v>189</v>
      </c>
      <c r="F5" s="45">
        <v>3</v>
      </c>
      <c r="G5" s="45">
        <v>87</v>
      </c>
      <c r="H5" s="45">
        <v>28</v>
      </c>
      <c r="I5" s="45">
        <v>12</v>
      </c>
      <c r="J5" s="45">
        <v>16</v>
      </c>
      <c r="K5" s="45">
        <v>46</v>
      </c>
      <c r="L5" s="64">
        <v>20</v>
      </c>
      <c r="M5" s="45">
        <v>17</v>
      </c>
      <c r="N5" s="45">
        <v>17</v>
      </c>
      <c r="O5" s="45">
        <v>9</v>
      </c>
      <c r="P5" s="45">
        <v>23</v>
      </c>
      <c r="Q5" s="45">
        <v>135</v>
      </c>
      <c r="R5" s="45">
        <v>0</v>
      </c>
      <c r="S5" s="45">
        <v>413</v>
      </c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</row>
    <row r="6" spans="1:40" x14ac:dyDescent="0.15">
      <c r="A6" s="14"/>
      <c r="B6" s="15"/>
      <c r="C6" s="16"/>
      <c r="D6" s="17"/>
      <c r="E6" s="75"/>
      <c r="F6" s="47"/>
      <c r="G6" s="47"/>
      <c r="H6" s="47"/>
      <c r="I6" s="47"/>
      <c r="J6" s="47"/>
      <c r="K6" s="47"/>
      <c r="L6" s="67"/>
      <c r="M6" s="47"/>
      <c r="N6" s="47"/>
      <c r="O6" s="47"/>
      <c r="P6" s="47"/>
      <c r="Q6" s="47"/>
      <c r="R6" s="47"/>
      <c r="S6" s="47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</row>
    <row r="7" spans="1:40" x14ac:dyDescent="0.15">
      <c r="A7" s="14"/>
      <c r="B7" s="15"/>
      <c r="C7" s="18" t="s">
        <v>387</v>
      </c>
      <c r="D7" s="17" t="s">
        <v>388</v>
      </c>
      <c r="E7" s="53">
        <v>135</v>
      </c>
      <c r="F7" s="44">
        <v>0</v>
      </c>
      <c r="G7" s="44">
        <v>83</v>
      </c>
      <c r="H7" s="44">
        <v>20</v>
      </c>
      <c r="I7" s="44">
        <v>10</v>
      </c>
      <c r="J7" s="44">
        <v>10</v>
      </c>
      <c r="K7" s="44">
        <v>33</v>
      </c>
      <c r="L7" s="54">
        <v>16</v>
      </c>
      <c r="M7" s="44">
        <v>10</v>
      </c>
      <c r="N7" s="44">
        <v>10</v>
      </c>
      <c r="O7" s="44">
        <v>4</v>
      </c>
      <c r="P7" s="44">
        <v>16</v>
      </c>
      <c r="Q7" s="44">
        <v>99</v>
      </c>
      <c r="R7" s="44">
        <v>0</v>
      </c>
      <c r="S7" s="44">
        <v>311</v>
      </c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</row>
    <row r="8" spans="1:40" x14ac:dyDescent="0.15">
      <c r="A8" s="14"/>
      <c r="B8" s="19"/>
      <c r="C8" s="20" t="s">
        <v>387</v>
      </c>
      <c r="D8" s="21" t="s">
        <v>389</v>
      </c>
      <c r="E8" s="53">
        <v>54</v>
      </c>
      <c r="F8" s="44">
        <v>3</v>
      </c>
      <c r="G8" s="44">
        <v>4</v>
      </c>
      <c r="H8" s="44">
        <v>8</v>
      </c>
      <c r="I8" s="44">
        <v>2</v>
      </c>
      <c r="J8" s="44">
        <v>6</v>
      </c>
      <c r="K8" s="44">
        <v>13</v>
      </c>
      <c r="L8" s="54">
        <v>4</v>
      </c>
      <c r="M8" s="44">
        <v>7</v>
      </c>
      <c r="N8" s="44">
        <v>7</v>
      </c>
      <c r="O8" s="44">
        <v>5</v>
      </c>
      <c r="P8" s="44">
        <v>7</v>
      </c>
      <c r="Q8" s="44">
        <v>36</v>
      </c>
      <c r="R8" s="44">
        <v>0</v>
      </c>
      <c r="S8" s="44">
        <v>102</v>
      </c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</row>
    <row r="9" spans="1:40" x14ac:dyDescent="0.15">
      <c r="A9" s="14"/>
      <c r="B9" s="15"/>
      <c r="C9" s="18"/>
      <c r="D9" s="22"/>
      <c r="E9" s="75"/>
      <c r="F9" s="47"/>
      <c r="G9" s="47"/>
      <c r="H9" s="47"/>
      <c r="I9" s="47"/>
      <c r="J9" s="47"/>
      <c r="K9" s="47"/>
      <c r="L9" s="67"/>
      <c r="M9" s="47"/>
      <c r="N9" s="47"/>
      <c r="O9" s="47"/>
      <c r="P9" s="47"/>
      <c r="Q9" s="47"/>
      <c r="R9" s="47"/>
      <c r="S9" s="47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</row>
    <row r="10" spans="1:40" x14ac:dyDescent="0.15">
      <c r="A10" s="14"/>
      <c r="B10" s="15"/>
      <c r="C10" s="18" t="s">
        <v>390</v>
      </c>
      <c r="D10" s="25" t="s">
        <v>391</v>
      </c>
      <c r="E10" s="53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5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</row>
    <row r="11" spans="1:40" x14ac:dyDescent="0.15">
      <c r="A11" s="14"/>
      <c r="B11" s="15"/>
      <c r="C11" s="18" t="s">
        <v>390</v>
      </c>
      <c r="D11" s="25" t="s">
        <v>392</v>
      </c>
      <c r="E11" s="53">
        <v>3</v>
      </c>
      <c r="F11" s="44">
        <v>0</v>
      </c>
      <c r="G11" s="44">
        <v>2</v>
      </c>
      <c r="H11" s="44">
        <v>0</v>
      </c>
      <c r="I11" s="44">
        <v>1</v>
      </c>
      <c r="J11" s="44">
        <v>0</v>
      </c>
      <c r="K11" s="44">
        <v>2</v>
      </c>
      <c r="L11" s="54">
        <v>0</v>
      </c>
      <c r="M11" s="44">
        <v>0</v>
      </c>
      <c r="N11" s="44">
        <v>0</v>
      </c>
      <c r="O11" s="44">
        <v>0</v>
      </c>
      <c r="P11" s="44">
        <v>1</v>
      </c>
      <c r="Q11" s="44">
        <v>1</v>
      </c>
      <c r="R11" s="44">
        <v>0</v>
      </c>
      <c r="S11" s="44">
        <v>7</v>
      </c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</row>
    <row r="12" spans="1:40" x14ac:dyDescent="0.15">
      <c r="A12" s="14"/>
      <c r="B12" s="15"/>
      <c r="C12" s="18" t="s">
        <v>390</v>
      </c>
      <c r="D12" s="25" t="s">
        <v>393</v>
      </c>
      <c r="E12" s="53">
        <v>29</v>
      </c>
      <c r="F12" s="44">
        <v>0</v>
      </c>
      <c r="G12" s="44">
        <v>15</v>
      </c>
      <c r="H12" s="44">
        <v>2</v>
      </c>
      <c r="I12" s="44">
        <v>3</v>
      </c>
      <c r="J12" s="44">
        <v>2</v>
      </c>
      <c r="K12" s="44">
        <v>7</v>
      </c>
      <c r="L12" s="54">
        <v>1</v>
      </c>
      <c r="M12" s="44">
        <v>2</v>
      </c>
      <c r="N12" s="44">
        <v>3</v>
      </c>
      <c r="O12" s="44">
        <v>2</v>
      </c>
      <c r="P12" s="44">
        <v>4</v>
      </c>
      <c r="Q12" s="44">
        <v>25</v>
      </c>
      <c r="R12" s="44">
        <v>0</v>
      </c>
      <c r="S12" s="44">
        <v>66</v>
      </c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</row>
    <row r="13" spans="1:40" x14ac:dyDescent="0.15">
      <c r="A13" s="14"/>
      <c r="B13" s="15"/>
      <c r="C13" s="18" t="s">
        <v>390</v>
      </c>
      <c r="D13" s="25" t="s">
        <v>394</v>
      </c>
      <c r="E13" s="53">
        <v>44</v>
      </c>
      <c r="F13" s="44">
        <v>0</v>
      </c>
      <c r="G13" s="44">
        <v>27</v>
      </c>
      <c r="H13" s="44">
        <v>6</v>
      </c>
      <c r="I13" s="44">
        <v>4</v>
      </c>
      <c r="J13" s="44">
        <v>3</v>
      </c>
      <c r="K13" s="44">
        <v>13</v>
      </c>
      <c r="L13" s="54">
        <v>4</v>
      </c>
      <c r="M13" s="44">
        <v>4</v>
      </c>
      <c r="N13" s="44">
        <v>2</v>
      </c>
      <c r="O13" s="44">
        <v>0</v>
      </c>
      <c r="P13" s="44">
        <v>4</v>
      </c>
      <c r="Q13" s="44">
        <v>32</v>
      </c>
      <c r="R13" s="44">
        <v>0</v>
      </c>
      <c r="S13" s="44">
        <v>99</v>
      </c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</row>
    <row r="14" spans="1:40" x14ac:dyDescent="0.15">
      <c r="A14" s="14"/>
      <c r="B14" s="15"/>
      <c r="C14" s="18" t="s">
        <v>390</v>
      </c>
      <c r="D14" s="25" t="s">
        <v>395</v>
      </c>
      <c r="E14" s="53">
        <v>58</v>
      </c>
      <c r="F14" s="44">
        <v>0</v>
      </c>
      <c r="G14" s="44">
        <v>39</v>
      </c>
      <c r="H14" s="44">
        <v>12</v>
      </c>
      <c r="I14" s="44">
        <v>2</v>
      </c>
      <c r="J14" s="44">
        <v>5</v>
      </c>
      <c r="K14" s="44">
        <v>11</v>
      </c>
      <c r="L14" s="54">
        <v>11</v>
      </c>
      <c r="M14" s="44">
        <v>4</v>
      </c>
      <c r="N14" s="44">
        <v>5</v>
      </c>
      <c r="O14" s="44">
        <v>2</v>
      </c>
      <c r="P14" s="44">
        <v>7</v>
      </c>
      <c r="Q14" s="44">
        <v>40</v>
      </c>
      <c r="R14" s="44">
        <v>0</v>
      </c>
      <c r="S14" s="44">
        <v>138</v>
      </c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</row>
    <row r="15" spans="1:40" x14ac:dyDescent="0.15">
      <c r="A15" s="14"/>
      <c r="B15" s="15"/>
      <c r="C15" s="18" t="s">
        <v>390</v>
      </c>
      <c r="D15" s="25" t="s">
        <v>396</v>
      </c>
      <c r="E15" s="53">
        <v>1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5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1</v>
      </c>
      <c r="R15" s="44">
        <v>0</v>
      </c>
      <c r="S15" s="44">
        <v>1</v>
      </c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</row>
    <row r="16" spans="1:40" x14ac:dyDescent="0.15">
      <c r="A16" s="14"/>
      <c r="B16" s="15"/>
      <c r="C16" s="18" t="s">
        <v>390</v>
      </c>
      <c r="D16" s="25" t="s">
        <v>397</v>
      </c>
      <c r="E16" s="53">
        <v>59</v>
      </c>
      <c r="F16" s="44">
        <v>0</v>
      </c>
      <c r="G16" s="44">
        <v>39</v>
      </c>
      <c r="H16" s="44">
        <v>12</v>
      </c>
      <c r="I16" s="44">
        <v>2</v>
      </c>
      <c r="J16" s="44">
        <v>5</v>
      </c>
      <c r="K16" s="44">
        <v>11</v>
      </c>
      <c r="L16" s="54">
        <v>11</v>
      </c>
      <c r="M16" s="44">
        <v>4</v>
      </c>
      <c r="N16" s="44">
        <v>5</v>
      </c>
      <c r="O16" s="44">
        <v>2</v>
      </c>
      <c r="P16" s="44">
        <v>7</v>
      </c>
      <c r="Q16" s="44">
        <v>41</v>
      </c>
      <c r="R16" s="44">
        <v>0</v>
      </c>
      <c r="S16" s="44">
        <v>139</v>
      </c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</row>
    <row r="17" spans="1:40" x14ac:dyDescent="0.15">
      <c r="A17" s="14"/>
      <c r="B17" s="15"/>
      <c r="C17" s="18" t="s">
        <v>390</v>
      </c>
      <c r="D17" s="25" t="s">
        <v>398</v>
      </c>
      <c r="E17" s="53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5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</row>
    <row r="18" spans="1:40" x14ac:dyDescent="0.15">
      <c r="A18" s="14"/>
      <c r="B18" s="15"/>
      <c r="C18" s="18" t="s">
        <v>390</v>
      </c>
      <c r="D18" s="25" t="s">
        <v>399</v>
      </c>
      <c r="E18" s="53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5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</row>
    <row r="19" spans="1:40" x14ac:dyDescent="0.15">
      <c r="A19" s="14"/>
      <c r="B19" s="15"/>
      <c r="C19" s="18" t="s">
        <v>390</v>
      </c>
      <c r="D19" s="25" t="s">
        <v>400</v>
      </c>
      <c r="E19" s="53">
        <v>8</v>
      </c>
      <c r="F19" s="44">
        <v>0</v>
      </c>
      <c r="G19" s="44">
        <v>0</v>
      </c>
      <c r="H19" s="44">
        <v>2</v>
      </c>
      <c r="I19" s="44">
        <v>1</v>
      </c>
      <c r="J19" s="44">
        <v>2</v>
      </c>
      <c r="K19" s="44">
        <v>4</v>
      </c>
      <c r="L19" s="54">
        <v>0</v>
      </c>
      <c r="M19" s="44">
        <v>0</v>
      </c>
      <c r="N19" s="44">
        <v>1</v>
      </c>
      <c r="O19" s="44">
        <v>1</v>
      </c>
      <c r="P19" s="44">
        <v>1</v>
      </c>
      <c r="Q19" s="44">
        <v>4</v>
      </c>
      <c r="R19" s="44">
        <v>0</v>
      </c>
      <c r="S19" s="44">
        <v>16</v>
      </c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</row>
    <row r="20" spans="1:40" x14ac:dyDescent="0.15">
      <c r="A20" s="14"/>
      <c r="B20" s="15"/>
      <c r="C20" s="18" t="s">
        <v>390</v>
      </c>
      <c r="D20" s="25" t="s">
        <v>401</v>
      </c>
      <c r="E20" s="53">
        <v>27</v>
      </c>
      <c r="F20" s="44">
        <v>2</v>
      </c>
      <c r="G20" s="44">
        <v>2</v>
      </c>
      <c r="H20" s="44">
        <v>4</v>
      </c>
      <c r="I20" s="44">
        <v>1</v>
      </c>
      <c r="J20" s="44">
        <v>1</v>
      </c>
      <c r="K20" s="44">
        <v>5</v>
      </c>
      <c r="L20" s="54">
        <v>2</v>
      </c>
      <c r="M20" s="44">
        <v>3</v>
      </c>
      <c r="N20" s="44">
        <v>5</v>
      </c>
      <c r="O20" s="44">
        <v>2</v>
      </c>
      <c r="P20" s="44">
        <v>2</v>
      </c>
      <c r="Q20" s="44">
        <v>21</v>
      </c>
      <c r="R20" s="44">
        <v>0</v>
      </c>
      <c r="S20" s="44">
        <v>50</v>
      </c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</row>
    <row r="21" spans="1:40" x14ac:dyDescent="0.15">
      <c r="A21" s="14"/>
      <c r="B21" s="15"/>
      <c r="C21" s="18" t="s">
        <v>390</v>
      </c>
      <c r="D21" s="25" t="s">
        <v>402</v>
      </c>
      <c r="E21" s="53">
        <v>19</v>
      </c>
      <c r="F21" s="44">
        <v>1</v>
      </c>
      <c r="G21" s="44">
        <v>2</v>
      </c>
      <c r="H21" s="44">
        <v>2</v>
      </c>
      <c r="I21" s="44">
        <v>0</v>
      </c>
      <c r="J21" s="44">
        <v>3</v>
      </c>
      <c r="K21" s="44">
        <v>4</v>
      </c>
      <c r="L21" s="54">
        <v>2</v>
      </c>
      <c r="M21" s="44">
        <v>4</v>
      </c>
      <c r="N21" s="44">
        <v>1</v>
      </c>
      <c r="O21" s="44">
        <v>2</v>
      </c>
      <c r="P21" s="44">
        <v>4</v>
      </c>
      <c r="Q21" s="44">
        <v>11</v>
      </c>
      <c r="R21" s="44">
        <v>0</v>
      </c>
      <c r="S21" s="44">
        <v>36</v>
      </c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</row>
    <row r="22" spans="1:40" x14ac:dyDescent="0.15">
      <c r="A22" s="14"/>
      <c r="B22" s="15"/>
      <c r="C22" s="18" t="s">
        <v>390</v>
      </c>
      <c r="D22" s="25" t="s">
        <v>403</v>
      </c>
      <c r="E22" s="53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5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</row>
    <row r="23" spans="1:40" x14ac:dyDescent="0.15">
      <c r="A23" s="14"/>
      <c r="B23" s="19"/>
      <c r="C23" s="20" t="s">
        <v>390</v>
      </c>
      <c r="D23" s="26" t="s">
        <v>404</v>
      </c>
      <c r="E23" s="53">
        <v>19</v>
      </c>
      <c r="F23" s="44">
        <v>1</v>
      </c>
      <c r="G23" s="44">
        <v>2</v>
      </c>
      <c r="H23" s="44">
        <v>2</v>
      </c>
      <c r="I23" s="44">
        <v>0</v>
      </c>
      <c r="J23" s="44">
        <v>3</v>
      </c>
      <c r="K23" s="44">
        <v>4</v>
      </c>
      <c r="L23" s="54">
        <v>2</v>
      </c>
      <c r="M23" s="44">
        <v>4</v>
      </c>
      <c r="N23" s="44">
        <v>1</v>
      </c>
      <c r="O23" s="44">
        <v>2</v>
      </c>
      <c r="P23" s="44">
        <v>4</v>
      </c>
      <c r="Q23" s="44">
        <v>11</v>
      </c>
      <c r="R23" s="44">
        <v>0</v>
      </c>
      <c r="S23" s="44">
        <v>36</v>
      </c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</row>
    <row r="24" spans="1:40" x14ac:dyDescent="0.15">
      <c r="A24" s="14"/>
      <c r="B24" s="15"/>
      <c r="C24" s="18"/>
      <c r="D24" s="25"/>
      <c r="E24" s="75"/>
      <c r="F24" s="47"/>
      <c r="G24" s="47"/>
      <c r="H24" s="47"/>
      <c r="I24" s="47"/>
      <c r="J24" s="47"/>
      <c r="K24" s="47"/>
      <c r="L24" s="67"/>
      <c r="M24" s="47"/>
      <c r="N24" s="47"/>
      <c r="O24" s="47"/>
      <c r="P24" s="47"/>
      <c r="Q24" s="47"/>
      <c r="R24" s="47"/>
      <c r="S24" s="47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</row>
    <row r="25" spans="1:40" x14ac:dyDescent="0.15">
      <c r="A25" s="14"/>
      <c r="B25" s="15"/>
      <c r="C25" s="18" t="s">
        <v>405</v>
      </c>
      <c r="D25" s="25" t="s">
        <v>406</v>
      </c>
      <c r="E25" s="53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5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</row>
    <row r="26" spans="1:40" x14ac:dyDescent="0.15">
      <c r="A26" s="14"/>
      <c r="B26" s="15"/>
      <c r="C26" s="18" t="s">
        <v>405</v>
      </c>
      <c r="D26" s="25" t="s">
        <v>407</v>
      </c>
      <c r="E26" s="53">
        <v>127</v>
      </c>
      <c r="F26" s="44">
        <v>0</v>
      </c>
      <c r="G26" s="44">
        <v>79</v>
      </c>
      <c r="H26" s="44">
        <v>18</v>
      </c>
      <c r="I26" s="44">
        <v>10</v>
      </c>
      <c r="J26" s="44">
        <v>10</v>
      </c>
      <c r="K26" s="44">
        <v>31</v>
      </c>
      <c r="L26" s="54">
        <v>15</v>
      </c>
      <c r="M26" s="44">
        <v>9</v>
      </c>
      <c r="N26" s="44">
        <v>9</v>
      </c>
      <c r="O26" s="44">
        <v>4</v>
      </c>
      <c r="P26" s="44">
        <v>16</v>
      </c>
      <c r="Q26" s="44">
        <v>92</v>
      </c>
      <c r="R26" s="44">
        <v>0</v>
      </c>
      <c r="S26" s="44">
        <v>293</v>
      </c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</row>
    <row r="27" spans="1:40" x14ac:dyDescent="0.15">
      <c r="A27" s="14"/>
      <c r="B27" s="15"/>
      <c r="C27" s="18" t="s">
        <v>405</v>
      </c>
      <c r="D27" s="25" t="s">
        <v>408</v>
      </c>
      <c r="E27" s="53">
        <v>8</v>
      </c>
      <c r="F27" s="44">
        <v>0</v>
      </c>
      <c r="G27" s="44">
        <v>4</v>
      </c>
      <c r="H27" s="44">
        <v>2</v>
      </c>
      <c r="I27" s="44">
        <v>0</v>
      </c>
      <c r="J27" s="44">
        <v>0</v>
      </c>
      <c r="K27" s="44">
        <v>2</v>
      </c>
      <c r="L27" s="54">
        <v>1</v>
      </c>
      <c r="M27" s="44">
        <v>1</v>
      </c>
      <c r="N27" s="44">
        <v>1</v>
      </c>
      <c r="O27" s="44">
        <v>0</v>
      </c>
      <c r="P27" s="44">
        <v>0</v>
      </c>
      <c r="Q27" s="44">
        <v>7</v>
      </c>
      <c r="R27" s="44">
        <v>0</v>
      </c>
      <c r="S27" s="44">
        <v>18</v>
      </c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</row>
    <row r="28" spans="1:40" x14ac:dyDescent="0.15">
      <c r="A28" s="14"/>
      <c r="B28" s="15"/>
      <c r="C28" s="18" t="s">
        <v>405</v>
      </c>
      <c r="D28" s="25" t="s">
        <v>409</v>
      </c>
      <c r="E28" s="53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5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</row>
    <row r="29" spans="1:40" x14ac:dyDescent="0.15">
      <c r="A29" s="14"/>
      <c r="B29" s="15"/>
      <c r="C29" s="18" t="s">
        <v>405</v>
      </c>
      <c r="D29" s="25" t="s">
        <v>410</v>
      </c>
      <c r="E29" s="53">
        <v>51</v>
      </c>
      <c r="F29" s="44">
        <v>3</v>
      </c>
      <c r="G29" s="44">
        <v>4</v>
      </c>
      <c r="H29" s="44">
        <v>8</v>
      </c>
      <c r="I29" s="44">
        <v>2</v>
      </c>
      <c r="J29" s="44">
        <v>6</v>
      </c>
      <c r="K29" s="44">
        <v>12</v>
      </c>
      <c r="L29" s="54">
        <v>4</v>
      </c>
      <c r="M29" s="44">
        <v>7</v>
      </c>
      <c r="N29" s="44">
        <v>7</v>
      </c>
      <c r="O29" s="44">
        <v>4</v>
      </c>
      <c r="P29" s="44">
        <v>7</v>
      </c>
      <c r="Q29" s="44">
        <v>33</v>
      </c>
      <c r="R29" s="44">
        <v>0</v>
      </c>
      <c r="S29" s="44">
        <v>97</v>
      </c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</row>
    <row r="30" spans="1:40" x14ac:dyDescent="0.15">
      <c r="A30" s="14"/>
      <c r="B30" s="15"/>
      <c r="C30" s="18" t="s">
        <v>405</v>
      </c>
      <c r="D30" s="25" t="s">
        <v>411</v>
      </c>
      <c r="E30" s="53">
        <v>3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1</v>
      </c>
      <c r="L30" s="54">
        <v>0</v>
      </c>
      <c r="M30" s="44">
        <v>0</v>
      </c>
      <c r="N30" s="44">
        <v>0</v>
      </c>
      <c r="O30" s="44">
        <v>1</v>
      </c>
      <c r="P30" s="44">
        <v>0</v>
      </c>
      <c r="Q30" s="44">
        <v>3</v>
      </c>
      <c r="R30" s="44">
        <v>0</v>
      </c>
      <c r="S30" s="44">
        <v>5</v>
      </c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</row>
    <row r="31" spans="1:40" x14ac:dyDescent="0.15">
      <c r="A31" s="14"/>
      <c r="B31" s="19"/>
      <c r="C31" s="20" t="s">
        <v>405</v>
      </c>
      <c r="D31" s="26" t="s">
        <v>412</v>
      </c>
      <c r="E31" s="53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5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</row>
    <row r="32" spans="1:40" x14ac:dyDescent="0.15">
      <c r="A32" s="14"/>
      <c r="B32" s="15"/>
      <c r="C32" s="18"/>
      <c r="D32" s="25"/>
      <c r="E32" s="75"/>
      <c r="F32" s="47"/>
      <c r="G32" s="47"/>
      <c r="H32" s="47"/>
      <c r="I32" s="47"/>
      <c r="J32" s="47"/>
      <c r="K32" s="47"/>
      <c r="L32" s="67"/>
      <c r="M32" s="47"/>
      <c r="N32" s="47"/>
      <c r="O32" s="47"/>
      <c r="P32" s="47"/>
      <c r="Q32" s="47"/>
      <c r="R32" s="47"/>
      <c r="S32" s="47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</row>
    <row r="33" spans="1:40" x14ac:dyDescent="0.15">
      <c r="A33" s="14"/>
      <c r="B33" s="15"/>
      <c r="C33" s="18" t="s">
        <v>413</v>
      </c>
      <c r="D33" s="25" t="s">
        <v>414</v>
      </c>
      <c r="E33" s="53">
        <v>43</v>
      </c>
      <c r="F33" s="44">
        <v>0</v>
      </c>
      <c r="G33" s="44">
        <v>12</v>
      </c>
      <c r="H33" s="44">
        <v>9</v>
      </c>
      <c r="I33" s="44">
        <v>4</v>
      </c>
      <c r="J33" s="44">
        <v>4</v>
      </c>
      <c r="K33" s="44">
        <v>12</v>
      </c>
      <c r="L33" s="54">
        <v>4</v>
      </c>
      <c r="M33" s="44">
        <v>3</v>
      </c>
      <c r="N33" s="44">
        <v>4</v>
      </c>
      <c r="O33" s="44">
        <v>1</v>
      </c>
      <c r="P33" s="44">
        <v>5</v>
      </c>
      <c r="Q33" s="44">
        <v>29</v>
      </c>
      <c r="R33" s="44">
        <v>0</v>
      </c>
      <c r="S33" s="44">
        <v>87</v>
      </c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</row>
    <row r="34" spans="1:40" x14ac:dyDescent="0.15">
      <c r="A34" s="14"/>
      <c r="B34" s="15"/>
      <c r="C34" s="18" t="s">
        <v>413</v>
      </c>
      <c r="D34" s="25" t="s">
        <v>415</v>
      </c>
      <c r="E34" s="53">
        <v>50</v>
      </c>
      <c r="F34" s="44">
        <v>0</v>
      </c>
      <c r="G34" s="44">
        <v>36</v>
      </c>
      <c r="H34" s="44">
        <v>5</v>
      </c>
      <c r="I34" s="44">
        <v>3</v>
      </c>
      <c r="J34" s="44">
        <v>4</v>
      </c>
      <c r="K34" s="44">
        <v>11</v>
      </c>
      <c r="L34" s="54">
        <v>3</v>
      </c>
      <c r="M34" s="44">
        <v>1</v>
      </c>
      <c r="N34" s="44">
        <v>2</v>
      </c>
      <c r="O34" s="44">
        <v>0</v>
      </c>
      <c r="P34" s="44">
        <v>4</v>
      </c>
      <c r="Q34" s="44">
        <v>39</v>
      </c>
      <c r="R34" s="44">
        <v>0</v>
      </c>
      <c r="S34" s="44">
        <v>108</v>
      </c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</row>
    <row r="35" spans="1:40" x14ac:dyDescent="0.15">
      <c r="A35" s="14"/>
      <c r="B35" s="15"/>
      <c r="C35" s="18" t="s">
        <v>413</v>
      </c>
      <c r="D35" s="25" t="s">
        <v>416</v>
      </c>
      <c r="E35" s="53">
        <v>15</v>
      </c>
      <c r="F35" s="44">
        <v>0</v>
      </c>
      <c r="G35" s="44">
        <v>12</v>
      </c>
      <c r="H35" s="44">
        <v>3</v>
      </c>
      <c r="I35" s="44">
        <v>1</v>
      </c>
      <c r="J35" s="44">
        <v>1</v>
      </c>
      <c r="K35" s="44">
        <v>3</v>
      </c>
      <c r="L35" s="54">
        <v>2</v>
      </c>
      <c r="M35" s="44">
        <v>3</v>
      </c>
      <c r="N35" s="44">
        <v>1</v>
      </c>
      <c r="O35" s="44">
        <v>1</v>
      </c>
      <c r="P35" s="44">
        <v>4</v>
      </c>
      <c r="Q35" s="44">
        <v>11</v>
      </c>
      <c r="R35" s="44">
        <v>0</v>
      </c>
      <c r="S35" s="44">
        <v>42</v>
      </c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</row>
    <row r="36" spans="1:40" x14ac:dyDescent="0.15">
      <c r="A36" s="14"/>
      <c r="B36" s="15"/>
      <c r="C36" s="18" t="s">
        <v>413</v>
      </c>
      <c r="D36" s="25" t="s">
        <v>417</v>
      </c>
      <c r="E36" s="53">
        <v>2</v>
      </c>
      <c r="F36" s="44">
        <v>0</v>
      </c>
      <c r="G36" s="44">
        <v>2</v>
      </c>
      <c r="H36" s="44">
        <v>0</v>
      </c>
      <c r="I36" s="44">
        <v>0</v>
      </c>
      <c r="J36" s="44">
        <v>0</v>
      </c>
      <c r="K36" s="44">
        <v>0</v>
      </c>
      <c r="L36" s="5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2</v>
      </c>
      <c r="R36" s="44">
        <v>0</v>
      </c>
      <c r="S36" s="44">
        <v>4</v>
      </c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</row>
    <row r="37" spans="1:40" x14ac:dyDescent="0.15">
      <c r="A37" s="14"/>
      <c r="B37" s="15"/>
      <c r="C37" s="18" t="s">
        <v>413</v>
      </c>
      <c r="D37" s="25" t="s">
        <v>418</v>
      </c>
      <c r="E37" s="53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5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</row>
    <row r="38" spans="1:40" x14ac:dyDescent="0.15">
      <c r="A38" s="14"/>
      <c r="B38" s="15"/>
      <c r="C38" s="18" t="s">
        <v>413</v>
      </c>
      <c r="D38" s="25" t="s">
        <v>419</v>
      </c>
      <c r="E38" s="53">
        <v>23</v>
      </c>
      <c r="F38" s="44">
        <v>0</v>
      </c>
      <c r="G38" s="44">
        <v>19</v>
      </c>
      <c r="H38" s="44">
        <v>3</v>
      </c>
      <c r="I38" s="44">
        <v>2</v>
      </c>
      <c r="J38" s="44">
        <v>1</v>
      </c>
      <c r="K38" s="44">
        <v>6</v>
      </c>
      <c r="L38" s="54">
        <v>5</v>
      </c>
      <c r="M38" s="44">
        <v>2</v>
      </c>
      <c r="N38" s="44">
        <v>2</v>
      </c>
      <c r="O38" s="44">
        <v>2</v>
      </c>
      <c r="P38" s="44">
        <v>3</v>
      </c>
      <c r="Q38" s="44">
        <v>18</v>
      </c>
      <c r="R38" s="44">
        <v>0</v>
      </c>
      <c r="S38" s="44">
        <v>63</v>
      </c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</row>
    <row r="39" spans="1:40" x14ac:dyDescent="0.15">
      <c r="A39" s="14"/>
      <c r="B39" s="15"/>
      <c r="C39" s="18" t="s">
        <v>413</v>
      </c>
      <c r="D39" s="25" t="s">
        <v>420</v>
      </c>
      <c r="E39" s="53">
        <v>0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5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</row>
    <row r="40" spans="1:40" x14ac:dyDescent="0.15">
      <c r="A40" s="14"/>
      <c r="B40" s="15"/>
      <c r="C40" s="18" t="s">
        <v>413</v>
      </c>
      <c r="D40" s="25" t="s">
        <v>421</v>
      </c>
      <c r="E40" s="53">
        <v>43</v>
      </c>
      <c r="F40" s="44">
        <v>3</v>
      </c>
      <c r="G40" s="44">
        <v>2</v>
      </c>
      <c r="H40" s="44">
        <v>8</v>
      </c>
      <c r="I40" s="44">
        <v>1</v>
      </c>
      <c r="J40" s="44">
        <v>4</v>
      </c>
      <c r="K40" s="44">
        <v>8</v>
      </c>
      <c r="L40" s="54">
        <v>2</v>
      </c>
      <c r="M40" s="44">
        <v>7</v>
      </c>
      <c r="N40" s="44">
        <v>6</v>
      </c>
      <c r="O40" s="44">
        <v>3</v>
      </c>
      <c r="P40" s="44">
        <v>4</v>
      </c>
      <c r="Q40" s="44">
        <v>30</v>
      </c>
      <c r="R40" s="44">
        <v>0</v>
      </c>
      <c r="S40" s="44">
        <v>78</v>
      </c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</row>
    <row r="41" spans="1:40" x14ac:dyDescent="0.15">
      <c r="A41" s="14"/>
      <c r="B41" s="15"/>
      <c r="C41" s="18" t="s">
        <v>413</v>
      </c>
      <c r="D41" s="25" t="s">
        <v>422</v>
      </c>
      <c r="E41" s="53">
        <v>1</v>
      </c>
      <c r="F41" s="44">
        <v>0</v>
      </c>
      <c r="G41" s="44">
        <v>1</v>
      </c>
      <c r="H41" s="44">
        <v>0</v>
      </c>
      <c r="I41" s="44">
        <v>0</v>
      </c>
      <c r="J41" s="44">
        <v>0</v>
      </c>
      <c r="K41" s="44">
        <v>0</v>
      </c>
      <c r="L41" s="54">
        <v>1</v>
      </c>
      <c r="M41" s="44">
        <v>0</v>
      </c>
      <c r="N41" s="44">
        <v>1</v>
      </c>
      <c r="O41" s="44">
        <v>1</v>
      </c>
      <c r="P41" s="44">
        <v>0</v>
      </c>
      <c r="Q41" s="44">
        <v>0</v>
      </c>
      <c r="R41" s="44">
        <v>0</v>
      </c>
      <c r="S41" s="44">
        <v>4</v>
      </c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</row>
    <row r="42" spans="1:40" x14ac:dyDescent="0.15">
      <c r="A42" s="14"/>
      <c r="B42" s="15"/>
      <c r="C42" s="18" t="s">
        <v>413</v>
      </c>
      <c r="D42" s="25" t="s">
        <v>423</v>
      </c>
      <c r="E42" s="53">
        <v>3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1</v>
      </c>
      <c r="L42" s="54">
        <v>0</v>
      </c>
      <c r="M42" s="44">
        <v>0</v>
      </c>
      <c r="N42" s="44">
        <v>0</v>
      </c>
      <c r="O42" s="44">
        <v>1</v>
      </c>
      <c r="P42" s="44">
        <v>1</v>
      </c>
      <c r="Q42" s="44">
        <v>2</v>
      </c>
      <c r="R42" s="44">
        <v>0</v>
      </c>
      <c r="S42" s="44">
        <v>5</v>
      </c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</row>
    <row r="43" spans="1:40" x14ac:dyDescent="0.15">
      <c r="A43" s="14"/>
      <c r="B43" s="15"/>
      <c r="C43" s="18" t="s">
        <v>413</v>
      </c>
      <c r="D43" s="25" t="s">
        <v>424</v>
      </c>
      <c r="E43" s="53">
        <v>1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1</v>
      </c>
      <c r="L43" s="5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1</v>
      </c>
      <c r="R43" s="44">
        <v>0</v>
      </c>
      <c r="S43" s="44">
        <v>2</v>
      </c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</row>
    <row r="44" spans="1:40" x14ac:dyDescent="0.15">
      <c r="A44" s="14"/>
      <c r="B44" s="15"/>
      <c r="C44" s="18" t="s">
        <v>413</v>
      </c>
      <c r="D44" s="25" t="s">
        <v>425</v>
      </c>
      <c r="E44" s="53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5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</row>
    <row r="45" spans="1:40" x14ac:dyDescent="0.15">
      <c r="A45" s="14"/>
      <c r="B45" s="15"/>
      <c r="C45" s="18" t="s">
        <v>413</v>
      </c>
      <c r="D45" s="25" t="s">
        <v>426</v>
      </c>
      <c r="E45" s="53">
        <v>2</v>
      </c>
      <c r="F45" s="44">
        <v>0</v>
      </c>
      <c r="G45" s="44">
        <v>0</v>
      </c>
      <c r="H45" s="44">
        <v>0</v>
      </c>
      <c r="I45" s="44">
        <v>1</v>
      </c>
      <c r="J45" s="44">
        <v>2</v>
      </c>
      <c r="K45" s="44">
        <v>1</v>
      </c>
      <c r="L45" s="54">
        <v>0</v>
      </c>
      <c r="M45" s="44">
        <v>0</v>
      </c>
      <c r="N45" s="44">
        <v>0</v>
      </c>
      <c r="O45" s="44">
        <v>0</v>
      </c>
      <c r="P45" s="44">
        <v>1</v>
      </c>
      <c r="Q45" s="44">
        <v>0</v>
      </c>
      <c r="R45" s="44">
        <v>0</v>
      </c>
      <c r="S45" s="44">
        <v>5</v>
      </c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</row>
    <row r="46" spans="1:40" x14ac:dyDescent="0.15">
      <c r="A46" s="14"/>
      <c r="B46" s="15"/>
      <c r="C46" s="18" t="s">
        <v>413</v>
      </c>
      <c r="D46" s="25" t="s">
        <v>427</v>
      </c>
      <c r="E46" s="53">
        <v>3</v>
      </c>
      <c r="F46" s="44">
        <v>0</v>
      </c>
      <c r="G46" s="44">
        <v>1</v>
      </c>
      <c r="H46" s="44">
        <v>0</v>
      </c>
      <c r="I46" s="44">
        <v>0</v>
      </c>
      <c r="J46" s="44">
        <v>0</v>
      </c>
      <c r="K46" s="44">
        <v>2</v>
      </c>
      <c r="L46" s="54">
        <v>1</v>
      </c>
      <c r="M46" s="44">
        <v>0</v>
      </c>
      <c r="N46" s="44">
        <v>0</v>
      </c>
      <c r="O46" s="44">
        <v>0</v>
      </c>
      <c r="P46" s="44">
        <v>1</v>
      </c>
      <c r="Q46" s="44">
        <v>2</v>
      </c>
      <c r="R46" s="44">
        <v>0</v>
      </c>
      <c r="S46" s="44">
        <v>7</v>
      </c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</row>
    <row r="47" spans="1:40" x14ac:dyDescent="0.15">
      <c r="A47" s="14"/>
      <c r="B47" s="19"/>
      <c r="C47" s="20" t="s">
        <v>413</v>
      </c>
      <c r="D47" s="26" t="s">
        <v>385</v>
      </c>
      <c r="E47" s="53">
        <v>3</v>
      </c>
      <c r="F47" s="44">
        <v>0</v>
      </c>
      <c r="G47" s="44">
        <v>2</v>
      </c>
      <c r="H47" s="44">
        <v>0</v>
      </c>
      <c r="I47" s="44">
        <v>0</v>
      </c>
      <c r="J47" s="44">
        <v>0</v>
      </c>
      <c r="K47" s="44">
        <v>1</v>
      </c>
      <c r="L47" s="54">
        <v>2</v>
      </c>
      <c r="M47" s="44">
        <v>1</v>
      </c>
      <c r="N47" s="44">
        <v>1</v>
      </c>
      <c r="O47" s="44">
        <v>0</v>
      </c>
      <c r="P47" s="44">
        <v>0</v>
      </c>
      <c r="Q47" s="44">
        <v>1</v>
      </c>
      <c r="R47" s="44">
        <v>0</v>
      </c>
      <c r="S47" s="44">
        <v>8</v>
      </c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</row>
    <row r="48" spans="1:40" x14ac:dyDescent="0.15">
      <c r="A48" s="14"/>
      <c r="B48" s="15"/>
      <c r="C48" s="18"/>
      <c r="D48" s="25"/>
      <c r="E48" s="75"/>
      <c r="F48" s="47"/>
      <c r="G48" s="47"/>
      <c r="H48" s="47"/>
      <c r="I48" s="47"/>
      <c r="J48" s="47"/>
      <c r="K48" s="47"/>
      <c r="L48" s="67"/>
      <c r="M48" s="47"/>
      <c r="N48" s="47"/>
      <c r="O48" s="47"/>
      <c r="P48" s="47"/>
      <c r="Q48" s="47"/>
      <c r="R48" s="47"/>
      <c r="S48" s="47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</row>
    <row r="49" spans="1:40" x14ac:dyDescent="0.15">
      <c r="A49" s="14"/>
      <c r="B49" s="15"/>
      <c r="C49" s="18" t="s">
        <v>428</v>
      </c>
      <c r="D49" s="25" t="s">
        <v>429</v>
      </c>
      <c r="E49" s="53">
        <v>121</v>
      </c>
      <c r="F49" s="44">
        <v>0</v>
      </c>
      <c r="G49" s="44">
        <v>75</v>
      </c>
      <c r="H49" s="44">
        <v>18</v>
      </c>
      <c r="I49" s="44">
        <v>9</v>
      </c>
      <c r="J49" s="44">
        <v>8</v>
      </c>
      <c r="K49" s="44">
        <v>27</v>
      </c>
      <c r="L49" s="54">
        <v>12</v>
      </c>
      <c r="M49" s="44">
        <v>8</v>
      </c>
      <c r="N49" s="44">
        <v>6</v>
      </c>
      <c r="O49" s="44">
        <v>2</v>
      </c>
      <c r="P49" s="44">
        <v>13</v>
      </c>
      <c r="Q49" s="44">
        <v>99</v>
      </c>
      <c r="R49" s="44">
        <v>0</v>
      </c>
      <c r="S49" s="44">
        <v>277</v>
      </c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</row>
    <row r="50" spans="1:40" x14ac:dyDescent="0.15">
      <c r="A50" s="14"/>
      <c r="B50" s="15"/>
      <c r="C50" s="18" t="s">
        <v>428</v>
      </c>
      <c r="D50" s="25" t="s">
        <v>430</v>
      </c>
      <c r="E50" s="53">
        <v>14</v>
      </c>
      <c r="F50" s="44">
        <v>0</v>
      </c>
      <c r="G50" s="44">
        <v>8</v>
      </c>
      <c r="H50" s="44">
        <v>2</v>
      </c>
      <c r="I50" s="44">
        <v>1</v>
      </c>
      <c r="J50" s="44">
        <v>2</v>
      </c>
      <c r="K50" s="44">
        <v>6</v>
      </c>
      <c r="L50" s="54">
        <v>4</v>
      </c>
      <c r="M50" s="44">
        <v>2</v>
      </c>
      <c r="N50" s="44">
        <v>4</v>
      </c>
      <c r="O50" s="44">
        <v>2</v>
      </c>
      <c r="P50" s="44">
        <v>3</v>
      </c>
      <c r="Q50" s="44">
        <v>0</v>
      </c>
      <c r="R50" s="44">
        <v>0</v>
      </c>
      <c r="S50" s="44">
        <v>34</v>
      </c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</row>
    <row r="51" spans="1:40" x14ac:dyDescent="0.15">
      <c r="A51" s="29"/>
      <c r="B51" s="15"/>
      <c r="C51" s="18" t="s">
        <v>428</v>
      </c>
      <c r="D51" s="25" t="s">
        <v>431</v>
      </c>
      <c r="E51" s="53">
        <v>50</v>
      </c>
      <c r="F51" s="44">
        <v>3</v>
      </c>
      <c r="G51" s="44">
        <v>3</v>
      </c>
      <c r="H51" s="44">
        <v>8</v>
      </c>
      <c r="I51" s="44">
        <v>2</v>
      </c>
      <c r="J51" s="44">
        <v>4</v>
      </c>
      <c r="K51" s="44">
        <v>12</v>
      </c>
      <c r="L51" s="54">
        <v>2</v>
      </c>
      <c r="M51" s="44">
        <v>7</v>
      </c>
      <c r="N51" s="44">
        <v>5</v>
      </c>
      <c r="O51" s="44">
        <v>4</v>
      </c>
      <c r="P51" s="44">
        <v>7</v>
      </c>
      <c r="Q51" s="44">
        <v>36</v>
      </c>
      <c r="R51" s="44">
        <v>0</v>
      </c>
      <c r="S51" s="44">
        <v>93</v>
      </c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</row>
    <row r="52" spans="1:40" x14ac:dyDescent="0.15">
      <c r="A52" s="29"/>
      <c r="B52" s="15"/>
      <c r="C52" s="18" t="s">
        <v>428</v>
      </c>
      <c r="D52" s="25" t="s">
        <v>432</v>
      </c>
      <c r="E52" s="53">
        <v>4</v>
      </c>
      <c r="F52" s="44">
        <v>0</v>
      </c>
      <c r="G52" s="44">
        <v>1</v>
      </c>
      <c r="H52" s="44">
        <v>0</v>
      </c>
      <c r="I52" s="44">
        <v>0</v>
      </c>
      <c r="J52" s="44">
        <v>2</v>
      </c>
      <c r="K52" s="44">
        <v>1</v>
      </c>
      <c r="L52" s="54">
        <v>2</v>
      </c>
      <c r="M52" s="44">
        <v>0</v>
      </c>
      <c r="N52" s="44">
        <v>2</v>
      </c>
      <c r="O52" s="44">
        <v>1</v>
      </c>
      <c r="P52" s="44">
        <v>0</v>
      </c>
      <c r="Q52" s="44">
        <v>0</v>
      </c>
      <c r="R52" s="44">
        <v>0</v>
      </c>
      <c r="S52" s="44">
        <v>9</v>
      </c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</row>
    <row r="53" spans="1:40" x14ac:dyDescent="0.15">
      <c r="A53" s="30"/>
      <c r="B53" s="19"/>
      <c r="C53" s="20" t="s">
        <v>428</v>
      </c>
      <c r="D53" s="26" t="s">
        <v>385</v>
      </c>
      <c r="E53" s="53">
        <v>0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5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</row>
    <row r="54" spans="1:40" x14ac:dyDescent="0.15">
      <c r="A54" s="14"/>
      <c r="B54" s="15"/>
      <c r="C54" s="18"/>
      <c r="D54" s="25"/>
      <c r="E54" s="75"/>
      <c r="F54" s="47"/>
      <c r="G54" s="47"/>
      <c r="H54" s="47"/>
      <c r="I54" s="47"/>
      <c r="J54" s="47"/>
      <c r="K54" s="47"/>
      <c r="L54" s="67"/>
      <c r="M54" s="47"/>
      <c r="N54" s="47"/>
      <c r="O54" s="47"/>
      <c r="P54" s="47"/>
      <c r="Q54" s="47"/>
      <c r="R54" s="47"/>
      <c r="S54" s="47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</row>
    <row r="55" spans="1:40" x14ac:dyDescent="0.15">
      <c r="A55" s="14"/>
      <c r="B55" s="15"/>
      <c r="C55" s="18" t="s">
        <v>433</v>
      </c>
      <c r="D55" s="25" t="s">
        <v>434</v>
      </c>
      <c r="E55" s="53">
        <v>22</v>
      </c>
      <c r="F55" s="44">
        <v>0</v>
      </c>
      <c r="G55" s="44">
        <v>10</v>
      </c>
      <c r="H55" s="44">
        <v>0</v>
      </c>
      <c r="I55" s="44">
        <v>5</v>
      </c>
      <c r="J55" s="44">
        <v>3</v>
      </c>
      <c r="K55" s="44">
        <v>8</v>
      </c>
      <c r="L55" s="54">
        <v>1</v>
      </c>
      <c r="M55" s="44">
        <v>1</v>
      </c>
      <c r="N55" s="44">
        <v>3</v>
      </c>
      <c r="O55" s="44">
        <v>1</v>
      </c>
      <c r="P55" s="44">
        <v>2</v>
      </c>
      <c r="Q55" s="44">
        <v>21</v>
      </c>
      <c r="R55" s="44">
        <v>0</v>
      </c>
      <c r="S55" s="44">
        <v>55</v>
      </c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</row>
    <row r="56" spans="1:40" x14ac:dyDescent="0.15">
      <c r="A56" s="14"/>
      <c r="B56" s="15"/>
      <c r="C56" s="18" t="s">
        <v>433</v>
      </c>
      <c r="D56" s="25" t="s">
        <v>435</v>
      </c>
      <c r="E56" s="53">
        <v>38</v>
      </c>
      <c r="F56" s="44">
        <v>0</v>
      </c>
      <c r="G56" s="44">
        <v>22</v>
      </c>
      <c r="H56" s="44">
        <v>5</v>
      </c>
      <c r="I56" s="44">
        <v>4</v>
      </c>
      <c r="J56" s="44">
        <v>3</v>
      </c>
      <c r="K56" s="44">
        <v>8</v>
      </c>
      <c r="L56" s="54">
        <v>0</v>
      </c>
      <c r="M56" s="44">
        <v>2</v>
      </c>
      <c r="N56" s="44">
        <v>2</v>
      </c>
      <c r="O56" s="44">
        <v>0</v>
      </c>
      <c r="P56" s="44">
        <v>3</v>
      </c>
      <c r="Q56" s="44">
        <v>35</v>
      </c>
      <c r="R56" s="44">
        <v>0</v>
      </c>
      <c r="S56" s="44">
        <v>84</v>
      </c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</row>
    <row r="57" spans="1:40" x14ac:dyDescent="0.15">
      <c r="A57" s="14"/>
      <c r="B57" s="15"/>
      <c r="C57" s="18" t="s">
        <v>433</v>
      </c>
      <c r="D57" s="25" t="s">
        <v>436</v>
      </c>
      <c r="E57" s="53">
        <v>27</v>
      </c>
      <c r="F57" s="44">
        <v>0</v>
      </c>
      <c r="G57" s="44">
        <v>17</v>
      </c>
      <c r="H57" s="44">
        <v>4</v>
      </c>
      <c r="I57" s="44">
        <v>1</v>
      </c>
      <c r="J57" s="44">
        <v>0</v>
      </c>
      <c r="K57" s="44">
        <v>2</v>
      </c>
      <c r="L57" s="54">
        <v>3</v>
      </c>
      <c r="M57" s="44">
        <v>3</v>
      </c>
      <c r="N57" s="44">
        <v>0</v>
      </c>
      <c r="O57" s="44">
        <v>0</v>
      </c>
      <c r="P57" s="44">
        <v>2</v>
      </c>
      <c r="Q57" s="44">
        <v>23</v>
      </c>
      <c r="R57" s="44">
        <v>0</v>
      </c>
      <c r="S57" s="44">
        <v>55</v>
      </c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</row>
    <row r="58" spans="1:40" x14ac:dyDescent="0.15">
      <c r="A58" s="14"/>
      <c r="B58" s="15"/>
      <c r="C58" s="18" t="s">
        <v>433</v>
      </c>
      <c r="D58" s="25" t="s">
        <v>437</v>
      </c>
      <c r="E58" s="53">
        <v>21</v>
      </c>
      <c r="F58" s="44">
        <v>0</v>
      </c>
      <c r="G58" s="44">
        <v>15</v>
      </c>
      <c r="H58" s="44">
        <v>3</v>
      </c>
      <c r="I58" s="44">
        <v>2</v>
      </c>
      <c r="J58" s="44">
        <v>0</v>
      </c>
      <c r="K58" s="44">
        <v>5</v>
      </c>
      <c r="L58" s="54">
        <v>2</v>
      </c>
      <c r="M58" s="44">
        <v>2</v>
      </c>
      <c r="N58" s="44">
        <v>1</v>
      </c>
      <c r="O58" s="44">
        <v>0</v>
      </c>
      <c r="P58" s="44">
        <v>1</v>
      </c>
      <c r="Q58" s="44">
        <v>18</v>
      </c>
      <c r="R58" s="44">
        <v>0</v>
      </c>
      <c r="S58" s="44">
        <v>49</v>
      </c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</row>
    <row r="59" spans="1:40" x14ac:dyDescent="0.15">
      <c r="A59" s="14"/>
      <c r="B59" s="15"/>
      <c r="C59" s="18" t="s">
        <v>433</v>
      </c>
      <c r="D59" s="25" t="s">
        <v>438</v>
      </c>
      <c r="E59" s="53">
        <v>64</v>
      </c>
      <c r="F59" s="44">
        <v>0</v>
      </c>
      <c r="G59" s="44">
        <v>45</v>
      </c>
      <c r="H59" s="44">
        <v>12</v>
      </c>
      <c r="I59" s="44">
        <v>2</v>
      </c>
      <c r="J59" s="44">
        <v>4</v>
      </c>
      <c r="K59" s="44">
        <v>12</v>
      </c>
      <c r="L59" s="54">
        <v>7</v>
      </c>
      <c r="M59" s="44">
        <v>2</v>
      </c>
      <c r="N59" s="44">
        <v>2</v>
      </c>
      <c r="O59" s="44">
        <v>1</v>
      </c>
      <c r="P59" s="44">
        <v>7</v>
      </c>
      <c r="Q59" s="44">
        <v>50</v>
      </c>
      <c r="R59" s="44">
        <v>0</v>
      </c>
      <c r="S59" s="44">
        <v>144</v>
      </c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</row>
    <row r="60" spans="1:40" x14ac:dyDescent="0.15">
      <c r="A60" s="14"/>
      <c r="B60" s="15"/>
      <c r="C60" s="18" t="s">
        <v>433</v>
      </c>
      <c r="D60" s="25" t="s">
        <v>439</v>
      </c>
      <c r="E60" s="53">
        <v>0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5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</row>
    <row r="61" spans="1:40" x14ac:dyDescent="0.15">
      <c r="A61" s="14"/>
      <c r="B61" s="15"/>
      <c r="C61" s="18" t="s">
        <v>433</v>
      </c>
      <c r="D61" s="25" t="s">
        <v>440</v>
      </c>
      <c r="E61" s="53">
        <v>7</v>
      </c>
      <c r="F61" s="44">
        <v>0</v>
      </c>
      <c r="G61" s="44">
        <v>0</v>
      </c>
      <c r="H61" s="44">
        <v>1</v>
      </c>
      <c r="I61" s="44">
        <v>0</v>
      </c>
      <c r="J61" s="44">
        <v>0</v>
      </c>
      <c r="K61" s="44">
        <v>3</v>
      </c>
      <c r="L61" s="54">
        <v>0</v>
      </c>
      <c r="M61" s="44">
        <v>0</v>
      </c>
      <c r="N61" s="44">
        <v>0</v>
      </c>
      <c r="O61" s="44">
        <v>0</v>
      </c>
      <c r="P61" s="44">
        <v>1</v>
      </c>
      <c r="Q61" s="44">
        <v>4</v>
      </c>
      <c r="R61" s="44">
        <v>0</v>
      </c>
      <c r="S61" s="44">
        <v>9</v>
      </c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</row>
    <row r="62" spans="1:40" x14ac:dyDescent="0.15">
      <c r="A62" s="14"/>
      <c r="B62" s="15"/>
      <c r="C62" s="18" t="s">
        <v>433</v>
      </c>
      <c r="D62" s="25" t="s">
        <v>441</v>
      </c>
      <c r="E62" s="53">
        <v>22</v>
      </c>
      <c r="F62" s="44">
        <v>1</v>
      </c>
      <c r="G62" s="44">
        <v>0</v>
      </c>
      <c r="H62" s="44">
        <v>4</v>
      </c>
      <c r="I62" s="44">
        <v>2</v>
      </c>
      <c r="J62" s="44">
        <v>1</v>
      </c>
      <c r="K62" s="44">
        <v>5</v>
      </c>
      <c r="L62" s="54">
        <v>1</v>
      </c>
      <c r="M62" s="44">
        <v>2</v>
      </c>
      <c r="N62" s="44">
        <v>4</v>
      </c>
      <c r="O62" s="44">
        <v>2</v>
      </c>
      <c r="P62" s="44">
        <v>3</v>
      </c>
      <c r="Q62" s="44">
        <v>16</v>
      </c>
      <c r="R62" s="44">
        <v>0</v>
      </c>
      <c r="S62" s="44">
        <v>41</v>
      </c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</row>
    <row r="63" spans="1:40" x14ac:dyDescent="0.15">
      <c r="A63" s="14"/>
      <c r="B63" s="15"/>
      <c r="C63" s="18" t="s">
        <v>433</v>
      </c>
      <c r="D63" s="25" t="s">
        <v>442</v>
      </c>
      <c r="E63" s="53">
        <v>17</v>
      </c>
      <c r="F63" s="44">
        <v>1</v>
      </c>
      <c r="G63" s="44">
        <v>1</v>
      </c>
      <c r="H63" s="44">
        <v>3</v>
      </c>
      <c r="I63" s="44">
        <v>1</v>
      </c>
      <c r="J63" s="44">
        <v>2</v>
      </c>
      <c r="K63" s="44">
        <v>4</v>
      </c>
      <c r="L63" s="54">
        <v>1</v>
      </c>
      <c r="M63" s="44">
        <v>2</v>
      </c>
      <c r="N63" s="44">
        <v>4</v>
      </c>
      <c r="O63" s="44">
        <v>3</v>
      </c>
      <c r="P63" s="44">
        <v>2</v>
      </c>
      <c r="Q63" s="44">
        <v>13</v>
      </c>
      <c r="R63" s="44">
        <v>0</v>
      </c>
      <c r="S63" s="44">
        <v>37</v>
      </c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</row>
    <row r="64" spans="1:40" x14ac:dyDescent="0.15">
      <c r="A64" s="14"/>
      <c r="B64" s="15"/>
      <c r="C64" s="18" t="s">
        <v>433</v>
      </c>
      <c r="D64" s="25" t="s">
        <v>443</v>
      </c>
      <c r="E64" s="53">
        <v>10</v>
      </c>
      <c r="F64" s="44">
        <v>2</v>
      </c>
      <c r="G64" s="44">
        <v>2</v>
      </c>
      <c r="H64" s="44">
        <v>1</v>
      </c>
      <c r="I64" s="44">
        <v>0</v>
      </c>
      <c r="J64" s="44">
        <v>0</v>
      </c>
      <c r="K64" s="44">
        <v>3</v>
      </c>
      <c r="L64" s="54">
        <v>0</v>
      </c>
      <c r="M64" s="44">
        <v>0</v>
      </c>
      <c r="N64" s="44">
        <v>0</v>
      </c>
      <c r="O64" s="44">
        <v>1</v>
      </c>
      <c r="P64" s="44">
        <v>0</v>
      </c>
      <c r="Q64" s="44">
        <v>8</v>
      </c>
      <c r="R64" s="44">
        <v>0</v>
      </c>
      <c r="S64" s="44">
        <v>17</v>
      </c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</row>
    <row r="65" spans="1:40" x14ac:dyDescent="0.15">
      <c r="A65" s="14"/>
      <c r="B65" s="15"/>
      <c r="C65" s="18" t="s">
        <v>433</v>
      </c>
      <c r="D65" s="25" t="s">
        <v>444</v>
      </c>
      <c r="E65" s="53">
        <v>19</v>
      </c>
      <c r="F65" s="44">
        <v>1</v>
      </c>
      <c r="G65" s="44">
        <v>1</v>
      </c>
      <c r="H65" s="44">
        <v>3</v>
      </c>
      <c r="I65" s="44">
        <v>0</v>
      </c>
      <c r="J65" s="44">
        <v>1</v>
      </c>
      <c r="K65" s="44">
        <v>3</v>
      </c>
      <c r="L65" s="54">
        <v>1</v>
      </c>
      <c r="M65" s="44">
        <v>5</v>
      </c>
      <c r="N65" s="44">
        <v>0</v>
      </c>
      <c r="O65" s="44">
        <v>1</v>
      </c>
      <c r="P65" s="44">
        <v>4</v>
      </c>
      <c r="Q65" s="44">
        <v>15</v>
      </c>
      <c r="R65" s="44">
        <v>0</v>
      </c>
      <c r="S65" s="44">
        <v>35</v>
      </c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</row>
    <row r="66" spans="1:40" x14ac:dyDescent="0.15">
      <c r="A66" s="14"/>
      <c r="B66" s="15"/>
      <c r="C66" s="18" t="s">
        <v>433</v>
      </c>
      <c r="D66" s="25" t="s">
        <v>445</v>
      </c>
      <c r="E66" s="53">
        <v>1</v>
      </c>
      <c r="F66" s="44">
        <v>0</v>
      </c>
      <c r="G66" s="44">
        <v>0</v>
      </c>
      <c r="H66" s="44">
        <v>0</v>
      </c>
      <c r="I66" s="44">
        <v>0</v>
      </c>
      <c r="J66" s="44">
        <v>1</v>
      </c>
      <c r="K66" s="44">
        <v>0</v>
      </c>
      <c r="L66" s="5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1</v>
      </c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</row>
    <row r="67" spans="1:40" x14ac:dyDescent="0.15">
      <c r="A67" s="14"/>
      <c r="B67" s="19"/>
      <c r="C67" s="20" t="s">
        <v>433</v>
      </c>
      <c r="D67" s="26" t="s">
        <v>385</v>
      </c>
      <c r="E67" s="53">
        <v>3</v>
      </c>
      <c r="F67" s="44">
        <v>0</v>
      </c>
      <c r="G67" s="44">
        <v>1</v>
      </c>
      <c r="H67" s="44">
        <v>0</v>
      </c>
      <c r="I67" s="44">
        <v>0</v>
      </c>
      <c r="J67" s="44">
        <v>0</v>
      </c>
      <c r="K67" s="44">
        <v>1</v>
      </c>
      <c r="L67" s="54">
        <v>1</v>
      </c>
      <c r="M67" s="44">
        <v>1</v>
      </c>
      <c r="N67" s="44">
        <v>0</v>
      </c>
      <c r="O67" s="44">
        <v>0</v>
      </c>
      <c r="P67" s="44">
        <v>0</v>
      </c>
      <c r="Q67" s="44">
        <v>1</v>
      </c>
      <c r="R67" s="44">
        <v>0</v>
      </c>
      <c r="S67" s="44">
        <v>5</v>
      </c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</row>
    <row r="68" spans="1:40" x14ac:dyDescent="0.15">
      <c r="A68" s="14"/>
      <c r="B68" s="15"/>
      <c r="C68" s="18"/>
      <c r="D68" s="25"/>
      <c r="E68" s="75"/>
      <c r="F68" s="47"/>
      <c r="G68" s="47"/>
      <c r="H68" s="47"/>
      <c r="I68" s="47"/>
      <c r="J68" s="47"/>
      <c r="K68" s="47"/>
      <c r="L68" s="67"/>
      <c r="M68" s="47"/>
      <c r="N68" s="47"/>
      <c r="O68" s="47"/>
      <c r="P68" s="47"/>
      <c r="Q68" s="47"/>
      <c r="R68" s="47"/>
      <c r="S68" s="47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</row>
    <row r="69" spans="1:40" x14ac:dyDescent="0.15">
      <c r="A69" s="14"/>
      <c r="B69" s="15"/>
      <c r="C69" s="18" t="s">
        <v>446</v>
      </c>
      <c r="D69" s="25" t="s">
        <v>447</v>
      </c>
      <c r="E69" s="53">
        <v>30</v>
      </c>
      <c r="F69" s="44">
        <v>0</v>
      </c>
      <c r="G69" s="44">
        <v>26</v>
      </c>
      <c r="H69" s="44">
        <v>4</v>
      </c>
      <c r="I69" s="44">
        <v>1</v>
      </c>
      <c r="J69" s="44">
        <v>2</v>
      </c>
      <c r="K69" s="44">
        <v>7</v>
      </c>
      <c r="L69" s="54">
        <v>3</v>
      </c>
      <c r="M69" s="44">
        <v>1</v>
      </c>
      <c r="N69" s="44">
        <v>3</v>
      </c>
      <c r="O69" s="44">
        <v>1</v>
      </c>
      <c r="P69" s="44">
        <v>2</v>
      </c>
      <c r="Q69" s="44">
        <v>23</v>
      </c>
      <c r="R69" s="44">
        <v>0</v>
      </c>
      <c r="S69" s="44">
        <v>73</v>
      </c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</row>
    <row r="70" spans="1:40" x14ac:dyDescent="0.15">
      <c r="A70" s="14"/>
      <c r="B70" s="15"/>
      <c r="C70" s="18" t="s">
        <v>446</v>
      </c>
      <c r="D70" s="25" t="s">
        <v>448</v>
      </c>
      <c r="E70" s="53">
        <v>27</v>
      </c>
      <c r="F70" s="44">
        <v>0</v>
      </c>
      <c r="G70" s="44">
        <v>17</v>
      </c>
      <c r="H70" s="44">
        <v>2</v>
      </c>
      <c r="I70" s="44">
        <v>2</v>
      </c>
      <c r="J70" s="44">
        <v>4</v>
      </c>
      <c r="K70" s="44">
        <v>3</v>
      </c>
      <c r="L70" s="54">
        <v>4</v>
      </c>
      <c r="M70" s="44">
        <v>2</v>
      </c>
      <c r="N70" s="44">
        <v>1</v>
      </c>
      <c r="O70" s="44">
        <v>0</v>
      </c>
      <c r="P70" s="44">
        <v>4</v>
      </c>
      <c r="Q70" s="44">
        <v>20</v>
      </c>
      <c r="R70" s="44">
        <v>0</v>
      </c>
      <c r="S70" s="44">
        <v>59</v>
      </c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</row>
    <row r="71" spans="1:40" x14ac:dyDescent="0.15">
      <c r="A71" s="14"/>
      <c r="B71" s="15"/>
      <c r="C71" s="18" t="s">
        <v>446</v>
      </c>
      <c r="D71" s="25" t="s">
        <v>449</v>
      </c>
      <c r="E71" s="53">
        <v>23</v>
      </c>
      <c r="F71" s="44">
        <v>0</v>
      </c>
      <c r="G71" s="44">
        <v>13</v>
      </c>
      <c r="H71" s="44">
        <v>3</v>
      </c>
      <c r="I71" s="44">
        <v>2</v>
      </c>
      <c r="J71" s="44">
        <v>1</v>
      </c>
      <c r="K71" s="44">
        <v>6</v>
      </c>
      <c r="L71" s="54">
        <v>1</v>
      </c>
      <c r="M71" s="44">
        <v>2</v>
      </c>
      <c r="N71" s="44">
        <v>2</v>
      </c>
      <c r="O71" s="44">
        <v>1</v>
      </c>
      <c r="P71" s="44">
        <v>2</v>
      </c>
      <c r="Q71" s="44">
        <v>17</v>
      </c>
      <c r="R71" s="44">
        <v>0</v>
      </c>
      <c r="S71" s="44">
        <v>50</v>
      </c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</row>
    <row r="72" spans="1:40" x14ac:dyDescent="0.15">
      <c r="A72" s="29"/>
      <c r="B72" s="15"/>
      <c r="C72" s="18" t="s">
        <v>446</v>
      </c>
      <c r="D72" s="25" t="s">
        <v>450</v>
      </c>
      <c r="E72" s="53">
        <v>14</v>
      </c>
      <c r="F72" s="44">
        <v>0</v>
      </c>
      <c r="G72" s="44">
        <v>3</v>
      </c>
      <c r="H72" s="44">
        <v>3</v>
      </c>
      <c r="I72" s="44">
        <v>1</v>
      </c>
      <c r="J72" s="44">
        <v>2</v>
      </c>
      <c r="K72" s="44">
        <v>5</v>
      </c>
      <c r="L72" s="54">
        <v>1</v>
      </c>
      <c r="M72" s="44">
        <v>1</v>
      </c>
      <c r="N72" s="44">
        <v>1</v>
      </c>
      <c r="O72" s="44">
        <v>0</v>
      </c>
      <c r="P72" s="44">
        <v>2</v>
      </c>
      <c r="Q72" s="44">
        <v>9</v>
      </c>
      <c r="R72" s="44">
        <v>0</v>
      </c>
      <c r="S72" s="44">
        <v>28</v>
      </c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</row>
    <row r="73" spans="1:40" x14ac:dyDescent="0.15">
      <c r="A73" s="29"/>
      <c r="B73" s="15"/>
      <c r="C73" s="18" t="s">
        <v>446</v>
      </c>
      <c r="D73" s="25" t="s">
        <v>451</v>
      </c>
      <c r="E73" s="53">
        <v>7</v>
      </c>
      <c r="F73" s="44">
        <v>0</v>
      </c>
      <c r="G73" s="44">
        <v>2</v>
      </c>
      <c r="H73" s="44">
        <v>3</v>
      </c>
      <c r="I73" s="44">
        <v>1</v>
      </c>
      <c r="J73" s="44">
        <v>0</v>
      </c>
      <c r="K73" s="44">
        <v>3</v>
      </c>
      <c r="L73" s="54">
        <v>1</v>
      </c>
      <c r="M73" s="44">
        <v>1</v>
      </c>
      <c r="N73" s="44">
        <v>1</v>
      </c>
      <c r="O73" s="44">
        <v>0</v>
      </c>
      <c r="P73" s="44">
        <v>2</v>
      </c>
      <c r="Q73" s="44">
        <v>6</v>
      </c>
      <c r="R73" s="44">
        <v>0</v>
      </c>
      <c r="S73" s="44">
        <v>20</v>
      </c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</row>
    <row r="74" spans="1:40" x14ac:dyDescent="0.15">
      <c r="A74" s="29"/>
      <c r="B74" s="15"/>
      <c r="C74" s="18" t="s">
        <v>446</v>
      </c>
      <c r="D74" s="25" t="s">
        <v>452</v>
      </c>
      <c r="E74" s="53">
        <v>4</v>
      </c>
      <c r="F74" s="44">
        <v>0</v>
      </c>
      <c r="G74" s="44">
        <v>0</v>
      </c>
      <c r="H74" s="44">
        <v>2</v>
      </c>
      <c r="I74" s="44">
        <v>0</v>
      </c>
      <c r="J74" s="44">
        <v>0</v>
      </c>
      <c r="K74" s="44">
        <v>1</v>
      </c>
      <c r="L74" s="54">
        <v>1</v>
      </c>
      <c r="M74" s="44">
        <v>0</v>
      </c>
      <c r="N74" s="44">
        <v>0</v>
      </c>
      <c r="O74" s="44">
        <v>0</v>
      </c>
      <c r="P74" s="44">
        <v>0</v>
      </c>
      <c r="Q74" s="44">
        <v>3</v>
      </c>
      <c r="R74" s="44">
        <v>0</v>
      </c>
      <c r="S74" s="44">
        <v>7</v>
      </c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</row>
    <row r="75" spans="1:40" x14ac:dyDescent="0.15">
      <c r="A75" s="29"/>
      <c r="B75" s="15"/>
      <c r="C75" s="18" t="s">
        <v>446</v>
      </c>
      <c r="D75" s="25" t="s">
        <v>453</v>
      </c>
      <c r="E75" s="53">
        <v>1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5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1</v>
      </c>
      <c r="R75" s="44">
        <v>0</v>
      </c>
      <c r="S75" s="44">
        <v>1</v>
      </c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</row>
    <row r="76" spans="1:40" x14ac:dyDescent="0.15">
      <c r="A76" s="29"/>
      <c r="B76" s="15"/>
      <c r="C76" s="18" t="s">
        <v>446</v>
      </c>
      <c r="D76" s="25" t="s">
        <v>454</v>
      </c>
      <c r="E76" s="53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5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</row>
    <row r="77" spans="1:40" x14ac:dyDescent="0.15">
      <c r="A77" s="29"/>
      <c r="B77" s="15"/>
      <c r="C77" s="18" t="s">
        <v>446</v>
      </c>
      <c r="D77" s="25" t="s">
        <v>455</v>
      </c>
      <c r="E77" s="53">
        <v>17</v>
      </c>
      <c r="F77" s="44">
        <v>0</v>
      </c>
      <c r="G77" s="44">
        <v>14</v>
      </c>
      <c r="H77" s="44">
        <v>2</v>
      </c>
      <c r="I77" s="44">
        <v>2</v>
      </c>
      <c r="J77" s="44">
        <v>0</v>
      </c>
      <c r="K77" s="44">
        <v>4</v>
      </c>
      <c r="L77" s="54">
        <v>3</v>
      </c>
      <c r="M77" s="44">
        <v>2</v>
      </c>
      <c r="N77" s="44">
        <v>1</v>
      </c>
      <c r="O77" s="44">
        <v>2</v>
      </c>
      <c r="P77" s="44">
        <v>3</v>
      </c>
      <c r="Q77" s="44">
        <v>12</v>
      </c>
      <c r="R77" s="44">
        <v>0</v>
      </c>
      <c r="S77" s="44">
        <v>45</v>
      </c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</row>
    <row r="78" spans="1:40" x14ac:dyDescent="0.15">
      <c r="A78" s="29"/>
      <c r="B78" s="15"/>
      <c r="C78" s="18" t="s">
        <v>446</v>
      </c>
      <c r="D78" s="25" t="s">
        <v>456</v>
      </c>
      <c r="E78" s="53">
        <v>7</v>
      </c>
      <c r="F78" s="44">
        <v>0</v>
      </c>
      <c r="G78" s="44">
        <v>4</v>
      </c>
      <c r="H78" s="44">
        <v>1</v>
      </c>
      <c r="I78" s="44">
        <v>1</v>
      </c>
      <c r="J78" s="44">
        <v>1</v>
      </c>
      <c r="K78" s="44">
        <v>3</v>
      </c>
      <c r="L78" s="54">
        <v>0</v>
      </c>
      <c r="M78" s="44">
        <v>0</v>
      </c>
      <c r="N78" s="44">
        <v>0</v>
      </c>
      <c r="O78" s="44">
        <v>0</v>
      </c>
      <c r="P78" s="44">
        <v>1</v>
      </c>
      <c r="Q78" s="44">
        <v>6</v>
      </c>
      <c r="R78" s="44">
        <v>0</v>
      </c>
      <c r="S78" s="44">
        <v>17</v>
      </c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</row>
    <row r="79" spans="1:40" x14ac:dyDescent="0.15">
      <c r="A79" s="29"/>
      <c r="B79" s="15"/>
      <c r="C79" s="18" t="s">
        <v>446</v>
      </c>
      <c r="D79" s="25" t="s">
        <v>457</v>
      </c>
      <c r="E79" s="53">
        <v>1</v>
      </c>
      <c r="F79" s="44">
        <v>0</v>
      </c>
      <c r="G79" s="44">
        <v>1</v>
      </c>
      <c r="H79" s="44">
        <v>0</v>
      </c>
      <c r="I79" s="44">
        <v>0</v>
      </c>
      <c r="J79" s="44">
        <v>0</v>
      </c>
      <c r="K79" s="44">
        <v>0</v>
      </c>
      <c r="L79" s="54">
        <v>1</v>
      </c>
      <c r="M79" s="44">
        <v>0</v>
      </c>
      <c r="N79" s="44">
        <v>1</v>
      </c>
      <c r="O79" s="44">
        <v>1</v>
      </c>
      <c r="P79" s="44">
        <v>0</v>
      </c>
      <c r="Q79" s="44">
        <v>0</v>
      </c>
      <c r="R79" s="44">
        <v>0</v>
      </c>
      <c r="S79" s="44">
        <v>4</v>
      </c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</row>
    <row r="80" spans="1:40" x14ac:dyDescent="0.15">
      <c r="A80" s="14"/>
      <c r="B80" s="15"/>
      <c r="C80" s="18" t="s">
        <v>446</v>
      </c>
      <c r="D80" s="25" t="s">
        <v>458</v>
      </c>
      <c r="E80" s="53">
        <v>3</v>
      </c>
      <c r="F80" s="44">
        <v>1</v>
      </c>
      <c r="G80" s="44">
        <v>0</v>
      </c>
      <c r="H80" s="44">
        <v>0</v>
      </c>
      <c r="I80" s="44">
        <v>0</v>
      </c>
      <c r="J80" s="44">
        <v>1</v>
      </c>
      <c r="K80" s="44">
        <v>1</v>
      </c>
      <c r="L80" s="54">
        <v>1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>
        <v>4</v>
      </c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</row>
    <row r="81" spans="1:40" x14ac:dyDescent="0.15">
      <c r="A81" s="29"/>
      <c r="B81" s="15"/>
      <c r="C81" s="18" t="s">
        <v>446</v>
      </c>
      <c r="D81" s="25" t="s">
        <v>459</v>
      </c>
      <c r="E81" s="53">
        <v>5</v>
      </c>
      <c r="F81" s="44">
        <v>0</v>
      </c>
      <c r="G81" s="44">
        <v>0</v>
      </c>
      <c r="H81" s="44">
        <v>1</v>
      </c>
      <c r="I81" s="44">
        <v>0</v>
      </c>
      <c r="J81" s="44">
        <v>0</v>
      </c>
      <c r="K81" s="44">
        <v>1</v>
      </c>
      <c r="L81" s="54">
        <v>0</v>
      </c>
      <c r="M81" s="44">
        <v>0</v>
      </c>
      <c r="N81" s="44">
        <v>1</v>
      </c>
      <c r="O81" s="44">
        <v>2</v>
      </c>
      <c r="P81" s="44">
        <v>2</v>
      </c>
      <c r="Q81" s="44">
        <v>5</v>
      </c>
      <c r="R81" s="44">
        <v>0</v>
      </c>
      <c r="S81" s="44">
        <v>12</v>
      </c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</row>
    <row r="82" spans="1:40" x14ac:dyDescent="0.15">
      <c r="A82" s="29"/>
      <c r="B82" s="15"/>
      <c r="C82" s="18" t="s">
        <v>446</v>
      </c>
      <c r="D82" s="25" t="s">
        <v>460</v>
      </c>
      <c r="E82" s="53">
        <v>14</v>
      </c>
      <c r="F82" s="44">
        <v>1</v>
      </c>
      <c r="G82" s="44">
        <v>1</v>
      </c>
      <c r="H82" s="44">
        <v>0</v>
      </c>
      <c r="I82" s="44">
        <v>0</v>
      </c>
      <c r="J82" s="44">
        <v>2</v>
      </c>
      <c r="K82" s="44">
        <v>4</v>
      </c>
      <c r="L82" s="54">
        <v>1</v>
      </c>
      <c r="M82" s="44">
        <v>2</v>
      </c>
      <c r="N82" s="44">
        <v>4</v>
      </c>
      <c r="O82" s="44">
        <v>1</v>
      </c>
      <c r="P82" s="44">
        <v>0</v>
      </c>
      <c r="Q82" s="44">
        <v>9</v>
      </c>
      <c r="R82" s="44">
        <v>0</v>
      </c>
      <c r="S82" s="44">
        <v>25</v>
      </c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</row>
    <row r="83" spans="1:40" x14ac:dyDescent="0.15">
      <c r="A83" s="29"/>
      <c r="B83" s="15"/>
      <c r="C83" s="18" t="s">
        <v>446</v>
      </c>
      <c r="D83" s="25" t="s">
        <v>461</v>
      </c>
      <c r="E83" s="53">
        <v>15</v>
      </c>
      <c r="F83" s="44">
        <v>0</v>
      </c>
      <c r="G83" s="44">
        <v>0</v>
      </c>
      <c r="H83" s="44">
        <v>4</v>
      </c>
      <c r="I83" s="44">
        <v>0</v>
      </c>
      <c r="J83" s="44">
        <v>1</v>
      </c>
      <c r="K83" s="44">
        <v>4</v>
      </c>
      <c r="L83" s="54">
        <v>0</v>
      </c>
      <c r="M83" s="44">
        <v>2</v>
      </c>
      <c r="N83" s="44">
        <v>0</v>
      </c>
      <c r="O83" s="44">
        <v>0</v>
      </c>
      <c r="P83" s="44">
        <v>2</v>
      </c>
      <c r="Q83" s="44">
        <v>7</v>
      </c>
      <c r="R83" s="44">
        <v>0</v>
      </c>
      <c r="S83" s="44">
        <v>20</v>
      </c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</row>
    <row r="84" spans="1:40" x14ac:dyDescent="0.15">
      <c r="A84" s="29"/>
      <c r="B84" s="15"/>
      <c r="C84" s="18" t="s">
        <v>446</v>
      </c>
      <c r="D84" s="25" t="s">
        <v>462</v>
      </c>
      <c r="E84" s="53">
        <v>7</v>
      </c>
      <c r="F84" s="44">
        <v>1</v>
      </c>
      <c r="G84" s="44">
        <v>1</v>
      </c>
      <c r="H84" s="44">
        <v>1</v>
      </c>
      <c r="I84" s="44">
        <v>1</v>
      </c>
      <c r="J84" s="44">
        <v>0</v>
      </c>
      <c r="K84" s="44">
        <v>1</v>
      </c>
      <c r="L84" s="54">
        <v>1</v>
      </c>
      <c r="M84" s="44">
        <v>1</v>
      </c>
      <c r="N84" s="44">
        <v>1</v>
      </c>
      <c r="O84" s="44">
        <v>1</v>
      </c>
      <c r="P84" s="44">
        <v>1</v>
      </c>
      <c r="Q84" s="44">
        <v>7</v>
      </c>
      <c r="R84" s="44">
        <v>0</v>
      </c>
      <c r="S84" s="44">
        <v>17</v>
      </c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</row>
    <row r="85" spans="1:40" x14ac:dyDescent="0.15">
      <c r="A85" s="29"/>
      <c r="B85" s="15"/>
      <c r="C85" s="18" t="s">
        <v>446</v>
      </c>
      <c r="D85" s="25" t="s">
        <v>463</v>
      </c>
      <c r="E85" s="53">
        <v>4</v>
      </c>
      <c r="F85" s="44">
        <v>0</v>
      </c>
      <c r="G85" s="44">
        <v>0</v>
      </c>
      <c r="H85" s="44">
        <v>1</v>
      </c>
      <c r="I85" s="44">
        <v>0</v>
      </c>
      <c r="J85" s="44">
        <v>1</v>
      </c>
      <c r="K85" s="44">
        <v>0</v>
      </c>
      <c r="L85" s="5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4</v>
      </c>
      <c r="R85" s="44">
        <v>0</v>
      </c>
      <c r="S85" s="44">
        <v>6</v>
      </c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</row>
    <row r="86" spans="1:40" x14ac:dyDescent="0.15">
      <c r="A86" s="29"/>
      <c r="B86" s="15"/>
      <c r="C86" s="18" t="s">
        <v>446</v>
      </c>
      <c r="D86" s="25" t="s">
        <v>464</v>
      </c>
      <c r="E86" s="53">
        <v>2</v>
      </c>
      <c r="F86" s="44">
        <v>0</v>
      </c>
      <c r="G86" s="44">
        <v>0</v>
      </c>
      <c r="H86" s="44">
        <v>1</v>
      </c>
      <c r="I86" s="44">
        <v>0</v>
      </c>
      <c r="J86" s="44">
        <v>0</v>
      </c>
      <c r="K86" s="44">
        <v>0</v>
      </c>
      <c r="L86" s="54">
        <v>0</v>
      </c>
      <c r="M86" s="44">
        <v>2</v>
      </c>
      <c r="N86" s="44">
        <v>0</v>
      </c>
      <c r="O86" s="44">
        <v>0</v>
      </c>
      <c r="P86" s="44">
        <v>1</v>
      </c>
      <c r="Q86" s="44">
        <v>2</v>
      </c>
      <c r="R86" s="44">
        <v>0</v>
      </c>
      <c r="S86" s="44">
        <v>6</v>
      </c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</row>
    <row r="87" spans="1:40" x14ac:dyDescent="0.15">
      <c r="A87" s="29"/>
      <c r="B87" s="15"/>
      <c r="C87" s="18" t="s">
        <v>446</v>
      </c>
      <c r="D87" s="25" t="s">
        <v>465</v>
      </c>
      <c r="E87" s="53">
        <v>1</v>
      </c>
      <c r="F87" s="44">
        <v>0</v>
      </c>
      <c r="G87" s="44">
        <v>0</v>
      </c>
      <c r="H87" s="44">
        <v>0</v>
      </c>
      <c r="I87" s="44">
        <v>1</v>
      </c>
      <c r="J87" s="44">
        <v>1</v>
      </c>
      <c r="K87" s="44">
        <v>1</v>
      </c>
      <c r="L87" s="54">
        <v>0</v>
      </c>
      <c r="M87" s="44">
        <v>0</v>
      </c>
      <c r="N87" s="44">
        <v>0</v>
      </c>
      <c r="O87" s="44">
        <v>0</v>
      </c>
      <c r="P87" s="44">
        <v>1</v>
      </c>
      <c r="Q87" s="44">
        <v>0</v>
      </c>
      <c r="R87" s="44">
        <v>0</v>
      </c>
      <c r="S87" s="44">
        <v>4</v>
      </c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</row>
    <row r="88" spans="1:40" x14ac:dyDescent="0.15">
      <c r="A88" s="29"/>
      <c r="B88" s="15"/>
      <c r="C88" s="18" t="s">
        <v>446</v>
      </c>
      <c r="D88" s="25" t="s">
        <v>466</v>
      </c>
      <c r="E88" s="53">
        <v>1</v>
      </c>
      <c r="F88" s="44">
        <v>0</v>
      </c>
      <c r="G88" s="44">
        <v>1</v>
      </c>
      <c r="H88" s="44">
        <v>0</v>
      </c>
      <c r="I88" s="44">
        <v>0</v>
      </c>
      <c r="J88" s="44">
        <v>0</v>
      </c>
      <c r="K88" s="44">
        <v>1</v>
      </c>
      <c r="L88" s="54">
        <v>0</v>
      </c>
      <c r="M88" s="44">
        <v>0</v>
      </c>
      <c r="N88" s="44">
        <v>0</v>
      </c>
      <c r="O88" s="44">
        <v>0</v>
      </c>
      <c r="P88" s="44">
        <v>0</v>
      </c>
      <c r="Q88" s="44">
        <v>1</v>
      </c>
      <c r="R88" s="44">
        <v>0</v>
      </c>
      <c r="S88" s="44">
        <v>3</v>
      </c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</row>
    <row r="89" spans="1:40" x14ac:dyDescent="0.15">
      <c r="A89" s="30"/>
      <c r="B89" s="19"/>
      <c r="C89" s="20" t="s">
        <v>446</v>
      </c>
      <c r="D89" s="26" t="s">
        <v>467</v>
      </c>
      <c r="E89" s="53">
        <v>6</v>
      </c>
      <c r="F89" s="44">
        <v>0</v>
      </c>
      <c r="G89" s="44">
        <v>4</v>
      </c>
      <c r="H89" s="44">
        <v>0</v>
      </c>
      <c r="I89" s="44">
        <v>0</v>
      </c>
      <c r="J89" s="44">
        <v>0</v>
      </c>
      <c r="K89" s="44">
        <v>1</v>
      </c>
      <c r="L89" s="54">
        <v>2</v>
      </c>
      <c r="M89" s="44">
        <v>1</v>
      </c>
      <c r="N89" s="44">
        <v>1</v>
      </c>
      <c r="O89" s="44">
        <v>0</v>
      </c>
      <c r="P89" s="44">
        <v>0</v>
      </c>
      <c r="Q89" s="44">
        <v>3</v>
      </c>
      <c r="R89" s="44">
        <v>0</v>
      </c>
      <c r="S89" s="44">
        <v>12</v>
      </c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</row>
    <row r="90" spans="1:40" x14ac:dyDescent="0.15">
      <c r="A90" s="14"/>
      <c r="B90" s="15"/>
      <c r="C90" s="18"/>
      <c r="D90" s="25"/>
      <c r="E90" s="75"/>
      <c r="F90" s="47"/>
      <c r="G90" s="47"/>
      <c r="H90" s="47"/>
      <c r="I90" s="47"/>
      <c r="J90" s="47"/>
      <c r="K90" s="47"/>
      <c r="L90" s="67"/>
      <c r="M90" s="47"/>
      <c r="N90" s="47"/>
      <c r="O90" s="47"/>
      <c r="P90" s="47"/>
      <c r="Q90" s="47"/>
      <c r="R90" s="47"/>
      <c r="S90" s="47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</row>
    <row r="91" spans="1:40" x14ac:dyDescent="0.15">
      <c r="A91" s="14"/>
      <c r="B91" s="15"/>
      <c r="C91" s="18" t="s">
        <v>468</v>
      </c>
      <c r="D91" s="25" t="s">
        <v>469</v>
      </c>
      <c r="E91" s="53">
        <v>7</v>
      </c>
      <c r="F91" s="44">
        <v>0</v>
      </c>
      <c r="G91" s="44">
        <v>4</v>
      </c>
      <c r="H91" s="44">
        <v>0</v>
      </c>
      <c r="I91" s="44">
        <v>0</v>
      </c>
      <c r="J91" s="44">
        <v>1</v>
      </c>
      <c r="K91" s="44">
        <v>3</v>
      </c>
      <c r="L91" s="54">
        <v>0</v>
      </c>
      <c r="M91" s="44">
        <v>1</v>
      </c>
      <c r="N91" s="44">
        <v>1</v>
      </c>
      <c r="O91" s="44">
        <v>0</v>
      </c>
      <c r="P91" s="44">
        <v>0</v>
      </c>
      <c r="Q91" s="44">
        <v>6</v>
      </c>
      <c r="R91" s="44">
        <v>0</v>
      </c>
      <c r="S91" s="44">
        <v>16</v>
      </c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</row>
    <row r="92" spans="1:40" x14ac:dyDescent="0.15">
      <c r="A92" s="14"/>
      <c r="B92" s="15"/>
      <c r="C92" s="18" t="s">
        <v>468</v>
      </c>
      <c r="D92" s="25" t="s">
        <v>470</v>
      </c>
      <c r="E92" s="53">
        <v>36</v>
      </c>
      <c r="F92" s="44">
        <v>0</v>
      </c>
      <c r="G92" s="44">
        <v>18</v>
      </c>
      <c r="H92" s="44">
        <v>4</v>
      </c>
      <c r="I92" s="44">
        <v>0</v>
      </c>
      <c r="J92" s="44">
        <v>4</v>
      </c>
      <c r="K92" s="44">
        <v>8</v>
      </c>
      <c r="L92" s="54">
        <v>2</v>
      </c>
      <c r="M92" s="44">
        <v>0</v>
      </c>
      <c r="N92" s="44">
        <v>3</v>
      </c>
      <c r="O92" s="44">
        <v>1</v>
      </c>
      <c r="P92" s="44">
        <v>2</v>
      </c>
      <c r="Q92" s="44">
        <v>28</v>
      </c>
      <c r="R92" s="44">
        <v>0</v>
      </c>
      <c r="S92" s="44">
        <v>70</v>
      </c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</row>
    <row r="93" spans="1:40" x14ac:dyDescent="0.15">
      <c r="A93" s="29"/>
      <c r="B93" s="15"/>
      <c r="C93" s="18" t="s">
        <v>468</v>
      </c>
      <c r="D93" s="25" t="s">
        <v>471</v>
      </c>
      <c r="E93" s="53">
        <v>30</v>
      </c>
      <c r="F93" s="44">
        <v>0</v>
      </c>
      <c r="G93" s="44">
        <v>19</v>
      </c>
      <c r="H93" s="44">
        <v>4</v>
      </c>
      <c r="I93" s="44">
        <v>2</v>
      </c>
      <c r="J93" s="44">
        <v>3</v>
      </c>
      <c r="K93" s="44">
        <v>7</v>
      </c>
      <c r="L93" s="54">
        <v>5</v>
      </c>
      <c r="M93" s="44">
        <v>2</v>
      </c>
      <c r="N93" s="44">
        <v>2</v>
      </c>
      <c r="O93" s="44">
        <v>0</v>
      </c>
      <c r="P93" s="44">
        <v>4</v>
      </c>
      <c r="Q93" s="44">
        <v>21</v>
      </c>
      <c r="R93" s="44">
        <v>0</v>
      </c>
      <c r="S93" s="44">
        <v>69</v>
      </c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</row>
    <row r="94" spans="1:40" x14ac:dyDescent="0.15">
      <c r="A94" s="29"/>
      <c r="B94" s="15"/>
      <c r="C94" s="18" t="s">
        <v>468</v>
      </c>
      <c r="D94" s="25" t="s">
        <v>472</v>
      </c>
      <c r="E94" s="53">
        <v>26</v>
      </c>
      <c r="F94" s="44">
        <v>0</v>
      </c>
      <c r="G94" s="44">
        <v>19</v>
      </c>
      <c r="H94" s="44">
        <v>5</v>
      </c>
      <c r="I94" s="44">
        <v>4</v>
      </c>
      <c r="J94" s="44">
        <v>0</v>
      </c>
      <c r="K94" s="44">
        <v>6</v>
      </c>
      <c r="L94" s="54">
        <v>3</v>
      </c>
      <c r="M94" s="44">
        <v>3</v>
      </c>
      <c r="N94" s="44">
        <v>1</v>
      </c>
      <c r="O94" s="44">
        <v>0</v>
      </c>
      <c r="P94" s="44">
        <v>3</v>
      </c>
      <c r="Q94" s="44">
        <v>18</v>
      </c>
      <c r="R94" s="44">
        <v>0</v>
      </c>
      <c r="S94" s="44">
        <v>62</v>
      </c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</row>
    <row r="95" spans="1:40" x14ac:dyDescent="0.15">
      <c r="A95" s="29"/>
      <c r="B95" s="15"/>
      <c r="C95" s="18" t="s">
        <v>468</v>
      </c>
      <c r="D95" s="25" t="s">
        <v>473</v>
      </c>
      <c r="E95" s="53">
        <v>26</v>
      </c>
      <c r="F95" s="44">
        <v>0</v>
      </c>
      <c r="G95" s="44">
        <v>14</v>
      </c>
      <c r="H95" s="44">
        <v>6</v>
      </c>
      <c r="I95" s="44">
        <v>4</v>
      </c>
      <c r="J95" s="44">
        <v>2</v>
      </c>
      <c r="K95" s="44">
        <v>8</v>
      </c>
      <c r="L95" s="54">
        <v>5</v>
      </c>
      <c r="M95" s="44">
        <v>2</v>
      </c>
      <c r="N95" s="44">
        <v>3</v>
      </c>
      <c r="O95" s="44">
        <v>3</v>
      </c>
      <c r="P95" s="44">
        <v>4</v>
      </c>
      <c r="Q95" s="44">
        <v>17</v>
      </c>
      <c r="R95" s="44">
        <v>0</v>
      </c>
      <c r="S95" s="44">
        <v>68</v>
      </c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</row>
    <row r="96" spans="1:40" x14ac:dyDescent="0.15">
      <c r="A96" s="29"/>
      <c r="B96" s="15"/>
      <c r="C96" s="18" t="s">
        <v>468</v>
      </c>
      <c r="D96" s="25" t="s">
        <v>474</v>
      </c>
      <c r="E96" s="53">
        <v>5</v>
      </c>
      <c r="F96" s="44">
        <v>0</v>
      </c>
      <c r="G96" s="44">
        <v>4</v>
      </c>
      <c r="H96" s="44">
        <v>0</v>
      </c>
      <c r="I96" s="44">
        <v>0</v>
      </c>
      <c r="J96" s="44">
        <v>0</v>
      </c>
      <c r="K96" s="44">
        <v>0</v>
      </c>
      <c r="L96" s="54">
        <v>0</v>
      </c>
      <c r="M96" s="44">
        <v>1</v>
      </c>
      <c r="N96" s="44">
        <v>0</v>
      </c>
      <c r="O96" s="44">
        <v>0</v>
      </c>
      <c r="P96" s="44">
        <v>3</v>
      </c>
      <c r="Q96" s="44">
        <v>5</v>
      </c>
      <c r="R96" s="44">
        <v>0</v>
      </c>
      <c r="S96" s="44">
        <v>13</v>
      </c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</row>
    <row r="97" spans="1:40" x14ac:dyDescent="0.15">
      <c r="A97" s="29"/>
      <c r="B97" s="15"/>
      <c r="C97" s="18" t="s">
        <v>468</v>
      </c>
      <c r="D97" s="25" t="s">
        <v>475</v>
      </c>
      <c r="E97" s="53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5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</row>
    <row r="98" spans="1:40" x14ac:dyDescent="0.15">
      <c r="A98" s="29"/>
      <c r="B98" s="15"/>
      <c r="C98" s="18" t="s">
        <v>468</v>
      </c>
      <c r="D98" s="25" t="s">
        <v>476</v>
      </c>
      <c r="E98" s="53">
        <v>1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1</v>
      </c>
      <c r="L98" s="54">
        <v>1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2</v>
      </c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</row>
    <row r="99" spans="1:40" x14ac:dyDescent="0.15">
      <c r="A99" s="29"/>
      <c r="B99" s="15"/>
      <c r="C99" s="18" t="s">
        <v>468</v>
      </c>
      <c r="D99" s="25" t="s">
        <v>477</v>
      </c>
      <c r="E99" s="53">
        <v>19</v>
      </c>
      <c r="F99" s="44">
        <v>1</v>
      </c>
      <c r="G99" s="44">
        <v>2</v>
      </c>
      <c r="H99" s="44">
        <v>1</v>
      </c>
      <c r="I99" s="44">
        <v>1</v>
      </c>
      <c r="J99" s="44">
        <v>5</v>
      </c>
      <c r="K99" s="44">
        <v>7</v>
      </c>
      <c r="L99" s="54">
        <v>1</v>
      </c>
      <c r="M99" s="44">
        <v>3</v>
      </c>
      <c r="N99" s="44">
        <v>2</v>
      </c>
      <c r="O99" s="44">
        <v>1</v>
      </c>
      <c r="P99" s="44">
        <v>1</v>
      </c>
      <c r="Q99" s="44">
        <v>12</v>
      </c>
      <c r="R99" s="44">
        <v>0</v>
      </c>
      <c r="S99" s="44">
        <v>37</v>
      </c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</row>
    <row r="100" spans="1:40" x14ac:dyDescent="0.15">
      <c r="A100" s="29"/>
      <c r="B100" s="15"/>
      <c r="C100" s="18" t="s">
        <v>468</v>
      </c>
      <c r="D100" s="25" t="s">
        <v>478</v>
      </c>
      <c r="E100" s="53">
        <v>6</v>
      </c>
      <c r="F100" s="44">
        <v>1</v>
      </c>
      <c r="G100" s="44">
        <v>2</v>
      </c>
      <c r="H100" s="44">
        <v>0</v>
      </c>
      <c r="I100" s="44">
        <v>0</v>
      </c>
      <c r="J100" s="44">
        <v>0</v>
      </c>
      <c r="K100" s="44">
        <v>0</v>
      </c>
      <c r="L100" s="54">
        <v>1</v>
      </c>
      <c r="M100" s="44">
        <v>1</v>
      </c>
      <c r="N100" s="44">
        <v>2</v>
      </c>
      <c r="O100" s="44">
        <v>2</v>
      </c>
      <c r="P100" s="44">
        <v>2</v>
      </c>
      <c r="Q100" s="44">
        <v>4</v>
      </c>
      <c r="R100" s="44">
        <v>0</v>
      </c>
      <c r="S100" s="44">
        <v>15</v>
      </c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</row>
    <row r="101" spans="1:40" x14ac:dyDescent="0.15">
      <c r="A101" s="29"/>
      <c r="B101" s="15"/>
      <c r="C101" s="18" t="s">
        <v>468</v>
      </c>
      <c r="D101" s="25" t="s">
        <v>479</v>
      </c>
      <c r="E101" s="53">
        <v>4</v>
      </c>
      <c r="F101" s="44">
        <v>0</v>
      </c>
      <c r="G101" s="44">
        <v>0</v>
      </c>
      <c r="H101" s="44">
        <v>1</v>
      </c>
      <c r="I101" s="44">
        <v>0</v>
      </c>
      <c r="J101" s="44">
        <v>0</v>
      </c>
      <c r="K101" s="44">
        <v>1</v>
      </c>
      <c r="L101" s="54">
        <v>0</v>
      </c>
      <c r="M101" s="44">
        <v>1</v>
      </c>
      <c r="N101" s="44">
        <v>1</v>
      </c>
      <c r="O101" s="44">
        <v>0</v>
      </c>
      <c r="P101" s="44">
        <v>0</v>
      </c>
      <c r="Q101" s="44">
        <v>3</v>
      </c>
      <c r="R101" s="44">
        <v>0</v>
      </c>
      <c r="S101" s="44">
        <v>7</v>
      </c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</row>
    <row r="102" spans="1:40" x14ac:dyDescent="0.15">
      <c r="A102" s="29"/>
      <c r="B102" s="15"/>
      <c r="C102" s="18" t="s">
        <v>468</v>
      </c>
      <c r="D102" s="25" t="s">
        <v>480</v>
      </c>
      <c r="E102" s="53">
        <v>19</v>
      </c>
      <c r="F102" s="44">
        <v>1</v>
      </c>
      <c r="G102" s="44">
        <v>0</v>
      </c>
      <c r="H102" s="44">
        <v>3</v>
      </c>
      <c r="I102" s="44">
        <v>1</v>
      </c>
      <c r="J102" s="44">
        <v>1</v>
      </c>
      <c r="K102" s="44">
        <v>3</v>
      </c>
      <c r="L102" s="54">
        <v>1</v>
      </c>
      <c r="M102" s="44">
        <v>1</v>
      </c>
      <c r="N102" s="44">
        <v>2</v>
      </c>
      <c r="O102" s="44">
        <v>2</v>
      </c>
      <c r="P102" s="44">
        <v>4</v>
      </c>
      <c r="Q102" s="44">
        <v>13</v>
      </c>
      <c r="R102" s="44">
        <v>0</v>
      </c>
      <c r="S102" s="44">
        <v>32</v>
      </c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</row>
    <row r="103" spans="1:40" x14ac:dyDescent="0.15">
      <c r="A103" s="29"/>
      <c r="B103" s="15"/>
      <c r="C103" s="18" t="s">
        <v>468</v>
      </c>
      <c r="D103" s="25" t="s">
        <v>481</v>
      </c>
      <c r="E103" s="53">
        <v>4</v>
      </c>
      <c r="F103" s="44">
        <v>0</v>
      </c>
      <c r="G103" s="44">
        <v>0</v>
      </c>
      <c r="H103" s="44">
        <v>3</v>
      </c>
      <c r="I103" s="44">
        <v>0</v>
      </c>
      <c r="J103" s="44">
        <v>0</v>
      </c>
      <c r="K103" s="44">
        <v>1</v>
      </c>
      <c r="L103" s="54">
        <v>0</v>
      </c>
      <c r="M103" s="44">
        <v>1</v>
      </c>
      <c r="N103" s="44">
        <v>0</v>
      </c>
      <c r="O103" s="44">
        <v>0</v>
      </c>
      <c r="P103" s="44">
        <v>0</v>
      </c>
      <c r="Q103" s="44">
        <v>3</v>
      </c>
      <c r="R103" s="44">
        <v>0</v>
      </c>
      <c r="S103" s="44">
        <v>8</v>
      </c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</row>
    <row r="104" spans="1:40" x14ac:dyDescent="0.15">
      <c r="A104" s="29"/>
      <c r="B104" s="15"/>
      <c r="C104" s="18" t="s">
        <v>468</v>
      </c>
      <c r="D104" s="25" t="s">
        <v>482</v>
      </c>
      <c r="E104" s="53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5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</row>
    <row r="105" spans="1:40" x14ac:dyDescent="0.15">
      <c r="A105" s="30"/>
      <c r="B105" s="19"/>
      <c r="C105" s="20" t="s">
        <v>468</v>
      </c>
      <c r="D105" s="26" t="s">
        <v>385</v>
      </c>
      <c r="E105" s="53">
        <v>6</v>
      </c>
      <c r="F105" s="44">
        <v>0</v>
      </c>
      <c r="G105" s="44">
        <v>5</v>
      </c>
      <c r="H105" s="44">
        <v>1</v>
      </c>
      <c r="I105" s="44">
        <v>0</v>
      </c>
      <c r="J105" s="44">
        <v>0</v>
      </c>
      <c r="K105" s="44">
        <v>1</v>
      </c>
      <c r="L105" s="54">
        <v>1</v>
      </c>
      <c r="M105" s="44">
        <v>1</v>
      </c>
      <c r="N105" s="44">
        <v>0</v>
      </c>
      <c r="O105" s="44">
        <v>0</v>
      </c>
      <c r="P105" s="44">
        <v>0</v>
      </c>
      <c r="Q105" s="44">
        <v>5</v>
      </c>
      <c r="R105" s="44">
        <v>0</v>
      </c>
      <c r="S105" s="44">
        <v>14</v>
      </c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</row>
    <row r="106" spans="1:40" x14ac:dyDescent="0.15">
      <c r="A106" s="29"/>
      <c r="B106" s="15"/>
      <c r="C106" s="18"/>
      <c r="D106" s="25"/>
      <c r="E106" s="75"/>
      <c r="F106" s="47"/>
      <c r="G106" s="47"/>
      <c r="H106" s="47"/>
      <c r="I106" s="47"/>
      <c r="J106" s="47"/>
      <c r="K106" s="47"/>
      <c r="L106" s="67"/>
      <c r="M106" s="47"/>
      <c r="N106" s="47"/>
      <c r="O106" s="47"/>
      <c r="P106" s="47"/>
      <c r="Q106" s="47"/>
      <c r="R106" s="47"/>
      <c r="S106" s="47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</row>
    <row r="107" spans="1:40" x14ac:dyDescent="0.15">
      <c r="A107" s="29"/>
      <c r="B107" s="15"/>
      <c r="C107" s="18" t="s">
        <v>483</v>
      </c>
      <c r="D107" s="25" t="s">
        <v>484</v>
      </c>
      <c r="E107" s="53">
        <v>32</v>
      </c>
      <c r="F107" s="44">
        <v>0</v>
      </c>
      <c r="G107" s="44">
        <v>21</v>
      </c>
      <c r="H107" s="44">
        <v>4</v>
      </c>
      <c r="I107" s="44">
        <v>1</v>
      </c>
      <c r="J107" s="44">
        <v>3</v>
      </c>
      <c r="K107" s="44">
        <v>9</v>
      </c>
      <c r="L107" s="54">
        <v>3</v>
      </c>
      <c r="M107" s="44">
        <v>5</v>
      </c>
      <c r="N107" s="44">
        <v>2</v>
      </c>
      <c r="O107" s="44">
        <v>2</v>
      </c>
      <c r="P107" s="44">
        <v>2</v>
      </c>
      <c r="Q107" s="44">
        <v>24</v>
      </c>
      <c r="R107" s="44">
        <v>0</v>
      </c>
      <c r="S107" s="44">
        <v>76</v>
      </c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</row>
    <row r="108" spans="1:40" x14ac:dyDescent="0.15">
      <c r="A108" s="29"/>
      <c r="B108" s="15"/>
      <c r="C108" s="18" t="s">
        <v>483</v>
      </c>
      <c r="D108" s="25" t="s">
        <v>485</v>
      </c>
      <c r="E108" s="53">
        <v>56</v>
      </c>
      <c r="F108" s="44">
        <v>0</v>
      </c>
      <c r="G108" s="44">
        <v>37</v>
      </c>
      <c r="H108" s="44">
        <v>6</v>
      </c>
      <c r="I108" s="44">
        <v>4</v>
      </c>
      <c r="J108" s="44">
        <v>3</v>
      </c>
      <c r="K108" s="44">
        <v>13</v>
      </c>
      <c r="L108" s="54">
        <v>9</v>
      </c>
      <c r="M108" s="44">
        <v>4</v>
      </c>
      <c r="N108" s="44">
        <v>3</v>
      </c>
      <c r="O108" s="44">
        <v>0</v>
      </c>
      <c r="P108" s="44">
        <v>11</v>
      </c>
      <c r="Q108" s="44">
        <v>37</v>
      </c>
      <c r="R108" s="44">
        <v>0</v>
      </c>
      <c r="S108" s="44">
        <v>127</v>
      </c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</row>
    <row r="109" spans="1:40" x14ac:dyDescent="0.15">
      <c r="A109" s="29"/>
      <c r="B109" s="15"/>
      <c r="C109" s="18" t="s">
        <v>483</v>
      </c>
      <c r="D109" s="25" t="s">
        <v>486</v>
      </c>
      <c r="E109" s="53">
        <v>32</v>
      </c>
      <c r="F109" s="44">
        <v>0</v>
      </c>
      <c r="G109" s="44">
        <v>17</v>
      </c>
      <c r="H109" s="44">
        <v>8</v>
      </c>
      <c r="I109" s="44">
        <v>4</v>
      </c>
      <c r="J109" s="44">
        <v>4</v>
      </c>
      <c r="K109" s="44">
        <v>9</v>
      </c>
      <c r="L109" s="54">
        <v>3</v>
      </c>
      <c r="M109" s="44">
        <v>1</v>
      </c>
      <c r="N109" s="44">
        <v>3</v>
      </c>
      <c r="O109" s="44">
        <v>2</v>
      </c>
      <c r="P109" s="44">
        <v>1</v>
      </c>
      <c r="Q109" s="44">
        <v>25</v>
      </c>
      <c r="R109" s="44">
        <v>0</v>
      </c>
      <c r="S109" s="44">
        <v>77</v>
      </c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</row>
    <row r="110" spans="1:40" x14ac:dyDescent="0.15">
      <c r="A110" s="29"/>
      <c r="B110" s="15"/>
      <c r="C110" s="18" t="s">
        <v>483</v>
      </c>
      <c r="D110" s="25" t="s">
        <v>487</v>
      </c>
      <c r="E110" s="53">
        <v>15</v>
      </c>
      <c r="F110" s="44">
        <v>0</v>
      </c>
      <c r="G110" s="44">
        <v>8</v>
      </c>
      <c r="H110" s="44">
        <v>2</v>
      </c>
      <c r="I110" s="44">
        <v>1</v>
      </c>
      <c r="J110" s="44">
        <v>0</v>
      </c>
      <c r="K110" s="44">
        <v>2</v>
      </c>
      <c r="L110" s="54">
        <v>1</v>
      </c>
      <c r="M110" s="44">
        <v>0</v>
      </c>
      <c r="N110" s="44">
        <v>2</v>
      </c>
      <c r="O110" s="44">
        <v>0</v>
      </c>
      <c r="P110" s="44">
        <v>2</v>
      </c>
      <c r="Q110" s="44">
        <v>13</v>
      </c>
      <c r="R110" s="44">
        <v>0</v>
      </c>
      <c r="S110" s="44">
        <v>31</v>
      </c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</row>
    <row r="111" spans="1:40" x14ac:dyDescent="0.15">
      <c r="A111" s="29"/>
      <c r="B111" s="15"/>
      <c r="C111" s="18" t="s">
        <v>483</v>
      </c>
      <c r="D111" s="25" t="s">
        <v>488</v>
      </c>
      <c r="E111" s="53">
        <v>24</v>
      </c>
      <c r="F111" s="44">
        <v>1</v>
      </c>
      <c r="G111" s="44">
        <v>0</v>
      </c>
      <c r="H111" s="44">
        <v>3</v>
      </c>
      <c r="I111" s="44">
        <v>1</v>
      </c>
      <c r="J111" s="44">
        <v>1</v>
      </c>
      <c r="K111" s="44">
        <v>4</v>
      </c>
      <c r="L111" s="54">
        <v>2</v>
      </c>
      <c r="M111" s="44">
        <v>5</v>
      </c>
      <c r="N111" s="44">
        <v>2</v>
      </c>
      <c r="O111" s="44">
        <v>1</v>
      </c>
      <c r="P111" s="44">
        <v>4</v>
      </c>
      <c r="Q111" s="44">
        <v>16</v>
      </c>
      <c r="R111" s="44">
        <v>0</v>
      </c>
      <c r="S111" s="44">
        <v>40</v>
      </c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</row>
    <row r="112" spans="1:40" x14ac:dyDescent="0.15">
      <c r="A112" s="14"/>
      <c r="B112" s="15"/>
      <c r="C112" s="18" t="s">
        <v>483</v>
      </c>
      <c r="D112" s="25" t="s">
        <v>489</v>
      </c>
      <c r="E112" s="53">
        <v>15</v>
      </c>
      <c r="F112" s="44">
        <v>1</v>
      </c>
      <c r="G112" s="44">
        <v>1</v>
      </c>
      <c r="H112" s="44">
        <v>3</v>
      </c>
      <c r="I112" s="44">
        <v>1</v>
      </c>
      <c r="J112" s="44">
        <v>3</v>
      </c>
      <c r="K112" s="44">
        <v>4</v>
      </c>
      <c r="L112" s="54">
        <v>1</v>
      </c>
      <c r="M112" s="44">
        <v>0</v>
      </c>
      <c r="N112" s="44">
        <v>2</v>
      </c>
      <c r="O112" s="44">
        <v>3</v>
      </c>
      <c r="P112" s="44">
        <v>1</v>
      </c>
      <c r="Q112" s="44">
        <v>9</v>
      </c>
      <c r="R112" s="44">
        <v>0</v>
      </c>
      <c r="S112" s="44">
        <v>29</v>
      </c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</row>
    <row r="113" spans="1:40" x14ac:dyDescent="0.15">
      <c r="A113" s="14"/>
      <c r="B113" s="15"/>
      <c r="C113" s="18" t="s">
        <v>483</v>
      </c>
      <c r="D113" s="25" t="s">
        <v>490</v>
      </c>
      <c r="E113" s="53">
        <v>11</v>
      </c>
      <c r="F113" s="44">
        <v>1</v>
      </c>
      <c r="G113" s="44">
        <v>2</v>
      </c>
      <c r="H113" s="44">
        <v>0</v>
      </c>
      <c r="I113" s="44">
        <v>0</v>
      </c>
      <c r="J113" s="44">
        <v>2</v>
      </c>
      <c r="K113" s="44">
        <v>3</v>
      </c>
      <c r="L113" s="54">
        <v>0</v>
      </c>
      <c r="M113" s="44">
        <v>0</v>
      </c>
      <c r="N113" s="44">
        <v>2</v>
      </c>
      <c r="O113" s="44">
        <v>1</v>
      </c>
      <c r="P113" s="44">
        <v>2</v>
      </c>
      <c r="Q113" s="44">
        <v>8</v>
      </c>
      <c r="R113" s="44">
        <v>0</v>
      </c>
      <c r="S113" s="44">
        <v>21</v>
      </c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</row>
    <row r="114" spans="1:40" x14ac:dyDescent="0.15">
      <c r="A114" s="14"/>
      <c r="B114" s="19"/>
      <c r="C114" s="20" t="s">
        <v>483</v>
      </c>
      <c r="D114" s="26" t="s">
        <v>491</v>
      </c>
      <c r="E114" s="55">
        <v>4</v>
      </c>
      <c r="F114" s="46">
        <v>0</v>
      </c>
      <c r="G114" s="46">
        <v>1</v>
      </c>
      <c r="H114" s="46">
        <v>2</v>
      </c>
      <c r="I114" s="46">
        <v>0</v>
      </c>
      <c r="J114" s="46">
        <v>0</v>
      </c>
      <c r="K114" s="46">
        <v>2</v>
      </c>
      <c r="L114" s="56">
        <v>1</v>
      </c>
      <c r="M114" s="48">
        <v>2</v>
      </c>
      <c r="N114" s="48">
        <v>1</v>
      </c>
      <c r="O114" s="48">
        <v>0</v>
      </c>
      <c r="P114" s="48">
        <v>0</v>
      </c>
      <c r="Q114" s="48">
        <v>3</v>
      </c>
      <c r="R114" s="48">
        <v>0</v>
      </c>
      <c r="S114" s="48">
        <v>12</v>
      </c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</row>
    <row r="115" spans="1:40" x14ac:dyDescent="0.15">
      <c r="A115" s="14"/>
      <c r="B115" s="31"/>
      <c r="C115" s="18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</row>
    <row r="116" spans="1:40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</row>
    <row r="117" spans="1:40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</row>
    <row r="118" spans="1:40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</row>
    <row r="119" spans="1:40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</row>
    <row r="120" spans="1:40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</row>
    <row r="121" spans="1:40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</row>
    <row r="122" spans="1:40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H122" s="49"/>
      <c r="AI122" s="49"/>
      <c r="AJ122" s="49"/>
      <c r="AK122" s="49"/>
      <c r="AL122" s="49"/>
      <c r="AM122" s="49"/>
      <c r="AN122" s="49"/>
    </row>
    <row r="123" spans="1:40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</row>
    <row r="124" spans="1:40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  <c r="AK124" s="49"/>
      <c r="AL124" s="49"/>
      <c r="AM124" s="49"/>
      <c r="AN124" s="49"/>
    </row>
    <row r="125" spans="1:40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</row>
    <row r="126" spans="1:40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49"/>
      <c r="AI126" s="49"/>
      <c r="AJ126" s="49"/>
      <c r="AK126" s="49"/>
      <c r="AL126" s="49"/>
      <c r="AM126" s="49"/>
      <c r="AN126" s="49"/>
    </row>
    <row r="127" spans="1:40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49"/>
      <c r="AJ127" s="49"/>
      <c r="AK127" s="49"/>
      <c r="AL127" s="49"/>
      <c r="AM127" s="49"/>
      <c r="AN127" s="49"/>
    </row>
    <row r="128" spans="1:40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</row>
    <row r="129" spans="5:40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49"/>
      <c r="AJ129" s="49"/>
      <c r="AK129" s="49"/>
      <c r="AL129" s="49"/>
      <c r="AM129" s="49"/>
      <c r="AN129" s="49"/>
    </row>
    <row r="130" spans="5:40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49"/>
      <c r="AN130" s="49"/>
    </row>
    <row r="131" spans="5:40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</row>
    <row r="132" spans="5:40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  <c r="AI132" s="49"/>
      <c r="AJ132" s="49"/>
      <c r="AK132" s="49"/>
      <c r="AL132" s="49"/>
      <c r="AM132" s="49"/>
      <c r="AN132" s="49"/>
    </row>
    <row r="133" spans="5:40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  <c r="AM133" s="49"/>
      <c r="AN133" s="49"/>
    </row>
    <row r="134" spans="5:40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49"/>
      <c r="AI134" s="49"/>
      <c r="AJ134" s="49"/>
      <c r="AK134" s="49"/>
      <c r="AL134" s="49"/>
      <c r="AM134" s="49"/>
      <c r="AN134" s="49"/>
    </row>
    <row r="135" spans="5:40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</row>
    <row r="136" spans="5:40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  <c r="AM136" s="49"/>
      <c r="AN136" s="49"/>
    </row>
    <row r="137" spans="5:40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49"/>
      <c r="AJ137" s="49"/>
      <c r="AK137" s="49"/>
      <c r="AL137" s="49"/>
      <c r="AM137" s="49"/>
      <c r="AN137" s="49"/>
    </row>
    <row r="138" spans="5:40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</row>
    <row r="139" spans="5:40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</row>
    <row r="140" spans="5:40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</row>
    <row r="141" spans="5:40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</row>
    <row r="142" spans="5:40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</row>
    <row r="143" spans="5:40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49"/>
      <c r="AJ143" s="49"/>
      <c r="AK143" s="49"/>
      <c r="AL143" s="49"/>
      <c r="AM143" s="49"/>
      <c r="AN143" s="49"/>
    </row>
    <row r="144" spans="5:40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</row>
    <row r="145" spans="5:40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  <c r="AM145" s="49"/>
      <c r="AN145" s="49"/>
    </row>
    <row r="146" spans="5:40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  <c r="AE146" s="49"/>
      <c r="AF146" s="49"/>
      <c r="AG146" s="49"/>
      <c r="AH146" s="49"/>
      <c r="AI146" s="49"/>
      <c r="AJ146" s="49"/>
      <c r="AK146" s="49"/>
      <c r="AL146" s="49"/>
      <c r="AM146" s="49"/>
      <c r="AN146" s="49"/>
    </row>
    <row r="147" spans="5:40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</row>
    <row r="148" spans="5:40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49"/>
      <c r="AJ148" s="49"/>
      <c r="AK148" s="49"/>
      <c r="AL148" s="49"/>
      <c r="AM148" s="49"/>
      <c r="AN148" s="49"/>
    </row>
    <row r="149" spans="5:40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49"/>
      <c r="AK149" s="49"/>
      <c r="AL149" s="49"/>
      <c r="AM149" s="49"/>
      <c r="AN149" s="49"/>
    </row>
    <row r="150" spans="5:40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49"/>
      <c r="AH150" s="49"/>
      <c r="AI150" s="49"/>
      <c r="AJ150" s="49"/>
      <c r="AK150" s="49"/>
      <c r="AL150" s="49"/>
      <c r="AM150" s="49"/>
      <c r="AN150" s="49"/>
    </row>
    <row r="151" spans="5:40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  <c r="AF151" s="49"/>
      <c r="AG151" s="49"/>
      <c r="AH151" s="49"/>
      <c r="AI151" s="49"/>
      <c r="AJ151" s="49"/>
      <c r="AK151" s="49"/>
      <c r="AL151" s="49"/>
      <c r="AM151" s="49"/>
      <c r="AN151" s="49"/>
    </row>
    <row r="152" spans="5:40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9"/>
      <c r="AH152" s="49"/>
      <c r="AI152" s="49"/>
      <c r="AJ152" s="49"/>
      <c r="AK152" s="49"/>
      <c r="AL152" s="49"/>
      <c r="AM152" s="49"/>
      <c r="AN152" s="49"/>
    </row>
    <row r="153" spans="5:40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9"/>
      <c r="AH153" s="49"/>
      <c r="AI153" s="49"/>
      <c r="AJ153" s="49"/>
      <c r="AK153" s="49"/>
      <c r="AL153" s="49"/>
      <c r="AM153" s="49"/>
      <c r="AN153" s="49"/>
    </row>
    <row r="154" spans="5:40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  <c r="AD154" s="49"/>
      <c r="AE154" s="49"/>
      <c r="AF154" s="49"/>
      <c r="AG154" s="49"/>
      <c r="AH154" s="49"/>
      <c r="AI154" s="49"/>
      <c r="AJ154" s="49"/>
      <c r="AK154" s="49"/>
      <c r="AL154" s="49"/>
      <c r="AM154" s="49"/>
      <c r="AN154" s="49"/>
    </row>
    <row r="155" spans="5:40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  <c r="AC155" s="49"/>
      <c r="AD155" s="49"/>
      <c r="AE155" s="49"/>
      <c r="AF155" s="49"/>
      <c r="AG155" s="49"/>
      <c r="AH155" s="49"/>
      <c r="AI155" s="49"/>
      <c r="AJ155" s="49"/>
      <c r="AK155" s="49"/>
      <c r="AL155" s="49"/>
      <c r="AM155" s="49"/>
      <c r="AN155" s="49"/>
    </row>
    <row r="156" spans="5:40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49"/>
      <c r="AD156" s="49"/>
      <c r="AE156" s="49"/>
      <c r="AF156" s="49"/>
      <c r="AG156" s="49"/>
      <c r="AH156" s="49"/>
      <c r="AI156" s="49"/>
      <c r="AJ156" s="49"/>
      <c r="AK156" s="49"/>
      <c r="AL156" s="49"/>
      <c r="AM156" s="49"/>
      <c r="AN156" s="49"/>
    </row>
    <row r="157" spans="5:40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49"/>
      <c r="AA157" s="49"/>
      <c r="AB157" s="49"/>
      <c r="AC157" s="49"/>
      <c r="AD157" s="49"/>
      <c r="AE157" s="49"/>
      <c r="AF157" s="49"/>
      <c r="AG157" s="49"/>
      <c r="AH157" s="49"/>
      <c r="AI157" s="49"/>
      <c r="AJ157" s="49"/>
      <c r="AK157" s="49"/>
      <c r="AL157" s="49"/>
      <c r="AM157" s="49"/>
      <c r="AN157" s="49"/>
    </row>
    <row r="158" spans="5:40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49"/>
      <c r="AD158" s="49"/>
      <c r="AE158" s="49"/>
      <c r="AF158" s="49"/>
      <c r="AG158" s="49"/>
      <c r="AH158" s="49"/>
      <c r="AI158" s="49"/>
      <c r="AJ158" s="49"/>
      <c r="AK158" s="49"/>
      <c r="AL158" s="49"/>
      <c r="AM158" s="49"/>
      <c r="AN158" s="49"/>
    </row>
    <row r="159" spans="5:40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AB159" s="49"/>
      <c r="AC159" s="49"/>
      <c r="AD159" s="49"/>
      <c r="AE159" s="49"/>
      <c r="AF159" s="49"/>
      <c r="AG159" s="49"/>
      <c r="AH159" s="49"/>
      <c r="AI159" s="49"/>
      <c r="AJ159" s="49"/>
      <c r="AK159" s="49"/>
      <c r="AL159" s="49"/>
      <c r="AM159" s="49"/>
      <c r="AN159" s="49"/>
    </row>
    <row r="160" spans="5:40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  <c r="AA160" s="49"/>
      <c r="AB160" s="49"/>
      <c r="AC160" s="49"/>
      <c r="AD160" s="49"/>
      <c r="AE160" s="49"/>
      <c r="AF160" s="49"/>
      <c r="AG160" s="49"/>
      <c r="AH160" s="49"/>
      <c r="AI160" s="49"/>
      <c r="AJ160" s="49"/>
      <c r="AK160" s="49"/>
      <c r="AL160" s="49"/>
      <c r="AM160" s="49"/>
      <c r="AN160" s="49"/>
    </row>
    <row r="161" spans="5:40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  <c r="AA161" s="49"/>
      <c r="AB161" s="49"/>
      <c r="AC161" s="49"/>
      <c r="AD161" s="49"/>
      <c r="AE161" s="49"/>
      <c r="AF161" s="49"/>
      <c r="AG161" s="49"/>
      <c r="AH161" s="49"/>
      <c r="AI161" s="49"/>
      <c r="AJ161" s="49"/>
      <c r="AK161" s="49"/>
      <c r="AL161" s="49"/>
      <c r="AM161" s="49"/>
      <c r="AN161" s="49"/>
    </row>
    <row r="162" spans="5:40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49"/>
      <c r="AD162" s="49"/>
      <c r="AE162" s="49"/>
      <c r="AF162" s="49"/>
      <c r="AG162" s="49"/>
      <c r="AH162" s="49"/>
      <c r="AI162" s="49"/>
      <c r="AJ162" s="49"/>
      <c r="AK162" s="49"/>
      <c r="AL162" s="49"/>
      <c r="AM162" s="49"/>
      <c r="AN162" s="49"/>
    </row>
    <row r="163" spans="5:40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  <c r="AA163" s="49"/>
      <c r="AB163" s="49"/>
      <c r="AC163" s="49"/>
      <c r="AD163" s="49"/>
      <c r="AE163" s="49"/>
      <c r="AF163" s="49"/>
      <c r="AG163" s="49"/>
      <c r="AH163" s="49"/>
      <c r="AI163" s="49"/>
      <c r="AJ163" s="49"/>
      <c r="AK163" s="49"/>
      <c r="AL163" s="49"/>
      <c r="AM163" s="49"/>
      <c r="AN163" s="49"/>
    </row>
    <row r="164" spans="5:40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  <c r="AD164" s="49"/>
      <c r="AE164" s="49"/>
      <c r="AF164" s="49"/>
      <c r="AG164" s="49"/>
      <c r="AH164" s="49"/>
      <c r="AI164" s="49"/>
      <c r="AJ164" s="49"/>
      <c r="AK164" s="49"/>
      <c r="AL164" s="49"/>
      <c r="AM164" s="49"/>
      <c r="AN164" s="49"/>
    </row>
    <row r="165" spans="5:40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</row>
    <row r="166" spans="5:40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  <c r="AA166" s="49"/>
      <c r="AB166" s="49"/>
      <c r="AC166" s="49"/>
      <c r="AD166" s="49"/>
      <c r="AE166" s="49"/>
      <c r="AF166" s="49"/>
      <c r="AG166" s="49"/>
      <c r="AH166" s="49"/>
      <c r="AI166" s="49"/>
      <c r="AJ166" s="49"/>
      <c r="AK166" s="49"/>
      <c r="AL166" s="49"/>
      <c r="AM166" s="49"/>
      <c r="AN166" s="49"/>
    </row>
    <row r="167" spans="5:40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  <c r="AA167" s="49"/>
      <c r="AB167" s="49"/>
      <c r="AC167" s="49"/>
      <c r="AD167" s="49"/>
      <c r="AE167" s="49"/>
      <c r="AF167" s="49"/>
      <c r="AG167" s="49"/>
      <c r="AH167" s="49"/>
      <c r="AI167" s="49"/>
      <c r="AJ167" s="49"/>
      <c r="AK167" s="49"/>
      <c r="AL167" s="49"/>
      <c r="AM167" s="49"/>
      <c r="AN167" s="49"/>
    </row>
    <row r="168" spans="5:40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  <c r="AA168" s="49"/>
      <c r="AB168" s="49"/>
      <c r="AC168" s="49"/>
      <c r="AD168" s="49"/>
      <c r="AE168" s="49"/>
      <c r="AF168" s="49"/>
      <c r="AG168" s="49"/>
      <c r="AH168" s="49"/>
      <c r="AI168" s="49"/>
      <c r="AJ168" s="49"/>
      <c r="AK168" s="49"/>
      <c r="AL168" s="49"/>
      <c r="AM168" s="49"/>
      <c r="AN168" s="49"/>
    </row>
    <row r="169" spans="5:40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  <c r="AA169" s="49"/>
      <c r="AB169" s="49"/>
      <c r="AC169" s="49"/>
      <c r="AD169" s="49"/>
      <c r="AE169" s="49"/>
      <c r="AF169" s="49"/>
      <c r="AG169" s="49"/>
      <c r="AH169" s="49"/>
      <c r="AI169" s="49"/>
      <c r="AJ169" s="49"/>
      <c r="AK169" s="49"/>
      <c r="AL169" s="49"/>
      <c r="AM169" s="49"/>
      <c r="AN169" s="49"/>
    </row>
    <row r="170" spans="5:40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  <c r="AA170" s="49"/>
      <c r="AB170" s="49"/>
      <c r="AC170" s="49"/>
      <c r="AD170" s="49"/>
      <c r="AE170" s="49"/>
      <c r="AF170" s="49"/>
      <c r="AG170" s="49"/>
      <c r="AH170" s="49"/>
      <c r="AI170" s="49"/>
      <c r="AJ170" s="49"/>
      <c r="AK170" s="49"/>
      <c r="AL170" s="49"/>
      <c r="AM170" s="49"/>
      <c r="AN170" s="49"/>
    </row>
    <row r="171" spans="5:40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  <c r="AA171" s="49"/>
      <c r="AB171" s="49"/>
      <c r="AC171" s="49"/>
      <c r="AD171" s="49"/>
      <c r="AE171" s="49"/>
      <c r="AF171" s="49"/>
      <c r="AG171" s="49"/>
      <c r="AH171" s="49"/>
      <c r="AI171" s="49"/>
      <c r="AJ171" s="49"/>
      <c r="AK171" s="49"/>
      <c r="AL171" s="49"/>
      <c r="AM171" s="49"/>
      <c r="AN171" s="49"/>
    </row>
    <row r="172" spans="5:40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49"/>
      <c r="AG172" s="49"/>
      <c r="AH172" s="49"/>
      <c r="AI172" s="49"/>
      <c r="AJ172" s="49"/>
      <c r="AK172" s="49"/>
      <c r="AL172" s="49"/>
      <c r="AM172" s="49"/>
      <c r="AN172" s="49"/>
    </row>
    <row r="173" spans="5:40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49"/>
      <c r="AD173" s="49"/>
      <c r="AE173" s="49"/>
      <c r="AF173" s="49"/>
      <c r="AG173" s="49"/>
      <c r="AH173" s="49"/>
      <c r="AI173" s="49"/>
      <c r="AJ173" s="49"/>
      <c r="AK173" s="49"/>
      <c r="AL173" s="49"/>
      <c r="AM173" s="49"/>
      <c r="AN173" s="49"/>
    </row>
    <row r="174" spans="5:40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9"/>
      <c r="AH174" s="49"/>
      <c r="AI174" s="49"/>
      <c r="AJ174" s="49"/>
      <c r="AK174" s="49"/>
      <c r="AL174" s="49"/>
      <c r="AM174" s="49"/>
      <c r="AN174" s="49"/>
    </row>
    <row r="175" spans="5:40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49"/>
      <c r="AA175" s="49"/>
      <c r="AB175" s="49"/>
      <c r="AC175" s="49"/>
      <c r="AD175" s="49"/>
      <c r="AE175" s="49"/>
      <c r="AF175" s="49"/>
      <c r="AG175" s="49"/>
      <c r="AH175" s="49"/>
      <c r="AI175" s="49"/>
      <c r="AJ175" s="49"/>
      <c r="AK175" s="49"/>
      <c r="AL175" s="49"/>
      <c r="AM175" s="49"/>
      <c r="AN175" s="49"/>
    </row>
    <row r="176" spans="5:40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  <c r="AA176" s="49"/>
      <c r="AB176" s="49"/>
      <c r="AC176" s="49"/>
      <c r="AD176" s="49"/>
      <c r="AE176" s="49"/>
      <c r="AF176" s="49"/>
      <c r="AG176" s="49"/>
      <c r="AH176" s="49"/>
      <c r="AI176" s="49"/>
      <c r="AJ176" s="49"/>
      <c r="AK176" s="49"/>
      <c r="AL176" s="49"/>
      <c r="AM176" s="49"/>
      <c r="AN176" s="49"/>
    </row>
    <row r="177" spans="5:40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49"/>
      <c r="AA177" s="49"/>
      <c r="AB177" s="49"/>
      <c r="AC177" s="49"/>
      <c r="AD177" s="49"/>
      <c r="AE177" s="49"/>
      <c r="AF177" s="49"/>
      <c r="AG177" s="49"/>
      <c r="AH177" s="49"/>
      <c r="AI177" s="49"/>
      <c r="AJ177" s="49"/>
      <c r="AK177" s="49"/>
      <c r="AL177" s="49"/>
      <c r="AM177" s="49"/>
      <c r="AN177" s="49"/>
    </row>
    <row r="178" spans="5:40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  <c r="Y178" s="49"/>
      <c r="Z178" s="49"/>
      <c r="AA178" s="49"/>
      <c r="AB178" s="49"/>
      <c r="AC178" s="49"/>
      <c r="AD178" s="49"/>
      <c r="AE178" s="49"/>
      <c r="AF178" s="49"/>
      <c r="AG178" s="49"/>
      <c r="AH178" s="49"/>
      <c r="AI178" s="49"/>
      <c r="AJ178" s="49"/>
      <c r="AK178" s="49"/>
      <c r="AL178" s="49"/>
      <c r="AM178" s="49"/>
      <c r="AN178" s="49"/>
    </row>
    <row r="179" spans="5:40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  <c r="Y179" s="49"/>
      <c r="Z179" s="49"/>
      <c r="AA179" s="49"/>
      <c r="AB179" s="49"/>
      <c r="AC179" s="49"/>
      <c r="AD179" s="49"/>
      <c r="AE179" s="49"/>
      <c r="AF179" s="49"/>
      <c r="AG179" s="49"/>
      <c r="AH179" s="49"/>
      <c r="AI179" s="49"/>
      <c r="AJ179" s="49"/>
      <c r="AK179" s="49"/>
      <c r="AL179" s="49"/>
      <c r="AM179" s="49"/>
      <c r="AN179" s="49"/>
    </row>
    <row r="180" spans="5:40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  <c r="AC180" s="49"/>
      <c r="AD180" s="49"/>
      <c r="AE180" s="49"/>
      <c r="AF180" s="49"/>
      <c r="AG180" s="49"/>
      <c r="AH180" s="49"/>
      <c r="AI180" s="49"/>
      <c r="AJ180" s="49"/>
      <c r="AK180" s="49"/>
      <c r="AL180" s="49"/>
      <c r="AM180" s="49"/>
      <c r="AN180" s="49"/>
    </row>
    <row r="181" spans="5:40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49"/>
      <c r="AA181" s="49"/>
      <c r="AB181" s="49"/>
      <c r="AC181" s="49"/>
      <c r="AD181" s="49"/>
      <c r="AE181" s="49"/>
      <c r="AF181" s="49"/>
      <c r="AG181" s="49"/>
      <c r="AH181" s="49"/>
      <c r="AI181" s="49"/>
      <c r="AJ181" s="49"/>
      <c r="AK181" s="49"/>
      <c r="AL181" s="49"/>
      <c r="AM181" s="49"/>
      <c r="AN181" s="49"/>
    </row>
    <row r="182" spans="5:40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  <c r="Y182" s="49"/>
      <c r="Z182" s="49"/>
      <c r="AA182" s="49"/>
      <c r="AB182" s="49"/>
      <c r="AC182" s="49"/>
      <c r="AD182" s="49"/>
      <c r="AE182" s="49"/>
      <c r="AF182" s="49"/>
      <c r="AG182" s="49"/>
      <c r="AH182" s="49"/>
      <c r="AI182" s="49"/>
      <c r="AJ182" s="49"/>
      <c r="AK182" s="49"/>
      <c r="AL182" s="49"/>
      <c r="AM182" s="49"/>
      <c r="AN182" s="49"/>
    </row>
    <row r="183" spans="5:40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  <c r="Y183" s="49"/>
      <c r="Z183" s="49"/>
      <c r="AA183" s="49"/>
      <c r="AB183" s="49"/>
      <c r="AC183" s="49"/>
      <c r="AD183" s="49"/>
      <c r="AE183" s="49"/>
      <c r="AF183" s="49"/>
      <c r="AG183" s="49"/>
      <c r="AH183" s="49"/>
      <c r="AI183" s="49"/>
      <c r="AJ183" s="49"/>
      <c r="AK183" s="49"/>
      <c r="AL183" s="49"/>
      <c r="AM183" s="49"/>
      <c r="AN183" s="49"/>
    </row>
    <row r="184" spans="5:40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  <c r="Y184" s="49"/>
      <c r="Z184" s="49"/>
      <c r="AA184" s="49"/>
      <c r="AB184" s="49"/>
      <c r="AC184" s="49"/>
      <c r="AD184" s="49"/>
      <c r="AE184" s="49"/>
      <c r="AF184" s="49"/>
      <c r="AG184" s="49"/>
      <c r="AH184" s="49"/>
      <c r="AI184" s="49"/>
      <c r="AJ184" s="49"/>
      <c r="AK184" s="49"/>
      <c r="AL184" s="49"/>
      <c r="AM184" s="49"/>
      <c r="AN184" s="49"/>
    </row>
    <row r="185" spans="5:40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  <c r="Y185" s="49"/>
      <c r="Z185" s="49"/>
      <c r="AA185" s="49"/>
      <c r="AB185" s="49"/>
      <c r="AC185" s="49"/>
      <c r="AD185" s="49"/>
      <c r="AE185" s="49"/>
      <c r="AF185" s="49"/>
      <c r="AG185" s="49"/>
      <c r="AH185" s="49"/>
      <c r="AI185" s="49"/>
      <c r="AJ185" s="49"/>
      <c r="AK185" s="49"/>
      <c r="AL185" s="49"/>
      <c r="AM185" s="49"/>
      <c r="AN185" s="49"/>
    </row>
    <row r="186" spans="5:40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</row>
    <row r="187" spans="5:40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  <c r="Y187" s="49"/>
      <c r="Z187" s="49"/>
      <c r="AA187" s="49"/>
      <c r="AB187" s="49"/>
      <c r="AC187" s="49"/>
      <c r="AD187" s="49"/>
      <c r="AE187" s="49"/>
      <c r="AF187" s="49"/>
      <c r="AG187" s="49"/>
      <c r="AH187" s="49"/>
      <c r="AI187" s="49"/>
      <c r="AJ187" s="49"/>
      <c r="AK187" s="49"/>
      <c r="AL187" s="49"/>
      <c r="AM187" s="49"/>
      <c r="AN187" s="49"/>
    </row>
    <row r="188" spans="5:40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  <c r="AA188" s="49"/>
      <c r="AB188" s="49"/>
      <c r="AC188" s="49"/>
      <c r="AD188" s="49"/>
      <c r="AE188" s="49"/>
      <c r="AF188" s="49"/>
      <c r="AG188" s="49"/>
      <c r="AH188" s="49"/>
      <c r="AI188" s="49"/>
      <c r="AJ188" s="49"/>
      <c r="AK188" s="49"/>
      <c r="AL188" s="49"/>
      <c r="AM188" s="49"/>
      <c r="AN188" s="49"/>
    </row>
    <row r="189" spans="5:40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AB189" s="49"/>
      <c r="AC189" s="49"/>
      <c r="AD189" s="49"/>
      <c r="AE189" s="49"/>
      <c r="AF189" s="49"/>
      <c r="AG189" s="49"/>
      <c r="AH189" s="49"/>
      <c r="AI189" s="49"/>
      <c r="AJ189" s="49"/>
      <c r="AK189" s="49"/>
      <c r="AL189" s="49"/>
      <c r="AM189" s="49"/>
      <c r="AN189" s="49"/>
    </row>
    <row r="190" spans="5:40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  <c r="AA190" s="49"/>
      <c r="AB190" s="49"/>
      <c r="AC190" s="49"/>
      <c r="AD190" s="49"/>
      <c r="AE190" s="49"/>
      <c r="AF190" s="49"/>
      <c r="AG190" s="49"/>
      <c r="AH190" s="49"/>
      <c r="AI190" s="49"/>
      <c r="AJ190" s="49"/>
      <c r="AK190" s="49"/>
      <c r="AL190" s="49"/>
      <c r="AM190" s="49"/>
      <c r="AN190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0B3A2-5E28-474A-9CAF-7FBE726A4B65}">
  <sheetPr>
    <pageSetUpPr fitToPage="1"/>
  </sheetPr>
  <dimension ref="A1:AQ190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4" width="11.375" style="1" customWidth="1"/>
    <col min="65" max="255" width="8.875" style="1" customWidth="1"/>
    <col min="256" max="16384" width="8.875" style="1"/>
  </cols>
  <sheetData>
    <row r="1" spans="1:43" x14ac:dyDescent="0.15">
      <c r="C1" s="14" t="s">
        <v>1086</v>
      </c>
    </row>
    <row r="2" spans="1:43" x14ac:dyDescent="0.15">
      <c r="E2" s="6"/>
    </row>
    <row r="3" spans="1:43" x14ac:dyDescent="0.15">
      <c r="B3" s="164" t="s">
        <v>379</v>
      </c>
      <c r="C3" s="165"/>
      <c r="D3" s="73"/>
      <c r="E3" s="146" t="s">
        <v>668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5"/>
    </row>
    <row r="4" spans="1:43" ht="45" x14ac:dyDescent="0.15">
      <c r="B4" s="166"/>
      <c r="C4" s="167"/>
      <c r="D4" s="183"/>
      <c r="E4" s="197" t="s">
        <v>381</v>
      </c>
      <c r="F4" s="198" t="s">
        <v>669</v>
      </c>
      <c r="G4" s="198" t="s">
        <v>670</v>
      </c>
      <c r="H4" s="198" t="s">
        <v>671</v>
      </c>
      <c r="I4" s="198" t="s">
        <v>672</v>
      </c>
      <c r="J4" s="199" t="s">
        <v>673</v>
      </c>
      <c r="K4" s="199" t="s">
        <v>674</v>
      </c>
      <c r="L4" s="200" t="s">
        <v>675</v>
      </c>
      <c r="M4" s="199" t="s">
        <v>676</v>
      </c>
      <c r="N4" s="199" t="s">
        <v>536</v>
      </c>
      <c r="O4" s="199" t="s">
        <v>385</v>
      </c>
      <c r="P4" s="199" t="s">
        <v>537</v>
      </c>
    </row>
    <row r="5" spans="1:43" x14ac:dyDescent="0.15">
      <c r="A5" s="14"/>
      <c r="B5" s="8"/>
      <c r="C5" s="206"/>
      <c r="D5" s="207" t="s">
        <v>386</v>
      </c>
      <c r="E5" s="74">
        <v>135</v>
      </c>
      <c r="F5" s="45">
        <v>72</v>
      </c>
      <c r="G5" s="45">
        <v>82</v>
      </c>
      <c r="H5" s="45">
        <v>2</v>
      </c>
      <c r="I5" s="45">
        <v>7</v>
      </c>
      <c r="J5" s="45">
        <v>7</v>
      </c>
      <c r="K5" s="45">
        <v>20</v>
      </c>
      <c r="L5" s="64">
        <v>7</v>
      </c>
      <c r="M5" s="45">
        <v>72</v>
      </c>
      <c r="N5" s="45">
        <v>13</v>
      </c>
      <c r="O5" s="45">
        <v>0</v>
      </c>
      <c r="P5" s="45">
        <v>282</v>
      </c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</row>
    <row r="6" spans="1:43" x14ac:dyDescent="0.15">
      <c r="A6" s="14"/>
      <c r="B6" s="15"/>
      <c r="C6" s="16"/>
      <c r="D6" s="17"/>
      <c r="E6" s="75"/>
      <c r="F6" s="47"/>
      <c r="G6" s="47"/>
      <c r="H6" s="47"/>
      <c r="I6" s="47"/>
      <c r="J6" s="47"/>
      <c r="K6" s="47"/>
      <c r="L6" s="67"/>
      <c r="M6" s="47"/>
      <c r="N6" s="47"/>
      <c r="O6" s="47"/>
      <c r="P6" s="47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</row>
    <row r="7" spans="1:43" x14ac:dyDescent="0.15">
      <c r="A7" s="14"/>
      <c r="B7" s="15"/>
      <c r="C7" s="18" t="s">
        <v>387</v>
      </c>
      <c r="D7" s="17" t="s">
        <v>388</v>
      </c>
      <c r="E7" s="53">
        <v>99</v>
      </c>
      <c r="F7" s="44">
        <v>45</v>
      </c>
      <c r="G7" s="44">
        <v>54</v>
      </c>
      <c r="H7" s="44">
        <v>1</v>
      </c>
      <c r="I7" s="44">
        <v>6</v>
      </c>
      <c r="J7" s="44">
        <v>6</v>
      </c>
      <c r="K7" s="44">
        <v>8</v>
      </c>
      <c r="L7" s="54">
        <v>6</v>
      </c>
      <c r="M7" s="44">
        <v>65</v>
      </c>
      <c r="N7" s="44">
        <v>12</v>
      </c>
      <c r="O7" s="44">
        <v>0</v>
      </c>
      <c r="P7" s="44">
        <v>203</v>
      </c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</row>
    <row r="8" spans="1:43" x14ac:dyDescent="0.15">
      <c r="A8" s="14"/>
      <c r="B8" s="19"/>
      <c r="C8" s="20" t="s">
        <v>387</v>
      </c>
      <c r="D8" s="21" t="s">
        <v>389</v>
      </c>
      <c r="E8" s="53">
        <v>36</v>
      </c>
      <c r="F8" s="44">
        <v>27</v>
      </c>
      <c r="G8" s="44">
        <v>28</v>
      </c>
      <c r="H8" s="44">
        <v>1</v>
      </c>
      <c r="I8" s="44">
        <v>1</v>
      </c>
      <c r="J8" s="44">
        <v>1</v>
      </c>
      <c r="K8" s="44">
        <v>12</v>
      </c>
      <c r="L8" s="54">
        <v>1</v>
      </c>
      <c r="M8" s="44">
        <v>7</v>
      </c>
      <c r="N8" s="44">
        <v>1</v>
      </c>
      <c r="O8" s="44">
        <v>0</v>
      </c>
      <c r="P8" s="44">
        <v>79</v>
      </c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</row>
    <row r="9" spans="1:43" x14ac:dyDescent="0.15">
      <c r="A9" s="14"/>
      <c r="B9" s="15"/>
      <c r="C9" s="18"/>
      <c r="D9" s="22"/>
      <c r="E9" s="75"/>
      <c r="F9" s="47"/>
      <c r="G9" s="47"/>
      <c r="H9" s="47"/>
      <c r="I9" s="47"/>
      <c r="J9" s="47"/>
      <c r="K9" s="47"/>
      <c r="L9" s="67"/>
      <c r="M9" s="47"/>
      <c r="N9" s="47"/>
      <c r="O9" s="47"/>
      <c r="P9" s="47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</row>
    <row r="10" spans="1:43" x14ac:dyDescent="0.15">
      <c r="A10" s="14"/>
      <c r="B10" s="15"/>
      <c r="C10" s="18" t="s">
        <v>390</v>
      </c>
      <c r="D10" s="25" t="s">
        <v>391</v>
      </c>
      <c r="E10" s="53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54">
        <v>0</v>
      </c>
      <c r="M10" s="44">
        <v>0</v>
      </c>
      <c r="N10" s="44">
        <v>0</v>
      </c>
      <c r="O10" s="44">
        <v>0</v>
      </c>
      <c r="P10" s="44">
        <v>0</v>
      </c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</row>
    <row r="11" spans="1:43" x14ac:dyDescent="0.15">
      <c r="A11" s="14"/>
      <c r="B11" s="15"/>
      <c r="C11" s="18" t="s">
        <v>390</v>
      </c>
      <c r="D11" s="25" t="s">
        <v>392</v>
      </c>
      <c r="E11" s="53">
        <v>1</v>
      </c>
      <c r="F11" s="44">
        <v>0</v>
      </c>
      <c r="G11" s="44">
        <v>1</v>
      </c>
      <c r="H11" s="44">
        <v>0</v>
      </c>
      <c r="I11" s="44">
        <v>0</v>
      </c>
      <c r="J11" s="44">
        <v>0</v>
      </c>
      <c r="K11" s="44">
        <v>0</v>
      </c>
      <c r="L11" s="54">
        <v>1</v>
      </c>
      <c r="M11" s="44">
        <v>1</v>
      </c>
      <c r="N11" s="44">
        <v>0</v>
      </c>
      <c r="O11" s="44">
        <v>0</v>
      </c>
      <c r="P11" s="44">
        <v>3</v>
      </c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</row>
    <row r="12" spans="1:43" x14ac:dyDescent="0.15">
      <c r="A12" s="14"/>
      <c r="B12" s="15"/>
      <c r="C12" s="18" t="s">
        <v>390</v>
      </c>
      <c r="D12" s="25" t="s">
        <v>393</v>
      </c>
      <c r="E12" s="53">
        <v>25</v>
      </c>
      <c r="F12" s="44">
        <v>12</v>
      </c>
      <c r="G12" s="44">
        <v>15</v>
      </c>
      <c r="H12" s="44">
        <v>1</v>
      </c>
      <c r="I12" s="44">
        <v>1</v>
      </c>
      <c r="J12" s="44">
        <v>2</v>
      </c>
      <c r="K12" s="44">
        <v>0</v>
      </c>
      <c r="L12" s="54">
        <v>3</v>
      </c>
      <c r="M12" s="44">
        <v>16</v>
      </c>
      <c r="N12" s="44">
        <v>4</v>
      </c>
      <c r="O12" s="44">
        <v>0</v>
      </c>
      <c r="P12" s="44">
        <v>54</v>
      </c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</row>
    <row r="13" spans="1:43" x14ac:dyDescent="0.15">
      <c r="A13" s="14"/>
      <c r="B13" s="15"/>
      <c r="C13" s="18" t="s">
        <v>390</v>
      </c>
      <c r="D13" s="25" t="s">
        <v>394</v>
      </c>
      <c r="E13" s="53">
        <v>32</v>
      </c>
      <c r="F13" s="44">
        <v>14</v>
      </c>
      <c r="G13" s="44">
        <v>17</v>
      </c>
      <c r="H13" s="44">
        <v>0</v>
      </c>
      <c r="I13" s="44">
        <v>2</v>
      </c>
      <c r="J13" s="44">
        <v>3</v>
      </c>
      <c r="K13" s="44">
        <v>3</v>
      </c>
      <c r="L13" s="54">
        <v>2</v>
      </c>
      <c r="M13" s="44">
        <v>20</v>
      </c>
      <c r="N13" s="44">
        <v>4</v>
      </c>
      <c r="O13" s="44">
        <v>0</v>
      </c>
      <c r="P13" s="44">
        <v>65</v>
      </c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</row>
    <row r="14" spans="1:43" x14ac:dyDescent="0.15">
      <c r="A14" s="14"/>
      <c r="B14" s="15"/>
      <c r="C14" s="18" t="s">
        <v>390</v>
      </c>
      <c r="D14" s="25" t="s">
        <v>395</v>
      </c>
      <c r="E14" s="53">
        <v>40</v>
      </c>
      <c r="F14" s="44">
        <v>19</v>
      </c>
      <c r="G14" s="44">
        <v>20</v>
      </c>
      <c r="H14" s="44">
        <v>0</v>
      </c>
      <c r="I14" s="44">
        <v>3</v>
      </c>
      <c r="J14" s="44">
        <v>1</v>
      </c>
      <c r="K14" s="44">
        <v>5</v>
      </c>
      <c r="L14" s="54">
        <v>0</v>
      </c>
      <c r="M14" s="44">
        <v>28</v>
      </c>
      <c r="N14" s="44">
        <v>4</v>
      </c>
      <c r="O14" s="44">
        <v>0</v>
      </c>
      <c r="P14" s="44">
        <v>80</v>
      </c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</row>
    <row r="15" spans="1:43" x14ac:dyDescent="0.15">
      <c r="A15" s="14"/>
      <c r="B15" s="15"/>
      <c r="C15" s="18" t="s">
        <v>390</v>
      </c>
      <c r="D15" s="25" t="s">
        <v>396</v>
      </c>
      <c r="E15" s="53">
        <v>1</v>
      </c>
      <c r="F15" s="44">
        <v>0</v>
      </c>
      <c r="G15" s="44">
        <v>1</v>
      </c>
      <c r="H15" s="44">
        <v>0</v>
      </c>
      <c r="I15" s="44">
        <v>0</v>
      </c>
      <c r="J15" s="44">
        <v>0</v>
      </c>
      <c r="K15" s="44">
        <v>0</v>
      </c>
      <c r="L15" s="54">
        <v>0</v>
      </c>
      <c r="M15" s="44">
        <v>0</v>
      </c>
      <c r="N15" s="44">
        <v>0</v>
      </c>
      <c r="O15" s="44">
        <v>0</v>
      </c>
      <c r="P15" s="44">
        <v>1</v>
      </c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</row>
    <row r="16" spans="1:43" x14ac:dyDescent="0.15">
      <c r="A16" s="14"/>
      <c r="B16" s="15"/>
      <c r="C16" s="18" t="s">
        <v>390</v>
      </c>
      <c r="D16" s="25" t="s">
        <v>397</v>
      </c>
      <c r="E16" s="53">
        <v>41</v>
      </c>
      <c r="F16" s="44">
        <v>19</v>
      </c>
      <c r="G16" s="44">
        <v>21</v>
      </c>
      <c r="H16" s="44">
        <v>0</v>
      </c>
      <c r="I16" s="44">
        <v>3</v>
      </c>
      <c r="J16" s="44">
        <v>1</v>
      </c>
      <c r="K16" s="44">
        <v>5</v>
      </c>
      <c r="L16" s="54">
        <v>0</v>
      </c>
      <c r="M16" s="44">
        <v>28</v>
      </c>
      <c r="N16" s="44">
        <v>4</v>
      </c>
      <c r="O16" s="44">
        <v>0</v>
      </c>
      <c r="P16" s="44">
        <v>81</v>
      </c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</row>
    <row r="17" spans="1:43" x14ac:dyDescent="0.15">
      <c r="A17" s="14"/>
      <c r="B17" s="15"/>
      <c r="C17" s="18" t="s">
        <v>390</v>
      </c>
      <c r="D17" s="25" t="s">
        <v>398</v>
      </c>
      <c r="E17" s="53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54">
        <v>0</v>
      </c>
      <c r="M17" s="44">
        <v>0</v>
      </c>
      <c r="N17" s="44">
        <v>0</v>
      </c>
      <c r="O17" s="44">
        <v>0</v>
      </c>
      <c r="P17" s="44">
        <v>0</v>
      </c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</row>
    <row r="18" spans="1:43" x14ac:dyDescent="0.15">
      <c r="A18" s="14"/>
      <c r="B18" s="15"/>
      <c r="C18" s="18" t="s">
        <v>390</v>
      </c>
      <c r="D18" s="25" t="s">
        <v>399</v>
      </c>
      <c r="E18" s="53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54">
        <v>0</v>
      </c>
      <c r="M18" s="44">
        <v>0</v>
      </c>
      <c r="N18" s="44">
        <v>0</v>
      </c>
      <c r="O18" s="44">
        <v>0</v>
      </c>
      <c r="P18" s="44">
        <v>0</v>
      </c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</row>
    <row r="19" spans="1:43" x14ac:dyDescent="0.15">
      <c r="A19" s="14"/>
      <c r="B19" s="15"/>
      <c r="C19" s="18" t="s">
        <v>390</v>
      </c>
      <c r="D19" s="25" t="s">
        <v>400</v>
      </c>
      <c r="E19" s="53">
        <v>4</v>
      </c>
      <c r="F19" s="44">
        <v>3</v>
      </c>
      <c r="G19" s="44">
        <v>3</v>
      </c>
      <c r="H19" s="44">
        <v>1</v>
      </c>
      <c r="I19" s="44">
        <v>0</v>
      </c>
      <c r="J19" s="44">
        <v>0</v>
      </c>
      <c r="K19" s="44">
        <v>2</v>
      </c>
      <c r="L19" s="54">
        <v>1</v>
      </c>
      <c r="M19" s="44">
        <v>0</v>
      </c>
      <c r="N19" s="44">
        <v>0</v>
      </c>
      <c r="O19" s="44">
        <v>0</v>
      </c>
      <c r="P19" s="44">
        <v>10</v>
      </c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</row>
    <row r="20" spans="1:43" x14ac:dyDescent="0.15">
      <c r="A20" s="14"/>
      <c r="B20" s="15"/>
      <c r="C20" s="18" t="s">
        <v>390</v>
      </c>
      <c r="D20" s="25" t="s">
        <v>401</v>
      </c>
      <c r="E20" s="53">
        <v>21</v>
      </c>
      <c r="F20" s="44">
        <v>15</v>
      </c>
      <c r="G20" s="44">
        <v>17</v>
      </c>
      <c r="H20" s="44">
        <v>0</v>
      </c>
      <c r="I20" s="44">
        <v>0</v>
      </c>
      <c r="J20" s="44">
        <v>1</v>
      </c>
      <c r="K20" s="44">
        <v>8</v>
      </c>
      <c r="L20" s="54">
        <v>0</v>
      </c>
      <c r="M20" s="44">
        <v>4</v>
      </c>
      <c r="N20" s="44">
        <v>0</v>
      </c>
      <c r="O20" s="44">
        <v>0</v>
      </c>
      <c r="P20" s="44">
        <v>45</v>
      </c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</row>
    <row r="21" spans="1:43" x14ac:dyDescent="0.15">
      <c r="A21" s="14"/>
      <c r="B21" s="15"/>
      <c r="C21" s="18" t="s">
        <v>390</v>
      </c>
      <c r="D21" s="25" t="s">
        <v>402</v>
      </c>
      <c r="E21" s="53">
        <v>11</v>
      </c>
      <c r="F21" s="44">
        <v>9</v>
      </c>
      <c r="G21" s="44">
        <v>8</v>
      </c>
      <c r="H21" s="44">
        <v>0</v>
      </c>
      <c r="I21" s="44">
        <v>1</v>
      </c>
      <c r="J21" s="44">
        <v>0</v>
      </c>
      <c r="K21" s="44">
        <v>2</v>
      </c>
      <c r="L21" s="54">
        <v>0</v>
      </c>
      <c r="M21" s="44">
        <v>3</v>
      </c>
      <c r="N21" s="44">
        <v>1</v>
      </c>
      <c r="O21" s="44">
        <v>0</v>
      </c>
      <c r="P21" s="44">
        <v>24</v>
      </c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</row>
    <row r="22" spans="1:43" x14ac:dyDescent="0.15">
      <c r="A22" s="14"/>
      <c r="B22" s="15"/>
      <c r="C22" s="18" t="s">
        <v>390</v>
      </c>
      <c r="D22" s="25" t="s">
        <v>403</v>
      </c>
      <c r="E22" s="53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54">
        <v>0</v>
      </c>
      <c r="M22" s="44">
        <v>0</v>
      </c>
      <c r="N22" s="44">
        <v>0</v>
      </c>
      <c r="O22" s="44">
        <v>0</v>
      </c>
      <c r="P22" s="44">
        <v>0</v>
      </c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</row>
    <row r="23" spans="1:43" x14ac:dyDescent="0.15">
      <c r="A23" s="14"/>
      <c r="B23" s="19"/>
      <c r="C23" s="20" t="s">
        <v>390</v>
      </c>
      <c r="D23" s="26" t="s">
        <v>404</v>
      </c>
      <c r="E23" s="53">
        <v>11</v>
      </c>
      <c r="F23" s="44">
        <v>9</v>
      </c>
      <c r="G23" s="44">
        <v>8</v>
      </c>
      <c r="H23" s="44">
        <v>0</v>
      </c>
      <c r="I23" s="44">
        <v>1</v>
      </c>
      <c r="J23" s="44">
        <v>0</v>
      </c>
      <c r="K23" s="44">
        <v>2</v>
      </c>
      <c r="L23" s="54">
        <v>0</v>
      </c>
      <c r="M23" s="44">
        <v>3</v>
      </c>
      <c r="N23" s="44">
        <v>1</v>
      </c>
      <c r="O23" s="44">
        <v>0</v>
      </c>
      <c r="P23" s="44">
        <v>24</v>
      </c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</row>
    <row r="24" spans="1:43" x14ac:dyDescent="0.15">
      <c r="A24" s="14"/>
      <c r="B24" s="15"/>
      <c r="C24" s="18"/>
      <c r="D24" s="25"/>
      <c r="E24" s="75"/>
      <c r="F24" s="47"/>
      <c r="G24" s="47"/>
      <c r="H24" s="47"/>
      <c r="I24" s="47"/>
      <c r="J24" s="47"/>
      <c r="K24" s="47"/>
      <c r="L24" s="67"/>
      <c r="M24" s="47"/>
      <c r="N24" s="47"/>
      <c r="O24" s="47"/>
      <c r="P24" s="47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</row>
    <row r="25" spans="1:43" x14ac:dyDescent="0.15">
      <c r="A25" s="14"/>
      <c r="B25" s="15"/>
      <c r="C25" s="18" t="s">
        <v>405</v>
      </c>
      <c r="D25" s="25" t="s">
        <v>406</v>
      </c>
      <c r="E25" s="53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54">
        <v>0</v>
      </c>
      <c r="M25" s="44">
        <v>0</v>
      </c>
      <c r="N25" s="44">
        <v>0</v>
      </c>
      <c r="O25" s="44">
        <v>0</v>
      </c>
      <c r="P25" s="44">
        <v>0</v>
      </c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</row>
    <row r="26" spans="1:43" x14ac:dyDescent="0.15">
      <c r="A26" s="14"/>
      <c r="B26" s="15"/>
      <c r="C26" s="18" t="s">
        <v>405</v>
      </c>
      <c r="D26" s="25" t="s">
        <v>407</v>
      </c>
      <c r="E26" s="53">
        <v>92</v>
      </c>
      <c r="F26" s="44">
        <v>42</v>
      </c>
      <c r="G26" s="44">
        <v>50</v>
      </c>
      <c r="H26" s="44">
        <v>1</v>
      </c>
      <c r="I26" s="44">
        <v>6</v>
      </c>
      <c r="J26" s="44">
        <v>6</v>
      </c>
      <c r="K26" s="44">
        <v>8</v>
      </c>
      <c r="L26" s="54">
        <v>6</v>
      </c>
      <c r="M26" s="44">
        <v>60</v>
      </c>
      <c r="N26" s="44">
        <v>12</v>
      </c>
      <c r="O26" s="44">
        <v>0</v>
      </c>
      <c r="P26" s="44">
        <v>191</v>
      </c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</row>
    <row r="27" spans="1:43" x14ac:dyDescent="0.15">
      <c r="A27" s="14"/>
      <c r="B27" s="15"/>
      <c r="C27" s="18" t="s">
        <v>405</v>
      </c>
      <c r="D27" s="25" t="s">
        <v>408</v>
      </c>
      <c r="E27" s="53">
        <v>7</v>
      </c>
      <c r="F27" s="44">
        <v>3</v>
      </c>
      <c r="G27" s="44">
        <v>4</v>
      </c>
      <c r="H27" s="44">
        <v>0</v>
      </c>
      <c r="I27" s="44">
        <v>0</v>
      </c>
      <c r="J27" s="44">
        <v>0</v>
      </c>
      <c r="K27" s="44">
        <v>0</v>
      </c>
      <c r="L27" s="54">
        <v>0</v>
      </c>
      <c r="M27" s="44">
        <v>5</v>
      </c>
      <c r="N27" s="44">
        <v>0</v>
      </c>
      <c r="O27" s="44">
        <v>0</v>
      </c>
      <c r="P27" s="44">
        <v>12</v>
      </c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</row>
    <row r="28" spans="1:43" x14ac:dyDescent="0.15">
      <c r="A28" s="14"/>
      <c r="B28" s="15"/>
      <c r="C28" s="18" t="s">
        <v>405</v>
      </c>
      <c r="D28" s="25" t="s">
        <v>409</v>
      </c>
      <c r="E28" s="53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54">
        <v>0</v>
      </c>
      <c r="M28" s="44">
        <v>0</v>
      </c>
      <c r="N28" s="44">
        <v>0</v>
      </c>
      <c r="O28" s="44">
        <v>0</v>
      </c>
      <c r="P28" s="44">
        <v>0</v>
      </c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</row>
    <row r="29" spans="1:43" x14ac:dyDescent="0.15">
      <c r="A29" s="14"/>
      <c r="B29" s="15"/>
      <c r="C29" s="18" t="s">
        <v>405</v>
      </c>
      <c r="D29" s="25" t="s">
        <v>410</v>
      </c>
      <c r="E29" s="53">
        <v>33</v>
      </c>
      <c r="F29" s="44">
        <v>26</v>
      </c>
      <c r="G29" s="44">
        <v>25</v>
      </c>
      <c r="H29" s="44">
        <v>0</v>
      </c>
      <c r="I29" s="44">
        <v>1</v>
      </c>
      <c r="J29" s="44">
        <v>1</v>
      </c>
      <c r="K29" s="44">
        <v>12</v>
      </c>
      <c r="L29" s="54">
        <v>0</v>
      </c>
      <c r="M29" s="44">
        <v>7</v>
      </c>
      <c r="N29" s="44">
        <v>1</v>
      </c>
      <c r="O29" s="44">
        <v>0</v>
      </c>
      <c r="P29" s="44">
        <v>73</v>
      </c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</row>
    <row r="30" spans="1:43" x14ac:dyDescent="0.15">
      <c r="A30" s="14"/>
      <c r="B30" s="15"/>
      <c r="C30" s="18" t="s">
        <v>405</v>
      </c>
      <c r="D30" s="25" t="s">
        <v>411</v>
      </c>
      <c r="E30" s="53">
        <v>3</v>
      </c>
      <c r="F30" s="44">
        <v>1</v>
      </c>
      <c r="G30" s="44">
        <v>3</v>
      </c>
      <c r="H30" s="44">
        <v>1</v>
      </c>
      <c r="I30" s="44">
        <v>0</v>
      </c>
      <c r="J30" s="44">
        <v>0</v>
      </c>
      <c r="K30" s="44">
        <v>0</v>
      </c>
      <c r="L30" s="54">
        <v>1</v>
      </c>
      <c r="M30" s="44">
        <v>0</v>
      </c>
      <c r="N30" s="44">
        <v>0</v>
      </c>
      <c r="O30" s="44">
        <v>0</v>
      </c>
      <c r="P30" s="44">
        <v>6</v>
      </c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</row>
    <row r="31" spans="1:43" x14ac:dyDescent="0.15">
      <c r="A31" s="14"/>
      <c r="B31" s="19"/>
      <c r="C31" s="20" t="s">
        <v>405</v>
      </c>
      <c r="D31" s="26" t="s">
        <v>412</v>
      </c>
      <c r="E31" s="53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54">
        <v>0</v>
      </c>
      <c r="M31" s="44">
        <v>0</v>
      </c>
      <c r="N31" s="44">
        <v>0</v>
      </c>
      <c r="O31" s="44">
        <v>0</v>
      </c>
      <c r="P31" s="44">
        <v>0</v>
      </c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</row>
    <row r="32" spans="1:43" x14ac:dyDescent="0.15">
      <c r="A32" s="14"/>
      <c r="B32" s="15"/>
      <c r="C32" s="18"/>
      <c r="D32" s="25"/>
      <c r="E32" s="75"/>
      <c r="F32" s="47"/>
      <c r="G32" s="47"/>
      <c r="H32" s="47"/>
      <c r="I32" s="47"/>
      <c r="J32" s="47"/>
      <c r="K32" s="47"/>
      <c r="L32" s="67"/>
      <c r="M32" s="47"/>
      <c r="N32" s="47"/>
      <c r="O32" s="47"/>
      <c r="P32" s="47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</row>
    <row r="33" spans="1:43" x14ac:dyDescent="0.15">
      <c r="A33" s="14"/>
      <c r="B33" s="15"/>
      <c r="C33" s="18" t="s">
        <v>413</v>
      </c>
      <c r="D33" s="25" t="s">
        <v>414</v>
      </c>
      <c r="E33" s="53">
        <v>29</v>
      </c>
      <c r="F33" s="44">
        <v>16</v>
      </c>
      <c r="G33" s="44">
        <v>16</v>
      </c>
      <c r="H33" s="44">
        <v>0</v>
      </c>
      <c r="I33" s="44">
        <v>1</v>
      </c>
      <c r="J33" s="44">
        <v>1</v>
      </c>
      <c r="K33" s="44">
        <v>0</v>
      </c>
      <c r="L33" s="54">
        <v>0</v>
      </c>
      <c r="M33" s="44">
        <v>14</v>
      </c>
      <c r="N33" s="44">
        <v>5</v>
      </c>
      <c r="O33" s="44">
        <v>0</v>
      </c>
      <c r="P33" s="44">
        <v>53</v>
      </c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</row>
    <row r="34" spans="1:43" x14ac:dyDescent="0.15">
      <c r="A34" s="14"/>
      <c r="B34" s="15"/>
      <c r="C34" s="18" t="s">
        <v>413</v>
      </c>
      <c r="D34" s="25" t="s">
        <v>415</v>
      </c>
      <c r="E34" s="53">
        <v>39</v>
      </c>
      <c r="F34" s="44">
        <v>15</v>
      </c>
      <c r="G34" s="44">
        <v>18</v>
      </c>
      <c r="H34" s="44">
        <v>0</v>
      </c>
      <c r="I34" s="44">
        <v>4</v>
      </c>
      <c r="J34" s="44">
        <v>3</v>
      </c>
      <c r="K34" s="44">
        <v>5</v>
      </c>
      <c r="L34" s="54">
        <v>4</v>
      </c>
      <c r="M34" s="44">
        <v>27</v>
      </c>
      <c r="N34" s="44">
        <v>3</v>
      </c>
      <c r="O34" s="44">
        <v>0</v>
      </c>
      <c r="P34" s="44">
        <v>79</v>
      </c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</row>
    <row r="35" spans="1:43" x14ac:dyDescent="0.15">
      <c r="A35" s="14"/>
      <c r="B35" s="15"/>
      <c r="C35" s="18" t="s">
        <v>413</v>
      </c>
      <c r="D35" s="25" t="s">
        <v>416</v>
      </c>
      <c r="E35" s="53">
        <v>11</v>
      </c>
      <c r="F35" s="44">
        <v>5</v>
      </c>
      <c r="G35" s="44">
        <v>8</v>
      </c>
      <c r="H35" s="44">
        <v>0</v>
      </c>
      <c r="I35" s="44">
        <v>1</v>
      </c>
      <c r="J35" s="44">
        <v>0</v>
      </c>
      <c r="K35" s="44">
        <v>1</v>
      </c>
      <c r="L35" s="54">
        <v>1</v>
      </c>
      <c r="M35" s="44">
        <v>8</v>
      </c>
      <c r="N35" s="44">
        <v>3</v>
      </c>
      <c r="O35" s="44">
        <v>0</v>
      </c>
      <c r="P35" s="44">
        <v>27</v>
      </c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</row>
    <row r="36" spans="1:43" x14ac:dyDescent="0.15">
      <c r="A36" s="14"/>
      <c r="B36" s="15"/>
      <c r="C36" s="18" t="s">
        <v>413</v>
      </c>
      <c r="D36" s="25" t="s">
        <v>417</v>
      </c>
      <c r="E36" s="53">
        <v>2</v>
      </c>
      <c r="F36" s="44">
        <v>0</v>
      </c>
      <c r="G36" s="44">
        <v>1</v>
      </c>
      <c r="H36" s="44">
        <v>0</v>
      </c>
      <c r="I36" s="44">
        <v>0</v>
      </c>
      <c r="J36" s="44">
        <v>0</v>
      </c>
      <c r="K36" s="44">
        <v>0</v>
      </c>
      <c r="L36" s="54">
        <v>0</v>
      </c>
      <c r="M36" s="44">
        <v>1</v>
      </c>
      <c r="N36" s="44">
        <v>1</v>
      </c>
      <c r="O36" s="44">
        <v>0</v>
      </c>
      <c r="P36" s="44">
        <v>3</v>
      </c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</row>
    <row r="37" spans="1:43" x14ac:dyDescent="0.15">
      <c r="A37" s="14"/>
      <c r="B37" s="15"/>
      <c r="C37" s="18" t="s">
        <v>413</v>
      </c>
      <c r="D37" s="25" t="s">
        <v>418</v>
      </c>
      <c r="E37" s="53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54">
        <v>0</v>
      </c>
      <c r="M37" s="44">
        <v>0</v>
      </c>
      <c r="N37" s="44">
        <v>0</v>
      </c>
      <c r="O37" s="44">
        <v>0</v>
      </c>
      <c r="P37" s="44">
        <v>0</v>
      </c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</row>
    <row r="38" spans="1:43" x14ac:dyDescent="0.15">
      <c r="A38" s="14"/>
      <c r="B38" s="15"/>
      <c r="C38" s="18" t="s">
        <v>413</v>
      </c>
      <c r="D38" s="25" t="s">
        <v>419</v>
      </c>
      <c r="E38" s="53">
        <v>18</v>
      </c>
      <c r="F38" s="44">
        <v>9</v>
      </c>
      <c r="G38" s="44">
        <v>11</v>
      </c>
      <c r="H38" s="44">
        <v>1</v>
      </c>
      <c r="I38" s="44">
        <v>0</v>
      </c>
      <c r="J38" s="44">
        <v>2</v>
      </c>
      <c r="K38" s="44">
        <v>2</v>
      </c>
      <c r="L38" s="54">
        <v>1</v>
      </c>
      <c r="M38" s="44">
        <v>15</v>
      </c>
      <c r="N38" s="44">
        <v>0</v>
      </c>
      <c r="O38" s="44">
        <v>0</v>
      </c>
      <c r="P38" s="44">
        <v>41</v>
      </c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</row>
    <row r="39" spans="1:43" x14ac:dyDescent="0.15">
      <c r="A39" s="14"/>
      <c r="B39" s="15"/>
      <c r="C39" s="18" t="s">
        <v>413</v>
      </c>
      <c r="D39" s="25" t="s">
        <v>420</v>
      </c>
      <c r="E39" s="53">
        <v>0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54">
        <v>0</v>
      </c>
      <c r="M39" s="44">
        <v>0</v>
      </c>
      <c r="N39" s="44">
        <v>0</v>
      </c>
      <c r="O39" s="44">
        <v>0</v>
      </c>
      <c r="P39" s="44">
        <v>0</v>
      </c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</row>
    <row r="40" spans="1:43" x14ac:dyDescent="0.15">
      <c r="A40" s="14"/>
      <c r="B40" s="15"/>
      <c r="C40" s="18" t="s">
        <v>413</v>
      </c>
      <c r="D40" s="25" t="s">
        <v>421</v>
      </c>
      <c r="E40" s="53">
        <v>30</v>
      </c>
      <c r="F40" s="44">
        <v>23</v>
      </c>
      <c r="G40" s="44">
        <v>24</v>
      </c>
      <c r="H40" s="44">
        <v>1</v>
      </c>
      <c r="I40" s="44">
        <v>1</v>
      </c>
      <c r="J40" s="44">
        <v>1</v>
      </c>
      <c r="K40" s="44">
        <v>11</v>
      </c>
      <c r="L40" s="54">
        <v>1</v>
      </c>
      <c r="M40" s="44">
        <v>5</v>
      </c>
      <c r="N40" s="44">
        <v>0</v>
      </c>
      <c r="O40" s="44">
        <v>0</v>
      </c>
      <c r="P40" s="44">
        <v>67</v>
      </c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</row>
    <row r="41" spans="1:43" x14ac:dyDescent="0.15">
      <c r="A41" s="14"/>
      <c r="B41" s="15"/>
      <c r="C41" s="18" t="s">
        <v>413</v>
      </c>
      <c r="D41" s="25" t="s">
        <v>422</v>
      </c>
      <c r="E41" s="53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54">
        <v>0</v>
      </c>
      <c r="M41" s="44">
        <v>0</v>
      </c>
      <c r="N41" s="44">
        <v>0</v>
      </c>
      <c r="O41" s="44">
        <v>0</v>
      </c>
      <c r="P41" s="44">
        <v>0</v>
      </c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</row>
    <row r="42" spans="1:43" x14ac:dyDescent="0.15">
      <c r="A42" s="14"/>
      <c r="B42" s="15"/>
      <c r="C42" s="18" t="s">
        <v>413</v>
      </c>
      <c r="D42" s="25" t="s">
        <v>423</v>
      </c>
      <c r="E42" s="53">
        <v>2</v>
      </c>
      <c r="F42" s="44">
        <v>1</v>
      </c>
      <c r="G42" s="44">
        <v>1</v>
      </c>
      <c r="H42" s="44">
        <v>0</v>
      </c>
      <c r="I42" s="44">
        <v>0</v>
      </c>
      <c r="J42" s="44">
        <v>0</v>
      </c>
      <c r="K42" s="44">
        <v>1</v>
      </c>
      <c r="L42" s="54">
        <v>0</v>
      </c>
      <c r="M42" s="44">
        <v>1</v>
      </c>
      <c r="N42" s="44">
        <v>0</v>
      </c>
      <c r="O42" s="44">
        <v>0</v>
      </c>
      <c r="P42" s="44">
        <v>4</v>
      </c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</row>
    <row r="43" spans="1:43" x14ac:dyDescent="0.15">
      <c r="A43" s="14"/>
      <c r="B43" s="15"/>
      <c r="C43" s="18" t="s">
        <v>413</v>
      </c>
      <c r="D43" s="25" t="s">
        <v>424</v>
      </c>
      <c r="E43" s="53">
        <v>1</v>
      </c>
      <c r="F43" s="44">
        <v>1</v>
      </c>
      <c r="G43" s="44">
        <v>1</v>
      </c>
      <c r="H43" s="44">
        <v>0</v>
      </c>
      <c r="I43" s="44">
        <v>0</v>
      </c>
      <c r="J43" s="44">
        <v>0</v>
      </c>
      <c r="K43" s="44">
        <v>0</v>
      </c>
      <c r="L43" s="54">
        <v>0</v>
      </c>
      <c r="M43" s="44">
        <v>0</v>
      </c>
      <c r="N43" s="44">
        <v>0</v>
      </c>
      <c r="O43" s="44">
        <v>0</v>
      </c>
      <c r="P43" s="44">
        <v>2</v>
      </c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</row>
    <row r="44" spans="1:43" x14ac:dyDescent="0.15">
      <c r="A44" s="14"/>
      <c r="B44" s="15"/>
      <c r="C44" s="18" t="s">
        <v>413</v>
      </c>
      <c r="D44" s="25" t="s">
        <v>425</v>
      </c>
      <c r="E44" s="53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54">
        <v>0</v>
      </c>
      <c r="M44" s="44">
        <v>0</v>
      </c>
      <c r="N44" s="44">
        <v>0</v>
      </c>
      <c r="O44" s="44">
        <v>0</v>
      </c>
      <c r="P44" s="44">
        <v>0</v>
      </c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</row>
    <row r="45" spans="1:43" x14ac:dyDescent="0.15">
      <c r="A45" s="14"/>
      <c r="B45" s="15"/>
      <c r="C45" s="18" t="s">
        <v>413</v>
      </c>
      <c r="D45" s="25" t="s">
        <v>426</v>
      </c>
      <c r="E45" s="53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54">
        <v>0</v>
      </c>
      <c r="M45" s="44">
        <v>0</v>
      </c>
      <c r="N45" s="44">
        <v>0</v>
      </c>
      <c r="O45" s="44">
        <v>0</v>
      </c>
      <c r="P45" s="44">
        <v>0</v>
      </c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</row>
    <row r="46" spans="1:43" x14ac:dyDescent="0.15">
      <c r="A46" s="14"/>
      <c r="B46" s="15"/>
      <c r="C46" s="18" t="s">
        <v>413</v>
      </c>
      <c r="D46" s="25" t="s">
        <v>427</v>
      </c>
      <c r="E46" s="53">
        <v>2</v>
      </c>
      <c r="F46" s="44">
        <v>1</v>
      </c>
      <c r="G46" s="44">
        <v>2</v>
      </c>
      <c r="H46" s="44">
        <v>0</v>
      </c>
      <c r="I46" s="44">
        <v>0</v>
      </c>
      <c r="J46" s="44">
        <v>0</v>
      </c>
      <c r="K46" s="44">
        <v>0</v>
      </c>
      <c r="L46" s="54">
        <v>0</v>
      </c>
      <c r="M46" s="44">
        <v>1</v>
      </c>
      <c r="N46" s="44">
        <v>1</v>
      </c>
      <c r="O46" s="44">
        <v>0</v>
      </c>
      <c r="P46" s="44">
        <v>5</v>
      </c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</row>
    <row r="47" spans="1:43" x14ac:dyDescent="0.15">
      <c r="A47" s="14"/>
      <c r="B47" s="19"/>
      <c r="C47" s="20" t="s">
        <v>413</v>
      </c>
      <c r="D47" s="26" t="s">
        <v>385</v>
      </c>
      <c r="E47" s="53">
        <v>1</v>
      </c>
      <c r="F47" s="44">
        <v>1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54">
        <v>0</v>
      </c>
      <c r="M47" s="44">
        <v>0</v>
      </c>
      <c r="N47" s="44">
        <v>0</v>
      </c>
      <c r="O47" s="44">
        <v>0</v>
      </c>
      <c r="P47" s="44">
        <v>1</v>
      </c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</row>
    <row r="48" spans="1:43" x14ac:dyDescent="0.15">
      <c r="A48" s="14"/>
      <c r="B48" s="15"/>
      <c r="C48" s="18"/>
      <c r="D48" s="25"/>
      <c r="E48" s="75"/>
      <c r="F48" s="47"/>
      <c r="G48" s="47"/>
      <c r="H48" s="47"/>
      <c r="I48" s="47"/>
      <c r="J48" s="47"/>
      <c r="K48" s="47"/>
      <c r="L48" s="67"/>
      <c r="M48" s="47"/>
      <c r="N48" s="47"/>
      <c r="O48" s="47"/>
      <c r="P48" s="47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</row>
    <row r="49" spans="1:43" x14ac:dyDescent="0.15">
      <c r="A49" s="14"/>
      <c r="B49" s="15"/>
      <c r="C49" s="18" t="s">
        <v>428</v>
      </c>
      <c r="D49" s="25" t="s">
        <v>429</v>
      </c>
      <c r="E49" s="53">
        <v>99</v>
      </c>
      <c r="F49" s="44">
        <v>45</v>
      </c>
      <c r="G49" s="44">
        <v>54</v>
      </c>
      <c r="H49" s="44">
        <v>1</v>
      </c>
      <c r="I49" s="44">
        <v>6</v>
      </c>
      <c r="J49" s="44">
        <v>6</v>
      </c>
      <c r="K49" s="44">
        <v>8</v>
      </c>
      <c r="L49" s="54">
        <v>6</v>
      </c>
      <c r="M49" s="44">
        <v>65</v>
      </c>
      <c r="N49" s="44">
        <v>12</v>
      </c>
      <c r="O49" s="44">
        <v>0</v>
      </c>
      <c r="P49" s="44">
        <v>203</v>
      </c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</row>
    <row r="50" spans="1:43" x14ac:dyDescent="0.15">
      <c r="A50" s="14"/>
      <c r="B50" s="15"/>
      <c r="C50" s="18" t="s">
        <v>428</v>
      </c>
      <c r="D50" s="25" t="s">
        <v>430</v>
      </c>
      <c r="E50" s="53">
        <v>0</v>
      </c>
      <c r="F50" s="44">
        <v>0</v>
      </c>
      <c r="G50" s="44">
        <v>0</v>
      </c>
      <c r="H50" s="44">
        <v>0</v>
      </c>
      <c r="I50" s="44">
        <v>0</v>
      </c>
      <c r="J50" s="44">
        <v>0</v>
      </c>
      <c r="K50" s="44">
        <v>0</v>
      </c>
      <c r="L50" s="54">
        <v>0</v>
      </c>
      <c r="M50" s="44">
        <v>0</v>
      </c>
      <c r="N50" s="44">
        <v>0</v>
      </c>
      <c r="O50" s="44">
        <v>0</v>
      </c>
      <c r="P50" s="44">
        <v>0</v>
      </c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</row>
    <row r="51" spans="1:43" x14ac:dyDescent="0.15">
      <c r="A51" s="29"/>
      <c r="B51" s="15"/>
      <c r="C51" s="18" t="s">
        <v>428</v>
      </c>
      <c r="D51" s="25" t="s">
        <v>431</v>
      </c>
      <c r="E51" s="53">
        <v>36</v>
      </c>
      <c r="F51" s="44">
        <v>27</v>
      </c>
      <c r="G51" s="44">
        <v>28</v>
      </c>
      <c r="H51" s="44">
        <v>1</v>
      </c>
      <c r="I51" s="44">
        <v>1</v>
      </c>
      <c r="J51" s="44">
        <v>1</v>
      </c>
      <c r="K51" s="44">
        <v>12</v>
      </c>
      <c r="L51" s="54">
        <v>1</v>
      </c>
      <c r="M51" s="44">
        <v>7</v>
      </c>
      <c r="N51" s="44">
        <v>1</v>
      </c>
      <c r="O51" s="44">
        <v>0</v>
      </c>
      <c r="P51" s="44">
        <v>79</v>
      </c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</row>
    <row r="52" spans="1:43" x14ac:dyDescent="0.15">
      <c r="A52" s="29"/>
      <c r="B52" s="15"/>
      <c r="C52" s="18" t="s">
        <v>428</v>
      </c>
      <c r="D52" s="25" t="s">
        <v>432</v>
      </c>
      <c r="E52" s="53">
        <v>0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44">
        <v>0</v>
      </c>
      <c r="L52" s="54">
        <v>0</v>
      </c>
      <c r="M52" s="44">
        <v>0</v>
      </c>
      <c r="N52" s="44">
        <v>0</v>
      </c>
      <c r="O52" s="44">
        <v>0</v>
      </c>
      <c r="P52" s="44">
        <v>0</v>
      </c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</row>
    <row r="53" spans="1:43" x14ac:dyDescent="0.15">
      <c r="A53" s="30"/>
      <c r="B53" s="19"/>
      <c r="C53" s="20" t="s">
        <v>428</v>
      </c>
      <c r="D53" s="26" t="s">
        <v>385</v>
      </c>
      <c r="E53" s="53">
        <v>0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54">
        <v>0</v>
      </c>
      <c r="M53" s="44">
        <v>0</v>
      </c>
      <c r="N53" s="44">
        <v>0</v>
      </c>
      <c r="O53" s="44">
        <v>0</v>
      </c>
      <c r="P53" s="44">
        <v>0</v>
      </c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</row>
    <row r="54" spans="1:43" x14ac:dyDescent="0.15">
      <c r="A54" s="14"/>
      <c r="B54" s="15"/>
      <c r="C54" s="18"/>
      <c r="D54" s="25"/>
      <c r="E54" s="75"/>
      <c r="F54" s="47"/>
      <c r="G54" s="47"/>
      <c r="H54" s="47"/>
      <c r="I54" s="47"/>
      <c r="J54" s="47"/>
      <c r="K54" s="47"/>
      <c r="L54" s="67"/>
      <c r="M54" s="47"/>
      <c r="N54" s="47"/>
      <c r="O54" s="47"/>
      <c r="P54" s="47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</row>
    <row r="55" spans="1:43" x14ac:dyDescent="0.15">
      <c r="A55" s="14"/>
      <c r="B55" s="15"/>
      <c r="C55" s="18" t="s">
        <v>433</v>
      </c>
      <c r="D55" s="25" t="s">
        <v>434</v>
      </c>
      <c r="E55" s="53">
        <v>21</v>
      </c>
      <c r="F55" s="44">
        <v>10</v>
      </c>
      <c r="G55" s="44">
        <v>12</v>
      </c>
      <c r="H55" s="44">
        <v>0</v>
      </c>
      <c r="I55" s="44">
        <v>1</v>
      </c>
      <c r="J55" s="44">
        <v>2</v>
      </c>
      <c r="K55" s="44">
        <v>0</v>
      </c>
      <c r="L55" s="54">
        <v>4</v>
      </c>
      <c r="M55" s="44">
        <v>14</v>
      </c>
      <c r="N55" s="44">
        <v>6</v>
      </c>
      <c r="O55" s="44">
        <v>0</v>
      </c>
      <c r="P55" s="44">
        <v>49</v>
      </c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</row>
    <row r="56" spans="1:43" x14ac:dyDescent="0.15">
      <c r="A56" s="14"/>
      <c r="B56" s="15"/>
      <c r="C56" s="18" t="s">
        <v>433</v>
      </c>
      <c r="D56" s="25" t="s">
        <v>435</v>
      </c>
      <c r="E56" s="53">
        <v>35</v>
      </c>
      <c r="F56" s="44">
        <v>16</v>
      </c>
      <c r="G56" s="44">
        <v>18</v>
      </c>
      <c r="H56" s="44">
        <v>1</v>
      </c>
      <c r="I56" s="44">
        <v>2</v>
      </c>
      <c r="J56" s="44">
        <v>3</v>
      </c>
      <c r="K56" s="44">
        <v>1</v>
      </c>
      <c r="L56" s="54">
        <v>3</v>
      </c>
      <c r="M56" s="44">
        <v>22</v>
      </c>
      <c r="N56" s="44">
        <v>6</v>
      </c>
      <c r="O56" s="44">
        <v>0</v>
      </c>
      <c r="P56" s="44">
        <v>72</v>
      </c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</row>
    <row r="57" spans="1:43" x14ac:dyDescent="0.15">
      <c r="A57" s="14"/>
      <c r="B57" s="15"/>
      <c r="C57" s="18" t="s">
        <v>433</v>
      </c>
      <c r="D57" s="25" t="s">
        <v>436</v>
      </c>
      <c r="E57" s="53">
        <v>23</v>
      </c>
      <c r="F57" s="44">
        <v>9</v>
      </c>
      <c r="G57" s="44">
        <v>11</v>
      </c>
      <c r="H57" s="44">
        <v>1</v>
      </c>
      <c r="I57" s="44">
        <v>2</v>
      </c>
      <c r="J57" s="44">
        <v>2</v>
      </c>
      <c r="K57" s="44">
        <v>3</v>
      </c>
      <c r="L57" s="54">
        <v>2</v>
      </c>
      <c r="M57" s="44">
        <v>18</v>
      </c>
      <c r="N57" s="44">
        <v>1</v>
      </c>
      <c r="O57" s="44">
        <v>0</v>
      </c>
      <c r="P57" s="44">
        <v>49</v>
      </c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</row>
    <row r="58" spans="1:43" x14ac:dyDescent="0.15">
      <c r="A58" s="14"/>
      <c r="B58" s="15"/>
      <c r="C58" s="18" t="s">
        <v>433</v>
      </c>
      <c r="D58" s="25" t="s">
        <v>437</v>
      </c>
      <c r="E58" s="53">
        <v>18</v>
      </c>
      <c r="F58" s="44">
        <v>9</v>
      </c>
      <c r="G58" s="44">
        <v>12</v>
      </c>
      <c r="H58" s="44">
        <v>0</v>
      </c>
      <c r="I58" s="44">
        <v>2</v>
      </c>
      <c r="J58" s="44">
        <v>1</v>
      </c>
      <c r="K58" s="44">
        <v>3</v>
      </c>
      <c r="L58" s="54">
        <v>1</v>
      </c>
      <c r="M58" s="44">
        <v>14</v>
      </c>
      <c r="N58" s="44">
        <v>0</v>
      </c>
      <c r="O58" s="44">
        <v>0</v>
      </c>
      <c r="P58" s="44">
        <v>42</v>
      </c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</row>
    <row r="59" spans="1:43" x14ac:dyDescent="0.15">
      <c r="A59" s="14"/>
      <c r="B59" s="15"/>
      <c r="C59" s="18" t="s">
        <v>433</v>
      </c>
      <c r="D59" s="25" t="s">
        <v>438</v>
      </c>
      <c r="E59" s="53">
        <v>50</v>
      </c>
      <c r="F59" s="44">
        <v>21</v>
      </c>
      <c r="G59" s="44">
        <v>26</v>
      </c>
      <c r="H59" s="44">
        <v>0</v>
      </c>
      <c r="I59" s="44">
        <v>3</v>
      </c>
      <c r="J59" s="44">
        <v>2</v>
      </c>
      <c r="K59" s="44">
        <v>6</v>
      </c>
      <c r="L59" s="54">
        <v>1</v>
      </c>
      <c r="M59" s="44">
        <v>33</v>
      </c>
      <c r="N59" s="44">
        <v>5</v>
      </c>
      <c r="O59" s="44">
        <v>0</v>
      </c>
      <c r="P59" s="44">
        <v>97</v>
      </c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</row>
    <row r="60" spans="1:43" x14ac:dyDescent="0.15">
      <c r="A60" s="14"/>
      <c r="B60" s="15"/>
      <c r="C60" s="18" t="s">
        <v>433</v>
      </c>
      <c r="D60" s="25" t="s">
        <v>439</v>
      </c>
      <c r="E60" s="53">
        <v>0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54">
        <v>0</v>
      </c>
      <c r="M60" s="44">
        <v>0</v>
      </c>
      <c r="N60" s="44">
        <v>0</v>
      </c>
      <c r="O60" s="44">
        <v>0</v>
      </c>
      <c r="P60" s="44">
        <v>0</v>
      </c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</row>
    <row r="61" spans="1:43" x14ac:dyDescent="0.15">
      <c r="A61" s="14"/>
      <c r="B61" s="15"/>
      <c r="C61" s="18" t="s">
        <v>433</v>
      </c>
      <c r="D61" s="25" t="s">
        <v>440</v>
      </c>
      <c r="E61" s="53">
        <v>4</v>
      </c>
      <c r="F61" s="44">
        <v>3</v>
      </c>
      <c r="G61" s="44">
        <v>3</v>
      </c>
      <c r="H61" s="44">
        <v>0</v>
      </c>
      <c r="I61" s="44">
        <v>0</v>
      </c>
      <c r="J61" s="44">
        <v>0</v>
      </c>
      <c r="K61" s="44">
        <v>3</v>
      </c>
      <c r="L61" s="54">
        <v>0</v>
      </c>
      <c r="M61" s="44">
        <v>0</v>
      </c>
      <c r="N61" s="44">
        <v>0</v>
      </c>
      <c r="O61" s="44">
        <v>0</v>
      </c>
      <c r="P61" s="44">
        <v>9</v>
      </c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</row>
    <row r="62" spans="1:43" x14ac:dyDescent="0.15">
      <c r="A62" s="14"/>
      <c r="B62" s="15"/>
      <c r="C62" s="18" t="s">
        <v>433</v>
      </c>
      <c r="D62" s="25" t="s">
        <v>441</v>
      </c>
      <c r="E62" s="53">
        <v>16</v>
      </c>
      <c r="F62" s="44">
        <v>13</v>
      </c>
      <c r="G62" s="44">
        <v>13</v>
      </c>
      <c r="H62" s="44">
        <v>1</v>
      </c>
      <c r="I62" s="44">
        <v>0</v>
      </c>
      <c r="J62" s="44">
        <v>0</v>
      </c>
      <c r="K62" s="44">
        <v>4</v>
      </c>
      <c r="L62" s="54">
        <v>1</v>
      </c>
      <c r="M62" s="44">
        <v>0</v>
      </c>
      <c r="N62" s="44">
        <v>1</v>
      </c>
      <c r="O62" s="44">
        <v>0</v>
      </c>
      <c r="P62" s="44">
        <v>33</v>
      </c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</row>
    <row r="63" spans="1:43" x14ac:dyDescent="0.15">
      <c r="A63" s="14"/>
      <c r="B63" s="15"/>
      <c r="C63" s="18" t="s">
        <v>433</v>
      </c>
      <c r="D63" s="25" t="s">
        <v>442</v>
      </c>
      <c r="E63" s="53">
        <v>13</v>
      </c>
      <c r="F63" s="44">
        <v>10</v>
      </c>
      <c r="G63" s="44">
        <v>11</v>
      </c>
      <c r="H63" s="44">
        <v>1</v>
      </c>
      <c r="I63" s="44">
        <v>0</v>
      </c>
      <c r="J63" s="44">
        <v>1</v>
      </c>
      <c r="K63" s="44">
        <v>5</v>
      </c>
      <c r="L63" s="54">
        <v>1</v>
      </c>
      <c r="M63" s="44">
        <v>1</v>
      </c>
      <c r="N63" s="44">
        <v>1</v>
      </c>
      <c r="O63" s="44">
        <v>0</v>
      </c>
      <c r="P63" s="44">
        <v>31</v>
      </c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</row>
    <row r="64" spans="1:43" x14ac:dyDescent="0.15">
      <c r="A64" s="14"/>
      <c r="B64" s="15"/>
      <c r="C64" s="18" t="s">
        <v>433</v>
      </c>
      <c r="D64" s="25" t="s">
        <v>443</v>
      </c>
      <c r="E64" s="53">
        <v>8</v>
      </c>
      <c r="F64" s="44">
        <v>4</v>
      </c>
      <c r="G64" s="44">
        <v>7</v>
      </c>
      <c r="H64" s="44">
        <v>1</v>
      </c>
      <c r="I64" s="44">
        <v>0</v>
      </c>
      <c r="J64" s="44">
        <v>1</v>
      </c>
      <c r="K64" s="44">
        <v>2</v>
      </c>
      <c r="L64" s="54">
        <v>1</v>
      </c>
      <c r="M64" s="44">
        <v>4</v>
      </c>
      <c r="N64" s="44">
        <v>0</v>
      </c>
      <c r="O64" s="44">
        <v>0</v>
      </c>
      <c r="P64" s="44">
        <v>20</v>
      </c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</row>
    <row r="65" spans="1:43" x14ac:dyDescent="0.15">
      <c r="A65" s="14"/>
      <c r="B65" s="15"/>
      <c r="C65" s="18" t="s">
        <v>433</v>
      </c>
      <c r="D65" s="25" t="s">
        <v>444</v>
      </c>
      <c r="E65" s="53">
        <v>15</v>
      </c>
      <c r="F65" s="44">
        <v>12</v>
      </c>
      <c r="G65" s="44">
        <v>10</v>
      </c>
      <c r="H65" s="44">
        <v>0</v>
      </c>
      <c r="I65" s="44">
        <v>1</v>
      </c>
      <c r="J65" s="44">
        <v>0</v>
      </c>
      <c r="K65" s="44">
        <v>5</v>
      </c>
      <c r="L65" s="54">
        <v>0</v>
      </c>
      <c r="M65" s="44">
        <v>4</v>
      </c>
      <c r="N65" s="44">
        <v>1</v>
      </c>
      <c r="O65" s="44">
        <v>0</v>
      </c>
      <c r="P65" s="44">
        <v>33</v>
      </c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</row>
    <row r="66" spans="1:43" x14ac:dyDescent="0.15">
      <c r="A66" s="14"/>
      <c r="B66" s="15"/>
      <c r="C66" s="18" t="s">
        <v>433</v>
      </c>
      <c r="D66" s="25" t="s">
        <v>445</v>
      </c>
      <c r="E66" s="53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54">
        <v>0</v>
      </c>
      <c r="M66" s="44">
        <v>0</v>
      </c>
      <c r="N66" s="44">
        <v>0</v>
      </c>
      <c r="O66" s="44">
        <v>0</v>
      </c>
      <c r="P66" s="44">
        <v>0</v>
      </c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</row>
    <row r="67" spans="1:43" x14ac:dyDescent="0.15">
      <c r="A67" s="14"/>
      <c r="B67" s="19"/>
      <c r="C67" s="20" t="s">
        <v>433</v>
      </c>
      <c r="D67" s="26" t="s">
        <v>385</v>
      </c>
      <c r="E67" s="53">
        <v>1</v>
      </c>
      <c r="F67" s="44">
        <v>1</v>
      </c>
      <c r="G67" s="44">
        <v>1</v>
      </c>
      <c r="H67" s="44">
        <v>0</v>
      </c>
      <c r="I67" s="44">
        <v>0</v>
      </c>
      <c r="J67" s="44">
        <v>0</v>
      </c>
      <c r="K67" s="44">
        <v>0</v>
      </c>
      <c r="L67" s="54">
        <v>0</v>
      </c>
      <c r="M67" s="44">
        <v>0</v>
      </c>
      <c r="N67" s="44">
        <v>0</v>
      </c>
      <c r="O67" s="44">
        <v>0</v>
      </c>
      <c r="P67" s="44">
        <v>2</v>
      </c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</row>
    <row r="68" spans="1:43" x14ac:dyDescent="0.15">
      <c r="A68" s="14"/>
      <c r="B68" s="15"/>
      <c r="C68" s="18"/>
      <c r="D68" s="25"/>
      <c r="E68" s="75"/>
      <c r="F68" s="47"/>
      <c r="G68" s="47"/>
      <c r="H68" s="47"/>
      <c r="I68" s="47"/>
      <c r="J68" s="47"/>
      <c r="K68" s="47"/>
      <c r="L68" s="67"/>
      <c r="M68" s="47"/>
      <c r="N68" s="47"/>
      <c r="O68" s="47"/>
      <c r="P68" s="47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</row>
    <row r="69" spans="1:43" x14ac:dyDescent="0.15">
      <c r="A69" s="14"/>
      <c r="B69" s="15"/>
      <c r="C69" s="18" t="s">
        <v>446</v>
      </c>
      <c r="D69" s="25" t="s">
        <v>447</v>
      </c>
      <c r="E69" s="53">
        <v>23</v>
      </c>
      <c r="F69" s="44">
        <v>9</v>
      </c>
      <c r="G69" s="44">
        <v>13</v>
      </c>
      <c r="H69" s="44">
        <v>0</v>
      </c>
      <c r="I69" s="44">
        <v>2</v>
      </c>
      <c r="J69" s="44">
        <v>3</v>
      </c>
      <c r="K69" s="44">
        <v>4</v>
      </c>
      <c r="L69" s="54">
        <v>0</v>
      </c>
      <c r="M69" s="44">
        <v>16</v>
      </c>
      <c r="N69" s="44">
        <v>3</v>
      </c>
      <c r="O69" s="44">
        <v>0</v>
      </c>
      <c r="P69" s="44">
        <v>50</v>
      </c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</row>
    <row r="70" spans="1:43" x14ac:dyDescent="0.15">
      <c r="A70" s="14"/>
      <c r="B70" s="15"/>
      <c r="C70" s="18" t="s">
        <v>446</v>
      </c>
      <c r="D70" s="25" t="s">
        <v>448</v>
      </c>
      <c r="E70" s="53">
        <v>20</v>
      </c>
      <c r="F70" s="44">
        <v>5</v>
      </c>
      <c r="G70" s="44">
        <v>8</v>
      </c>
      <c r="H70" s="44">
        <v>0</v>
      </c>
      <c r="I70" s="44">
        <v>3</v>
      </c>
      <c r="J70" s="44">
        <v>1</v>
      </c>
      <c r="K70" s="44">
        <v>0</v>
      </c>
      <c r="L70" s="54">
        <v>4</v>
      </c>
      <c r="M70" s="44">
        <v>16</v>
      </c>
      <c r="N70" s="44">
        <v>1</v>
      </c>
      <c r="O70" s="44">
        <v>0</v>
      </c>
      <c r="P70" s="44">
        <v>38</v>
      </c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</row>
    <row r="71" spans="1:43" x14ac:dyDescent="0.15">
      <c r="A71" s="14"/>
      <c r="B71" s="15"/>
      <c r="C71" s="18" t="s">
        <v>446</v>
      </c>
      <c r="D71" s="25" t="s">
        <v>449</v>
      </c>
      <c r="E71" s="53">
        <v>17</v>
      </c>
      <c r="F71" s="44">
        <v>8</v>
      </c>
      <c r="G71" s="44">
        <v>9</v>
      </c>
      <c r="H71" s="44">
        <v>0</v>
      </c>
      <c r="I71" s="44">
        <v>1</v>
      </c>
      <c r="J71" s="44">
        <v>0</v>
      </c>
      <c r="K71" s="44">
        <v>0</v>
      </c>
      <c r="L71" s="54">
        <v>0</v>
      </c>
      <c r="M71" s="44">
        <v>10</v>
      </c>
      <c r="N71" s="44">
        <v>4</v>
      </c>
      <c r="O71" s="44">
        <v>0</v>
      </c>
      <c r="P71" s="44">
        <v>32</v>
      </c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</row>
    <row r="72" spans="1:43" x14ac:dyDescent="0.15">
      <c r="A72" s="29"/>
      <c r="B72" s="15"/>
      <c r="C72" s="18" t="s">
        <v>446</v>
      </c>
      <c r="D72" s="25" t="s">
        <v>450</v>
      </c>
      <c r="E72" s="53">
        <v>9</v>
      </c>
      <c r="F72" s="44">
        <v>7</v>
      </c>
      <c r="G72" s="44">
        <v>4</v>
      </c>
      <c r="H72" s="44">
        <v>0</v>
      </c>
      <c r="I72" s="44">
        <v>0</v>
      </c>
      <c r="J72" s="44">
        <v>1</v>
      </c>
      <c r="K72" s="44">
        <v>1</v>
      </c>
      <c r="L72" s="54">
        <v>0</v>
      </c>
      <c r="M72" s="44">
        <v>4</v>
      </c>
      <c r="N72" s="44">
        <v>1</v>
      </c>
      <c r="O72" s="44">
        <v>0</v>
      </c>
      <c r="P72" s="44">
        <v>18</v>
      </c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</row>
    <row r="73" spans="1:43" x14ac:dyDescent="0.15">
      <c r="A73" s="29"/>
      <c r="B73" s="15"/>
      <c r="C73" s="18" t="s">
        <v>446</v>
      </c>
      <c r="D73" s="25" t="s">
        <v>451</v>
      </c>
      <c r="E73" s="53">
        <v>6</v>
      </c>
      <c r="F73" s="44">
        <v>4</v>
      </c>
      <c r="G73" s="44">
        <v>4</v>
      </c>
      <c r="H73" s="44">
        <v>0</v>
      </c>
      <c r="I73" s="44">
        <v>0</v>
      </c>
      <c r="J73" s="44">
        <v>0</v>
      </c>
      <c r="K73" s="44">
        <v>1</v>
      </c>
      <c r="L73" s="54">
        <v>0</v>
      </c>
      <c r="M73" s="44">
        <v>4</v>
      </c>
      <c r="N73" s="44">
        <v>2</v>
      </c>
      <c r="O73" s="44">
        <v>0</v>
      </c>
      <c r="P73" s="44">
        <v>15</v>
      </c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</row>
    <row r="74" spans="1:43" x14ac:dyDescent="0.15">
      <c r="A74" s="29"/>
      <c r="B74" s="15"/>
      <c r="C74" s="18" t="s">
        <v>446</v>
      </c>
      <c r="D74" s="25" t="s">
        <v>452</v>
      </c>
      <c r="E74" s="53">
        <v>3</v>
      </c>
      <c r="F74" s="44">
        <v>2</v>
      </c>
      <c r="G74" s="44">
        <v>2</v>
      </c>
      <c r="H74" s="44">
        <v>0</v>
      </c>
      <c r="I74" s="44">
        <v>0</v>
      </c>
      <c r="J74" s="44">
        <v>0</v>
      </c>
      <c r="K74" s="44">
        <v>0</v>
      </c>
      <c r="L74" s="54">
        <v>0</v>
      </c>
      <c r="M74" s="44">
        <v>0</v>
      </c>
      <c r="N74" s="44">
        <v>0</v>
      </c>
      <c r="O74" s="44">
        <v>0</v>
      </c>
      <c r="P74" s="44">
        <v>4</v>
      </c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</row>
    <row r="75" spans="1:43" x14ac:dyDescent="0.15">
      <c r="A75" s="29"/>
      <c r="B75" s="15"/>
      <c r="C75" s="18" t="s">
        <v>446</v>
      </c>
      <c r="D75" s="25" t="s">
        <v>453</v>
      </c>
      <c r="E75" s="53">
        <v>1</v>
      </c>
      <c r="F75" s="44">
        <v>1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54">
        <v>0</v>
      </c>
      <c r="M75" s="44">
        <v>0</v>
      </c>
      <c r="N75" s="44">
        <v>1</v>
      </c>
      <c r="O75" s="44">
        <v>0</v>
      </c>
      <c r="P75" s="44">
        <v>2</v>
      </c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</row>
    <row r="76" spans="1:43" x14ac:dyDescent="0.15">
      <c r="A76" s="29"/>
      <c r="B76" s="15"/>
      <c r="C76" s="18" t="s">
        <v>446</v>
      </c>
      <c r="D76" s="25" t="s">
        <v>454</v>
      </c>
      <c r="E76" s="53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54">
        <v>0</v>
      </c>
      <c r="M76" s="44">
        <v>0</v>
      </c>
      <c r="N76" s="44">
        <v>0</v>
      </c>
      <c r="O76" s="44">
        <v>0</v>
      </c>
      <c r="P76" s="44">
        <v>0</v>
      </c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</row>
    <row r="77" spans="1:43" x14ac:dyDescent="0.15">
      <c r="A77" s="29"/>
      <c r="B77" s="15"/>
      <c r="C77" s="18" t="s">
        <v>446</v>
      </c>
      <c r="D77" s="25" t="s">
        <v>455</v>
      </c>
      <c r="E77" s="53">
        <v>12</v>
      </c>
      <c r="F77" s="44">
        <v>6</v>
      </c>
      <c r="G77" s="44">
        <v>7</v>
      </c>
      <c r="H77" s="44">
        <v>1</v>
      </c>
      <c r="I77" s="44">
        <v>0</v>
      </c>
      <c r="J77" s="44">
        <v>1</v>
      </c>
      <c r="K77" s="44">
        <v>1</v>
      </c>
      <c r="L77" s="54">
        <v>1</v>
      </c>
      <c r="M77" s="44">
        <v>10</v>
      </c>
      <c r="N77" s="44">
        <v>0</v>
      </c>
      <c r="O77" s="44">
        <v>0</v>
      </c>
      <c r="P77" s="44">
        <v>27</v>
      </c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</row>
    <row r="78" spans="1:43" x14ac:dyDescent="0.15">
      <c r="A78" s="29"/>
      <c r="B78" s="15"/>
      <c r="C78" s="18" t="s">
        <v>446</v>
      </c>
      <c r="D78" s="25" t="s">
        <v>456</v>
      </c>
      <c r="E78" s="53">
        <v>6</v>
      </c>
      <c r="F78" s="44">
        <v>2</v>
      </c>
      <c r="G78" s="44">
        <v>5</v>
      </c>
      <c r="H78" s="44">
        <v>0</v>
      </c>
      <c r="I78" s="44">
        <v>0</v>
      </c>
      <c r="J78" s="44">
        <v>0</v>
      </c>
      <c r="K78" s="44">
        <v>1</v>
      </c>
      <c r="L78" s="54">
        <v>1</v>
      </c>
      <c r="M78" s="44">
        <v>5</v>
      </c>
      <c r="N78" s="44">
        <v>0</v>
      </c>
      <c r="O78" s="44">
        <v>0</v>
      </c>
      <c r="P78" s="44">
        <v>14</v>
      </c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</row>
    <row r="79" spans="1:43" x14ac:dyDescent="0.15">
      <c r="A79" s="29"/>
      <c r="B79" s="15"/>
      <c r="C79" s="18" t="s">
        <v>446</v>
      </c>
      <c r="D79" s="25" t="s">
        <v>457</v>
      </c>
      <c r="E79" s="53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54">
        <v>0</v>
      </c>
      <c r="M79" s="44">
        <v>0</v>
      </c>
      <c r="N79" s="44">
        <v>0</v>
      </c>
      <c r="O79" s="44">
        <v>0</v>
      </c>
      <c r="P79" s="44">
        <v>0</v>
      </c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</row>
    <row r="80" spans="1:43" x14ac:dyDescent="0.15">
      <c r="A80" s="14"/>
      <c r="B80" s="15"/>
      <c r="C80" s="18" t="s">
        <v>446</v>
      </c>
      <c r="D80" s="25" t="s">
        <v>458</v>
      </c>
      <c r="E80" s="53">
        <v>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54">
        <v>0</v>
      </c>
      <c r="M80" s="44">
        <v>0</v>
      </c>
      <c r="N80" s="44">
        <v>0</v>
      </c>
      <c r="O80" s="44">
        <v>0</v>
      </c>
      <c r="P80" s="44">
        <v>0</v>
      </c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</row>
    <row r="81" spans="1:43" x14ac:dyDescent="0.15">
      <c r="A81" s="29"/>
      <c r="B81" s="15"/>
      <c r="C81" s="18" t="s">
        <v>446</v>
      </c>
      <c r="D81" s="25" t="s">
        <v>459</v>
      </c>
      <c r="E81" s="53">
        <v>5</v>
      </c>
      <c r="F81" s="44">
        <v>4</v>
      </c>
      <c r="G81" s="44">
        <v>4</v>
      </c>
      <c r="H81" s="44">
        <v>1</v>
      </c>
      <c r="I81" s="44">
        <v>0</v>
      </c>
      <c r="J81" s="44">
        <v>0</v>
      </c>
      <c r="K81" s="44">
        <v>0</v>
      </c>
      <c r="L81" s="54">
        <v>1</v>
      </c>
      <c r="M81" s="44">
        <v>1</v>
      </c>
      <c r="N81" s="44">
        <v>1</v>
      </c>
      <c r="O81" s="44">
        <v>0</v>
      </c>
      <c r="P81" s="44">
        <v>12</v>
      </c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</row>
    <row r="82" spans="1:43" x14ac:dyDescent="0.15">
      <c r="A82" s="29"/>
      <c r="B82" s="15"/>
      <c r="C82" s="18" t="s">
        <v>446</v>
      </c>
      <c r="D82" s="25" t="s">
        <v>460</v>
      </c>
      <c r="E82" s="53">
        <v>9</v>
      </c>
      <c r="F82" s="44">
        <v>7</v>
      </c>
      <c r="G82" s="44">
        <v>7</v>
      </c>
      <c r="H82" s="44">
        <v>0</v>
      </c>
      <c r="I82" s="44">
        <v>0</v>
      </c>
      <c r="J82" s="44">
        <v>0</v>
      </c>
      <c r="K82" s="44">
        <v>4</v>
      </c>
      <c r="L82" s="54">
        <v>0</v>
      </c>
      <c r="M82" s="44">
        <v>3</v>
      </c>
      <c r="N82" s="44">
        <v>0</v>
      </c>
      <c r="O82" s="44">
        <v>0</v>
      </c>
      <c r="P82" s="44">
        <v>21</v>
      </c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</row>
    <row r="83" spans="1:43" x14ac:dyDescent="0.15">
      <c r="A83" s="29"/>
      <c r="B83" s="15"/>
      <c r="C83" s="18" t="s">
        <v>446</v>
      </c>
      <c r="D83" s="25" t="s">
        <v>461</v>
      </c>
      <c r="E83" s="53">
        <v>7</v>
      </c>
      <c r="F83" s="44">
        <v>7</v>
      </c>
      <c r="G83" s="44">
        <v>5</v>
      </c>
      <c r="H83" s="44">
        <v>0</v>
      </c>
      <c r="I83" s="44">
        <v>0</v>
      </c>
      <c r="J83" s="44">
        <v>0</v>
      </c>
      <c r="K83" s="44">
        <v>2</v>
      </c>
      <c r="L83" s="54">
        <v>0</v>
      </c>
      <c r="M83" s="44">
        <v>1</v>
      </c>
      <c r="N83" s="44">
        <v>0</v>
      </c>
      <c r="O83" s="44">
        <v>0</v>
      </c>
      <c r="P83" s="44">
        <v>15</v>
      </c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</row>
    <row r="84" spans="1:43" x14ac:dyDescent="0.15">
      <c r="A84" s="29"/>
      <c r="B84" s="15"/>
      <c r="C84" s="18" t="s">
        <v>446</v>
      </c>
      <c r="D84" s="25" t="s">
        <v>462</v>
      </c>
      <c r="E84" s="53">
        <v>7</v>
      </c>
      <c r="F84" s="44">
        <v>4</v>
      </c>
      <c r="G84" s="44">
        <v>6</v>
      </c>
      <c r="H84" s="44">
        <v>0</v>
      </c>
      <c r="I84" s="44">
        <v>0</v>
      </c>
      <c r="J84" s="44">
        <v>1</v>
      </c>
      <c r="K84" s="44">
        <v>4</v>
      </c>
      <c r="L84" s="54">
        <v>0</v>
      </c>
      <c r="M84" s="44">
        <v>0</v>
      </c>
      <c r="N84" s="44">
        <v>0</v>
      </c>
      <c r="O84" s="44">
        <v>0</v>
      </c>
      <c r="P84" s="44">
        <v>15</v>
      </c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</row>
    <row r="85" spans="1:43" x14ac:dyDescent="0.15">
      <c r="A85" s="29"/>
      <c r="B85" s="15"/>
      <c r="C85" s="18" t="s">
        <v>446</v>
      </c>
      <c r="D85" s="25" t="s">
        <v>463</v>
      </c>
      <c r="E85" s="53">
        <v>4</v>
      </c>
      <c r="F85" s="44">
        <v>3</v>
      </c>
      <c r="G85" s="44">
        <v>3</v>
      </c>
      <c r="H85" s="44">
        <v>0</v>
      </c>
      <c r="I85" s="44">
        <v>0</v>
      </c>
      <c r="J85" s="44">
        <v>0</v>
      </c>
      <c r="K85" s="44">
        <v>2</v>
      </c>
      <c r="L85" s="54">
        <v>0</v>
      </c>
      <c r="M85" s="44">
        <v>0</v>
      </c>
      <c r="N85" s="44">
        <v>0</v>
      </c>
      <c r="O85" s="44">
        <v>0</v>
      </c>
      <c r="P85" s="44">
        <v>8</v>
      </c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</row>
    <row r="86" spans="1:43" x14ac:dyDescent="0.15">
      <c r="A86" s="29"/>
      <c r="B86" s="15"/>
      <c r="C86" s="18" t="s">
        <v>446</v>
      </c>
      <c r="D86" s="25" t="s">
        <v>464</v>
      </c>
      <c r="E86" s="53">
        <v>2</v>
      </c>
      <c r="F86" s="44">
        <v>1</v>
      </c>
      <c r="G86" s="44">
        <v>2</v>
      </c>
      <c r="H86" s="44">
        <v>0</v>
      </c>
      <c r="I86" s="44">
        <v>1</v>
      </c>
      <c r="J86" s="44">
        <v>0</v>
      </c>
      <c r="K86" s="44">
        <v>0</v>
      </c>
      <c r="L86" s="54">
        <v>0</v>
      </c>
      <c r="M86" s="44">
        <v>1</v>
      </c>
      <c r="N86" s="44">
        <v>0</v>
      </c>
      <c r="O86" s="44">
        <v>0</v>
      </c>
      <c r="P86" s="44">
        <v>5</v>
      </c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</row>
    <row r="87" spans="1:43" x14ac:dyDescent="0.15">
      <c r="A87" s="29"/>
      <c r="B87" s="15"/>
      <c r="C87" s="18" t="s">
        <v>446</v>
      </c>
      <c r="D87" s="25" t="s">
        <v>465</v>
      </c>
      <c r="E87" s="53">
        <v>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54">
        <v>0</v>
      </c>
      <c r="M87" s="44">
        <v>0</v>
      </c>
      <c r="N87" s="44">
        <v>0</v>
      </c>
      <c r="O87" s="44">
        <v>0</v>
      </c>
      <c r="P87" s="44">
        <v>0</v>
      </c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</row>
    <row r="88" spans="1:43" x14ac:dyDescent="0.15">
      <c r="A88" s="29"/>
      <c r="B88" s="15"/>
      <c r="C88" s="18" t="s">
        <v>446</v>
      </c>
      <c r="D88" s="25" t="s">
        <v>466</v>
      </c>
      <c r="E88" s="53">
        <v>1</v>
      </c>
      <c r="F88" s="44">
        <v>0</v>
      </c>
      <c r="G88" s="44">
        <v>1</v>
      </c>
      <c r="H88" s="44">
        <v>0</v>
      </c>
      <c r="I88" s="44">
        <v>0</v>
      </c>
      <c r="J88" s="44">
        <v>0</v>
      </c>
      <c r="K88" s="44">
        <v>0</v>
      </c>
      <c r="L88" s="54">
        <v>0</v>
      </c>
      <c r="M88" s="44">
        <v>1</v>
      </c>
      <c r="N88" s="44">
        <v>0</v>
      </c>
      <c r="O88" s="44">
        <v>0</v>
      </c>
      <c r="P88" s="44">
        <v>2</v>
      </c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</row>
    <row r="89" spans="1:43" x14ac:dyDescent="0.15">
      <c r="A89" s="30"/>
      <c r="B89" s="19"/>
      <c r="C89" s="20" t="s">
        <v>446</v>
      </c>
      <c r="D89" s="26" t="s">
        <v>467</v>
      </c>
      <c r="E89" s="53">
        <v>3</v>
      </c>
      <c r="F89" s="44">
        <v>2</v>
      </c>
      <c r="G89" s="44">
        <v>2</v>
      </c>
      <c r="H89" s="44">
        <v>0</v>
      </c>
      <c r="I89" s="44">
        <v>0</v>
      </c>
      <c r="J89" s="44">
        <v>0</v>
      </c>
      <c r="K89" s="44">
        <v>0</v>
      </c>
      <c r="L89" s="54">
        <v>0</v>
      </c>
      <c r="M89" s="44">
        <v>0</v>
      </c>
      <c r="N89" s="44">
        <v>0</v>
      </c>
      <c r="O89" s="44">
        <v>0</v>
      </c>
      <c r="P89" s="44">
        <v>4</v>
      </c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</row>
    <row r="90" spans="1:43" x14ac:dyDescent="0.15">
      <c r="A90" s="14"/>
      <c r="B90" s="15"/>
      <c r="C90" s="18"/>
      <c r="D90" s="25"/>
      <c r="E90" s="75"/>
      <c r="F90" s="47"/>
      <c r="G90" s="47"/>
      <c r="H90" s="47"/>
      <c r="I90" s="47"/>
      <c r="J90" s="47"/>
      <c r="K90" s="47"/>
      <c r="L90" s="67"/>
      <c r="M90" s="47"/>
      <c r="N90" s="47"/>
      <c r="O90" s="47"/>
      <c r="P90" s="47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</row>
    <row r="91" spans="1:43" x14ac:dyDescent="0.15">
      <c r="A91" s="14"/>
      <c r="B91" s="15"/>
      <c r="C91" s="18" t="s">
        <v>468</v>
      </c>
      <c r="D91" s="25" t="s">
        <v>469</v>
      </c>
      <c r="E91" s="53">
        <v>6</v>
      </c>
      <c r="F91" s="44">
        <v>1</v>
      </c>
      <c r="G91" s="44">
        <v>5</v>
      </c>
      <c r="H91" s="44">
        <v>0</v>
      </c>
      <c r="I91" s="44">
        <v>1</v>
      </c>
      <c r="J91" s="44">
        <v>1</v>
      </c>
      <c r="K91" s="44">
        <v>0</v>
      </c>
      <c r="L91" s="54">
        <v>2</v>
      </c>
      <c r="M91" s="44">
        <v>4</v>
      </c>
      <c r="N91" s="44">
        <v>0</v>
      </c>
      <c r="O91" s="44">
        <v>0</v>
      </c>
      <c r="P91" s="44">
        <v>14</v>
      </c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</row>
    <row r="92" spans="1:43" x14ac:dyDescent="0.15">
      <c r="A92" s="14"/>
      <c r="B92" s="15"/>
      <c r="C92" s="18" t="s">
        <v>468</v>
      </c>
      <c r="D92" s="25" t="s">
        <v>470</v>
      </c>
      <c r="E92" s="53">
        <v>28</v>
      </c>
      <c r="F92" s="44">
        <v>12</v>
      </c>
      <c r="G92" s="44">
        <v>14</v>
      </c>
      <c r="H92" s="44">
        <v>0</v>
      </c>
      <c r="I92" s="44">
        <v>1</v>
      </c>
      <c r="J92" s="44">
        <v>2</v>
      </c>
      <c r="K92" s="44">
        <v>3</v>
      </c>
      <c r="L92" s="54">
        <v>0</v>
      </c>
      <c r="M92" s="44">
        <v>16</v>
      </c>
      <c r="N92" s="44">
        <v>4</v>
      </c>
      <c r="O92" s="44">
        <v>0</v>
      </c>
      <c r="P92" s="44">
        <v>52</v>
      </c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</row>
    <row r="93" spans="1:43" x14ac:dyDescent="0.15">
      <c r="A93" s="29"/>
      <c r="B93" s="15"/>
      <c r="C93" s="18" t="s">
        <v>468</v>
      </c>
      <c r="D93" s="25" t="s">
        <v>471</v>
      </c>
      <c r="E93" s="53">
        <v>21</v>
      </c>
      <c r="F93" s="44">
        <v>9</v>
      </c>
      <c r="G93" s="44">
        <v>10</v>
      </c>
      <c r="H93" s="44">
        <v>1</v>
      </c>
      <c r="I93" s="44">
        <v>2</v>
      </c>
      <c r="J93" s="44">
        <v>2</v>
      </c>
      <c r="K93" s="44">
        <v>1</v>
      </c>
      <c r="L93" s="54">
        <v>1</v>
      </c>
      <c r="M93" s="44">
        <v>16</v>
      </c>
      <c r="N93" s="44">
        <v>3</v>
      </c>
      <c r="O93" s="44">
        <v>0</v>
      </c>
      <c r="P93" s="44">
        <v>45</v>
      </c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</row>
    <row r="94" spans="1:43" x14ac:dyDescent="0.15">
      <c r="A94" s="29"/>
      <c r="B94" s="15"/>
      <c r="C94" s="18" t="s">
        <v>468</v>
      </c>
      <c r="D94" s="25" t="s">
        <v>472</v>
      </c>
      <c r="E94" s="53">
        <v>18</v>
      </c>
      <c r="F94" s="44">
        <v>10</v>
      </c>
      <c r="G94" s="44">
        <v>12</v>
      </c>
      <c r="H94" s="44">
        <v>0</v>
      </c>
      <c r="I94" s="44">
        <v>1</v>
      </c>
      <c r="J94" s="44">
        <v>0</v>
      </c>
      <c r="K94" s="44">
        <v>0</v>
      </c>
      <c r="L94" s="54">
        <v>2</v>
      </c>
      <c r="M94" s="44">
        <v>12</v>
      </c>
      <c r="N94" s="44">
        <v>0</v>
      </c>
      <c r="O94" s="44">
        <v>0</v>
      </c>
      <c r="P94" s="44">
        <v>37</v>
      </c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</row>
    <row r="95" spans="1:43" x14ac:dyDescent="0.15">
      <c r="A95" s="29"/>
      <c r="B95" s="15"/>
      <c r="C95" s="18" t="s">
        <v>468</v>
      </c>
      <c r="D95" s="25" t="s">
        <v>473</v>
      </c>
      <c r="E95" s="53">
        <v>17</v>
      </c>
      <c r="F95" s="44">
        <v>11</v>
      </c>
      <c r="G95" s="44">
        <v>7</v>
      </c>
      <c r="H95" s="44">
        <v>0</v>
      </c>
      <c r="I95" s="44">
        <v>0</v>
      </c>
      <c r="J95" s="44">
        <v>1</v>
      </c>
      <c r="K95" s="44">
        <v>2</v>
      </c>
      <c r="L95" s="54">
        <v>0</v>
      </c>
      <c r="M95" s="44">
        <v>12</v>
      </c>
      <c r="N95" s="44">
        <v>3</v>
      </c>
      <c r="O95" s="44">
        <v>0</v>
      </c>
      <c r="P95" s="44">
        <v>36</v>
      </c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</row>
    <row r="96" spans="1:43" x14ac:dyDescent="0.15">
      <c r="A96" s="29"/>
      <c r="B96" s="15"/>
      <c r="C96" s="18" t="s">
        <v>468</v>
      </c>
      <c r="D96" s="25" t="s">
        <v>474</v>
      </c>
      <c r="E96" s="53">
        <v>5</v>
      </c>
      <c r="F96" s="44">
        <v>1</v>
      </c>
      <c r="G96" s="44">
        <v>2</v>
      </c>
      <c r="H96" s="44">
        <v>0</v>
      </c>
      <c r="I96" s="44">
        <v>1</v>
      </c>
      <c r="J96" s="44">
        <v>0</v>
      </c>
      <c r="K96" s="44">
        <v>0</v>
      </c>
      <c r="L96" s="54">
        <v>1</v>
      </c>
      <c r="M96" s="44">
        <v>3</v>
      </c>
      <c r="N96" s="44">
        <v>2</v>
      </c>
      <c r="O96" s="44">
        <v>0</v>
      </c>
      <c r="P96" s="44">
        <v>10</v>
      </c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</row>
    <row r="97" spans="1:43" x14ac:dyDescent="0.15">
      <c r="A97" s="29"/>
      <c r="B97" s="15"/>
      <c r="C97" s="18" t="s">
        <v>468</v>
      </c>
      <c r="D97" s="25" t="s">
        <v>475</v>
      </c>
      <c r="E97" s="53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54">
        <v>0</v>
      </c>
      <c r="M97" s="44">
        <v>0</v>
      </c>
      <c r="N97" s="44">
        <v>0</v>
      </c>
      <c r="O97" s="44">
        <v>0</v>
      </c>
      <c r="P97" s="44">
        <v>0</v>
      </c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</row>
    <row r="98" spans="1:43" x14ac:dyDescent="0.15">
      <c r="A98" s="29"/>
      <c r="B98" s="15"/>
      <c r="C98" s="18" t="s">
        <v>468</v>
      </c>
      <c r="D98" s="25" t="s">
        <v>476</v>
      </c>
      <c r="E98" s="53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54">
        <v>0</v>
      </c>
      <c r="M98" s="44">
        <v>0</v>
      </c>
      <c r="N98" s="44">
        <v>0</v>
      </c>
      <c r="O98" s="44">
        <v>0</v>
      </c>
      <c r="P98" s="44">
        <v>0</v>
      </c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</row>
    <row r="99" spans="1:43" x14ac:dyDescent="0.15">
      <c r="A99" s="29"/>
      <c r="B99" s="15"/>
      <c r="C99" s="18" t="s">
        <v>468</v>
      </c>
      <c r="D99" s="25" t="s">
        <v>477</v>
      </c>
      <c r="E99" s="53">
        <v>12</v>
      </c>
      <c r="F99" s="44">
        <v>10</v>
      </c>
      <c r="G99" s="44">
        <v>9</v>
      </c>
      <c r="H99" s="44">
        <v>1</v>
      </c>
      <c r="I99" s="44">
        <v>0</v>
      </c>
      <c r="J99" s="44">
        <v>0</v>
      </c>
      <c r="K99" s="44">
        <v>3</v>
      </c>
      <c r="L99" s="54">
        <v>1</v>
      </c>
      <c r="M99" s="44">
        <v>2</v>
      </c>
      <c r="N99" s="44">
        <v>0</v>
      </c>
      <c r="O99" s="44">
        <v>0</v>
      </c>
      <c r="P99" s="44">
        <v>26</v>
      </c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</row>
    <row r="100" spans="1:43" x14ac:dyDescent="0.15">
      <c r="A100" s="29"/>
      <c r="B100" s="15"/>
      <c r="C100" s="18" t="s">
        <v>468</v>
      </c>
      <c r="D100" s="25" t="s">
        <v>478</v>
      </c>
      <c r="E100" s="53">
        <v>4</v>
      </c>
      <c r="F100" s="44">
        <v>2</v>
      </c>
      <c r="G100" s="44">
        <v>4</v>
      </c>
      <c r="H100" s="44">
        <v>0</v>
      </c>
      <c r="I100" s="44">
        <v>0</v>
      </c>
      <c r="J100" s="44">
        <v>1</v>
      </c>
      <c r="K100" s="44">
        <v>1</v>
      </c>
      <c r="L100" s="54">
        <v>0</v>
      </c>
      <c r="M100" s="44">
        <v>1</v>
      </c>
      <c r="N100" s="44">
        <v>1</v>
      </c>
      <c r="O100" s="44">
        <v>0</v>
      </c>
      <c r="P100" s="44">
        <v>10</v>
      </c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</row>
    <row r="101" spans="1:43" x14ac:dyDescent="0.15">
      <c r="A101" s="29"/>
      <c r="B101" s="15"/>
      <c r="C101" s="18" t="s">
        <v>468</v>
      </c>
      <c r="D101" s="25" t="s">
        <v>479</v>
      </c>
      <c r="E101" s="53">
        <v>3</v>
      </c>
      <c r="F101" s="44">
        <v>3</v>
      </c>
      <c r="G101" s="44">
        <v>1</v>
      </c>
      <c r="H101" s="44">
        <v>0</v>
      </c>
      <c r="I101" s="44">
        <v>0</v>
      </c>
      <c r="J101" s="44">
        <v>0</v>
      </c>
      <c r="K101" s="44">
        <v>1</v>
      </c>
      <c r="L101" s="54">
        <v>0</v>
      </c>
      <c r="M101" s="44">
        <v>1</v>
      </c>
      <c r="N101" s="44">
        <v>0</v>
      </c>
      <c r="O101" s="44">
        <v>0</v>
      </c>
      <c r="P101" s="44">
        <v>6</v>
      </c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</row>
    <row r="102" spans="1:43" x14ac:dyDescent="0.15">
      <c r="A102" s="29"/>
      <c r="B102" s="15"/>
      <c r="C102" s="18" t="s">
        <v>468</v>
      </c>
      <c r="D102" s="25" t="s">
        <v>480</v>
      </c>
      <c r="E102" s="53">
        <v>13</v>
      </c>
      <c r="F102" s="44">
        <v>8</v>
      </c>
      <c r="G102" s="44">
        <v>11</v>
      </c>
      <c r="H102" s="44">
        <v>0</v>
      </c>
      <c r="I102" s="44">
        <v>1</v>
      </c>
      <c r="J102" s="44">
        <v>0</v>
      </c>
      <c r="K102" s="44">
        <v>6</v>
      </c>
      <c r="L102" s="54">
        <v>0</v>
      </c>
      <c r="M102" s="44">
        <v>3</v>
      </c>
      <c r="N102" s="44">
        <v>0</v>
      </c>
      <c r="O102" s="44">
        <v>0</v>
      </c>
      <c r="P102" s="44">
        <v>29</v>
      </c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</row>
    <row r="103" spans="1:43" x14ac:dyDescent="0.15">
      <c r="A103" s="29"/>
      <c r="B103" s="15"/>
      <c r="C103" s="18" t="s">
        <v>468</v>
      </c>
      <c r="D103" s="25" t="s">
        <v>481</v>
      </c>
      <c r="E103" s="53">
        <v>3</v>
      </c>
      <c r="F103" s="44">
        <v>3</v>
      </c>
      <c r="G103" s="44">
        <v>3</v>
      </c>
      <c r="H103" s="44">
        <v>0</v>
      </c>
      <c r="I103" s="44">
        <v>0</v>
      </c>
      <c r="J103" s="44">
        <v>0</v>
      </c>
      <c r="K103" s="44">
        <v>1</v>
      </c>
      <c r="L103" s="54">
        <v>0</v>
      </c>
      <c r="M103" s="44">
        <v>0</v>
      </c>
      <c r="N103" s="44">
        <v>0</v>
      </c>
      <c r="O103" s="44">
        <v>0</v>
      </c>
      <c r="P103" s="44">
        <v>7</v>
      </c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</row>
    <row r="104" spans="1:43" x14ac:dyDescent="0.15">
      <c r="A104" s="29"/>
      <c r="B104" s="15"/>
      <c r="C104" s="18" t="s">
        <v>468</v>
      </c>
      <c r="D104" s="25" t="s">
        <v>482</v>
      </c>
      <c r="E104" s="53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54">
        <v>0</v>
      </c>
      <c r="M104" s="44">
        <v>0</v>
      </c>
      <c r="N104" s="44">
        <v>0</v>
      </c>
      <c r="O104" s="44">
        <v>0</v>
      </c>
      <c r="P104" s="44">
        <v>0</v>
      </c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</row>
    <row r="105" spans="1:43" x14ac:dyDescent="0.15">
      <c r="A105" s="30"/>
      <c r="B105" s="19"/>
      <c r="C105" s="20" t="s">
        <v>468</v>
      </c>
      <c r="D105" s="26" t="s">
        <v>385</v>
      </c>
      <c r="E105" s="53">
        <v>5</v>
      </c>
      <c r="F105" s="44">
        <v>2</v>
      </c>
      <c r="G105" s="44">
        <v>4</v>
      </c>
      <c r="H105" s="44">
        <v>0</v>
      </c>
      <c r="I105" s="44">
        <v>0</v>
      </c>
      <c r="J105" s="44">
        <v>0</v>
      </c>
      <c r="K105" s="44">
        <v>2</v>
      </c>
      <c r="L105" s="54">
        <v>0</v>
      </c>
      <c r="M105" s="44">
        <v>2</v>
      </c>
      <c r="N105" s="44">
        <v>0</v>
      </c>
      <c r="O105" s="44">
        <v>0</v>
      </c>
      <c r="P105" s="44">
        <v>10</v>
      </c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</row>
    <row r="106" spans="1:43" x14ac:dyDescent="0.15">
      <c r="A106" s="29"/>
      <c r="B106" s="15"/>
      <c r="C106" s="18"/>
      <c r="D106" s="25"/>
      <c r="E106" s="75"/>
      <c r="F106" s="47"/>
      <c r="G106" s="47"/>
      <c r="H106" s="47"/>
      <c r="I106" s="47"/>
      <c r="J106" s="47"/>
      <c r="K106" s="47"/>
      <c r="L106" s="67"/>
      <c r="M106" s="47"/>
      <c r="N106" s="47"/>
      <c r="O106" s="47"/>
      <c r="P106" s="47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</row>
    <row r="107" spans="1:43" x14ac:dyDescent="0.15">
      <c r="A107" s="29"/>
      <c r="B107" s="15"/>
      <c r="C107" s="18" t="s">
        <v>483</v>
      </c>
      <c r="D107" s="25" t="s">
        <v>484</v>
      </c>
      <c r="E107" s="53">
        <v>24</v>
      </c>
      <c r="F107" s="44">
        <v>13</v>
      </c>
      <c r="G107" s="44">
        <v>14</v>
      </c>
      <c r="H107" s="44">
        <v>1</v>
      </c>
      <c r="I107" s="44">
        <v>1</v>
      </c>
      <c r="J107" s="44">
        <v>0</v>
      </c>
      <c r="K107" s="44">
        <v>2</v>
      </c>
      <c r="L107" s="54">
        <v>0</v>
      </c>
      <c r="M107" s="44">
        <v>15</v>
      </c>
      <c r="N107" s="44">
        <v>3</v>
      </c>
      <c r="O107" s="44">
        <v>0</v>
      </c>
      <c r="P107" s="44">
        <v>49</v>
      </c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</row>
    <row r="108" spans="1:43" x14ac:dyDescent="0.15">
      <c r="A108" s="29"/>
      <c r="B108" s="15"/>
      <c r="C108" s="18" t="s">
        <v>483</v>
      </c>
      <c r="D108" s="25" t="s">
        <v>485</v>
      </c>
      <c r="E108" s="53">
        <v>37</v>
      </c>
      <c r="F108" s="44">
        <v>17</v>
      </c>
      <c r="G108" s="44">
        <v>16</v>
      </c>
      <c r="H108" s="44">
        <v>0</v>
      </c>
      <c r="I108" s="44">
        <v>2</v>
      </c>
      <c r="J108" s="44">
        <v>2</v>
      </c>
      <c r="K108" s="44">
        <v>3</v>
      </c>
      <c r="L108" s="54">
        <v>5</v>
      </c>
      <c r="M108" s="44">
        <v>27</v>
      </c>
      <c r="N108" s="44">
        <v>5</v>
      </c>
      <c r="O108" s="44">
        <v>0</v>
      </c>
      <c r="P108" s="44">
        <v>77</v>
      </c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</row>
    <row r="109" spans="1:43" x14ac:dyDescent="0.15">
      <c r="A109" s="29"/>
      <c r="B109" s="15"/>
      <c r="C109" s="18" t="s">
        <v>483</v>
      </c>
      <c r="D109" s="25" t="s">
        <v>486</v>
      </c>
      <c r="E109" s="53">
        <v>25</v>
      </c>
      <c r="F109" s="44">
        <v>11</v>
      </c>
      <c r="G109" s="44">
        <v>20</v>
      </c>
      <c r="H109" s="44">
        <v>0</v>
      </c>
      <c r="I109" s="44">
        <v>2</v>
      </c>
      <c r="J109" s="44">
        <v>1</v>
      </c>
      <c r="K109" s="44">
        <v>2</v>
      </c>
      <c r="L109" s="54">
        <v>1</v>
      </c>
      <c r="M109" s="44">
        <v>14</v>
      </c>
      <c r="N109" s="44">
        <v>1</v>
      </c>
      <c r="O109" s="44">
        <v>0</v>
      </c>
      <c r="P109" s="44">
        <v>52</v>
      </c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</row>
    <row r="110" spans="1:43" x14ac:dyDescent="0.15">
      <c r="A110" s="29"/>
      <c r="B110" s="15"/>
      <c r="C110" s="18" t="s">
        <v>483</v>
      </c>
      <c r="D110" s="25" t="s">
        <v>487</v>
      </c>
      <c r="E110" s="53">
        <v>13</v>
      </c>
      <c r="F110" s="44">
        <v>4</v>
      </c>
      <c r="G110" s="44">
        <v>4</v>
      </c>
      <c r="H110" s="44">
        <v>0</v>
      </c>
      <c r="I110" s="44">
        <v>1</v>
      </c>
      <c r="J110" s="44">
        <v>3</v>
      </c>
      <c r="K110" s="44">
        <v>1</v>
      </c>
      <c r="L110" s="54">
        <v>0</v>
      </c>
      <c r="M110" s="44">
        <v>9</v>
      </c>
      <c r="N110" s="44">
        <v>3</v>
      </c>
      <c r="O110" s="44">
        <v>0</v>
      </c>
      <c r="P110" s="44">
        <v>25</v>
      </c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</row>
    <row r="111" spans="1:43" x14ac:dyDescent="0.15">
      <c r="A111" s="29"/>
      <c r="B111" s="15"/>
      <c r="C111" s="18" t="s">
        <v>483</v>
      </c>
      <c r="D111" s="25" t="s">
        <v>488</v>
      </c>
      <c r="E111" s="53">
        <v>16</v>
      </c>
      <c r="F111" s="44">
        <v>11</v>
      </c>
      <c r="G111" s="44">
        <v>13</v>
      </c>
      <c r="H111" s="44">
        <v>0</v>
      </c>
      <c r="I111" s="44">
        <v>1</v>
      </c>
      <c r="J111" s="44">
        <v>0</v>
      </c>
      <c r="K111" s="44">
        <v>6</v>
      </c>
      <c r="L111" s="54">
        <v>0</v>
      </c>
      <c r="M111" s="44">
        <v>3</v>
      </c>
      <c r="N111" s="44">
        <v>0</v>
      </c>
      <c r="O111" s="44">
        <v>0</v>
      </c>
      <c r="P111" s="44">
        <v>34</v>
      </c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</row>
    <row r="112" spans="1:43" x14ac:dyDescent="0.15">
      <c r="A112" s="14"/>
      <c r="B112" s="15"/>
      <c r="C112" s="18" t="s">
        <v>483</v>
      </c>
      <c r="D112" s="25" t="s">
        <v>489</v>
      </c>
      <c r="E112" s="53">
        <v>9</v>
      </c>
      <c r="F112" s="44">
        <v>8</v>
      </c>
      <c r="G112" s="44">
        <v>7</v>
      </c>
      <c r="H112" s="44">
        <v>1</v>
      </c>
      <c r="I112" s="44">
        <v>0</v>
      </c>
      <c r="J112" s="44">
        <v>0</v>
      </c>
      <c r="K112" s="44">
        <v>1</v>
      </c>
      <c r="L112" s="54">
        <v>1</v>
      </c>
      <c r="M112" s="44">
        <v>1</v>
      </c>
      <c r="N112" s="44">
        <v>1</v>
      </c>
      <c r="O112" s="44">
        <v>0</v>
      </c>
      <c r="P112" s="44">
        <v>20</v>
      </c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</row>
    <row r="113" spans="1:43" x14ac:dyDescent="0.15">
      <c r="A113" s="14"/>
      <c r="B113" s="15"/>
      <c r="C113" s="18" t="s">
        <v>483</v>
      </c>
      <c r="D113" s="25" t="s">
        <v>490</v>
      </c>
      <c r="E113" s="53">
        <v>8</v>
      </c>
      <c r="F113" s="44">
        <v>5</v>
      </c>
      <c r="G113" s="44">
        <v>6</v>
      </c>
      <c r="H113" s="44">
        <v>0</v>
      </c>
      <c r="I113" s="44">
        <v>0</v>
      </c>
      <c r="J113" s="44">
        <v>1</v>
      </c>
      <c r="K113" s="44">
        <v>4</v>
      </c>
      <c r="L113" s="54">
        <v>0</v>
      </c>
      <c r="M113" s="44">
        <v>3</v>
      </c>
      <c r="N113" s="44">
        <v>0</v>
      </c>
      <c r="O113" s="44">
        <v>0</v>
      </c>
      <c r="P113" s="44">
        <v>19</v>
      </c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</row>
    <row r="114" spans="1:43" x14ac:dyDescent="0.15">
      <c r="A114" s="14"/>
      <c r="B114" s="19"/>
      <c r="C114" s="20" t="s">
        <v>483</v>
      </c>
      <c r="D114" s="26" t="s">
        <v>491</v>
      </c>
      <c r="E114" s="55">
        <v>3</v>
      </c>
      <c r="F114" s="46">
        <v>3</v>
      </c>
      <c r="G114" s="46">
        <v>2</v>
      </c>
      <c r="H114" s="46">
        <v>0</v>
      </c>
      <c r="I114" s="46">
        <v>0</v>
      </c>
      <c r="J114" s="46">
        <v>0</v>
      </c>
      <c r="K114" s="46">
        <v>1</v>
      </c>
      <c r="L114" s="56">
        <v>0</v>
      </c>
      <c r="M114" s="48">
        <v>0</v>
      </c>
      <c r="N114" s="48">
        <v>0</v>
      </c>
      <c r="O114" s="48">
        <v>0</v>
      </c>
      <c r="P114" s="48">
        <v>6</v>
      </c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</row>
    <row r="115" spans="1:43" x14ac:dyDescent="0.15">
      <c r="A115" s="14"/>
      <c r="B115" s="31"/>
      <c r="C115" s="18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</row>
    <row r="116" spans="1:43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</row>
    <row r="117" spans="1:43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</row>
    <row r="118" spans="1:43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</row>
    <row r="119" spans="1:43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</row>
    <row r="120" spans="1:43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</row>
    <row r="121" spans="1:43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</row>
    <row r="122" spans="1:43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H122" s="49"/>
      <c r="AI122" s="49"/>
      <c r="AJ122" s="49"/>
      <c r="AK122" s="49"/>
      <c r="AL122" s="49"/>
      <c r="AM122" s="49"/>
      <c r="AN122" s="49"/>
      <c r="AO122" s="49"/>
      <c r="AP122" s="49"/>
      <c r="AQ122" s="49"/>
    </row>
    <row r="123" spans="1:43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</row>
    <row r="124" spans="1:43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  <c r="AK124" s="49"/>
      <c r="AL124" s="49"/>
      <c r="AM124" s="49"/>
      <c r="AN124" s="49"/>
      <c r="AO124" s="49"/>
      <c r="AP124" s="49"/>
      <c r="AQ124" s="49"/>
    </row>
    <row r="125" spans="1:43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</row>
    <row r="126" spans="1:43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49"/>
      <c r="AI126" s="49"/>
      <c r="AJ126" s="49"/>
      <c r="AK126" s="49"/>
      <c r="AL126" s="49"/>
      <c r="AM126" s="49"/>
      <c r="AN126" s="49"/>
      <c r="AO126" s="49"/>
      <c r="AP126" s="49"/>
      <c r="AQ126" s="49"/>
    </row>
    <row r="127" spans="1:43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49"/>
      <c r="AJ127" s="49"/>
      <c r="AK127" s="49"/>
      <c r="AL127" s="49"/>
      <c r="AM127" s="49"/>
      <c r="AN127" s="49"/>
      <c r="AO127" s="49"/>
      <c r="AP127" s="49"/>
      <c r="AQ127" s="49"/>
    </row>
    <row r="128" spans="1:43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  <c r="AO128" s="49"/>
      <c r="AP128" s="49"/>
      <c r="AQ128" s="49"/>
    </row>
    <row r="129" spans="5:43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49"/>
      <c r="AJ129" s="49"/>
      <c r="AK129" s="49"/>
      <c r="AL129" s="49"/>
      <c r="AM129" s="49"/>
      <c r="AN129" s="49"/>
      <c r="AO129" s="49"/>
      <c r="AP129" s="49"/>
      <c r="AQ129" s="49"/>
    </row>
    <row r="130" spans="5:43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49"/>
      <c r="AN130" s="49"/>
      <c r="AO130" s="49"/>
      <c r="AP130" s="49"/>
      <c r="AQ130" s="49"/>
    </row>
    <row r="131" spans="5:43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</row>
    <row r="132" spans="5:43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  <c r="AI132" s="49"/>
      <c r="AJ132" s="49"/>
      <c r="AK132" s="49"/>
      <c r="AL132" s="49"/>
      <c r="AM132" s="49"/>
      <c r="AN132" s="49"/>
      <c r="AO132" s="49"/>
      <c r="AP132" s="49"/>
      <c r="AQ132" s="49"/>
    </row>
    <row r="133" spans="5:43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  <c r="AM133" s="49"/>
      <c r="AN133" s="49"/>
      <c r="AO133" s="49"/>
      <c r="AP133" s="49"/>
      <c r="AQ133" s="49"/>
    </row>
    <row r="134" spans="5:43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49"/>
      <c r="AI134" s="49"/>
      <c r="AJ134" s="49"/>
      <c r="AK134" s="49"/>
      <c r="AL134" s="49"/>
      <c r="AM134" s="49"/>
      <c r="AN134" s="49"/>
      <c r="AO134" s="49"/>
      <c r="AP134" s="49"/>
      <c r="AQ134" s="49"/>
    </row>
    <row r="135" spans="5:43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49"/>
      <c r="AP135" s="49"/>
      <c r="AQ135" s="49"/>
    </row>
    <row r="136" spans="5:43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  <c r="AM136" s="49"/>
      <c r="AN136" s="49"/>
      <c r="AO136" s="49"/>
      <c r="AP136" s="49"/>
      <c r="AQ136" s="49"/>
    </row>
    <row r="137" spans="5:43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49"/>
      <c r="AJ137" s="49"/>
      <c r="AK137" s="49"/>
      <c r="AL137" s="49"/>
      <c r="AM137" s="49"/>
      <c r="AN137" s="49"/>
      <c r="AO137" s="49"/>
      <c r="AP137" s="49"/>
      <c r="AQ137" s="49"/>
    </row>
    <row r="138" spans="5:43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  <c r="AO138" s="49"/>
      <c r="AP138" s="49"/>
      <c r="AQ138" s="49"/>
    </row>
    <row r="139" spans="5:43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</row>
    <row r="140" spans="5:43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</row>
    <row r="141" spans="5:43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</row>
    <row r="142" spans="5:43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</row>
    <row r="143" spans="5:43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49"/>
      <c r="AJ143" s="49"/>
      <c r="AK143" s="49"/>
      <c r="AL143" s="49"/>
      <c r="AM143" s="49"/>
      <c r="AN143" s="49"/>
      <c r="AO143" s="49"/>
      <c r="AP143" s="49"/>
      <c r="AQ143" s="49"/>
    </row>
    <row r="144" spans="5:43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49"/>
      <c r="AQ144" s="49"/>
    </row>
    <row r="145" spans="5:43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  <c r="AM145" s="49"/>
      <c r="AN145" s="49"/>
      <c r="AO145" s="49"/>
      <c r="AP145" s="49"/>
      <c r="AQ145" s="49"/>
    </row>
    <row r="146" spans="5:43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  <c r="AE146" s="49"/>
      <c r="AF146" s="49"/>
      <c r="AG146" s="49"/>
      <c r="AH146" s="49"/>
      <c r="AI146" s="49"/>
      <c r="AJ146" s="49"/>
      <c r="AK146" s="49"/>
      <c r="AL146" s="49"/>
      <c r="AM146" s="49"/>
      <c r="AN146" s="49"/>
      <c r="AO146" s="49"/>
      <c r="AP146" s="49"/>
      <c r="AQ146" s="49"/>
    </row>
    <row r="147" spans="5:43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  <c r="AO147" s="49"/>
      <c r="AP147" s="49"/>
      <c r="AQ147" s="49"/>
    </row>
    <row r="148" spans="5:43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49"/>
      <c r="AJ148" s="49"/>
      <c r="AK148" s="49"/>
      <c r="AL148" s="49"/>
      <c r="AM148" s="49"/>
      <c r="AN148" s="49"/>
      <c r="AO148" s="49"/>
      <c r="AP148" s="49"/>
      <c r="AQ148" s="49"/>
    </row>
    <row r="149" spans="5:43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49"/>
      <c r="AK149" s="49"/>
      <c r="AL149" s="49"/>
      <c r="AM149" s="49"/>
      <c r="AN149" s="49"/>
      <c r="AO149" s="49"/>
      <c r="AP149" s="49"/>
      <c r="AQ149" s="49"/>
    </row>
    <row r="150" spans="5:43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49"/>
      <c r="AH150" s="49"/>
      <c r="AI150" s="49"/>
      <c r="AJ150" s="49"/>
      <c r="AK150" s="49"/>
      <c r="AL150" s="49"/>
      <c r="AM150" s="49"/>
      <c r="AN150" s="49"/>
      <c r="AO150" s="49"/>
      <c r="AP150" s="49"/>
      <c r="AQ150" s="49"/>
    </row>
    <row r="151" spans="5:43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  <c r="AF151" s="49"/>
      <c r="AG151" s="49"/>
      <c r="AH151" s="49"/>
      <c r="AI151" s="49"/>
      <c r="AJ151" s="49"/>
      <c r="AK151" s="49"/>
      <c r="AL151" s="49"/>
      <c r="AM151" s="49"/>
      <c r="AN151" s="49"/>
      <c r="AO151" s="49"/>
      <c r="AP151" s="49"/>
      <c r="AQ151" s="49"/>
    </row>
    <row r="152" spans="5:43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9"/>
      <c r="AH152" s="49"/>
      <c r="AI152" s="49"/>
      <c r="AJ152" s="49"/>
      <c r="AK152" s="49"/>
      <c r="AL152" s="49"/>
      <c r="AM152" s="49"/>
      <c r="AN152" s="49"/>
      <c r="AO152" s="49"/>
      <c r="AP152" s="49"/>
      <c r="AQ152" s="49"/>
    </row>
    <row r="153" spans="5:43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9"/>
      <c r="AH153" s="49"/>
      <c r="AI153" s="49"/>
      <c r="AJ153" s="49"/>
      <c r="AK153" s="49"/>
      <c r="AL153" s="49"/>
      <c r="AM153" s="49"/>
      <c r="AN153" s="49"/>
      <c r="AO153" s="49"/>
      <c r="AP153" s="49"/>
      <c r="AQ153" s="49"/>
    </row>
    <row r="154" spans="5:43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  <c r="AD154" s="49"/>
      <c r="AE154" s="49"/>
      <c r="AF154" s="49"/>
      <c r="AG154" s="49"/>
      <c r="AH154" s="49"/>
      <c r="AI154" s="49"/>
      <c r="AJ154" s="49"/>
      <c r="AK154" s="49"/>
      <c r="AL154" s="49"/>
      <c r="AM154" s="49"/>
      <c r="AN154" s="49"/>
      <c r="AO154" s="49"/>
      <c r="AP154" s="49"/>
      <c r="AQ154" s="49"/>
    </row>
    <row r="155" spans="5:43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  <c r="AC155" s="49"/>
      <c r="AD155" s="49"/>
      <c r="AE155" s="49"/>
      <c r="AF155" s="49"/>
      <c r="AG155" s="49"/>
      <c r="AH155" s="49"/>
      <c r="AI155" s="49"/>
      <c r="AJ155" s="49"/>
      <c r="AK155" s="49"/>
      <c r="AL155" s="49"/>
      <c r="AM155" s="49"/>
      <c r="AN155" s="49"/>
      <c r="AO155" s="49"/>
      <c r="AP155" s="49"/>
      <c r="AQ155" s="49"/>
    </row>
    <row r="156" spans="5:43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49"/>
      <c r="AD156" s="49"/>
      <c r="AE156" s="49"/>
      <c r="AF156" s="49"/>
      <c r="AG156" s="49"/>
      <c r="AH156" s="49"/>
      <c r="AI156" s="49"/>
      <c r="AJ156" s="49"/>
      <c r="AK156" s="49"/>
      <c r="AL156" s="49"/>
      <c r="AM156" s="49"/>
      <c r="AN156" s="49"/>
      <c r="AO156" s="49"/>
      <c r="AP156" s="49"/>
      <c r="AQ156" s="49"/>
    </row>
    <row r="157" spans="5:43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49"/>
      <c r="AA157" s="49"/>
      <c r="AB157" s="49"/>
      <c r="AC157" s="49"/>
      <c r="AD157" s="49"/>
      <c r="AE157" s="49"/>
      <c r="AF157" s="49"/>
      <c r="AG157" s="49"/>
      <c r="AH157" s="49"/>
      <c r="AI157" s="49"/>
      <c r="AJ157" s="49"/>
      <c r="AK157" s="49"/>
      <c r="AL157" s="49"/>
      <c r="AM157" s="49"/>
      <c r="AN157" s="49"/>
      <c r="AO157" s="49"/>
      <c r="AP157" s="49"/>
      <c r="AQ157" s="49"/>
    </row>
    <row r="158" spans="5:43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49"/>
      <c r="AD158" s="49"/>
      <c r="AE158" s="49"/>
      <c r="AF158" s="49"/>
      <c r="AG158" s="49"/>
      <c r="AH158" s="49"/>
      <c r="AI158" s="49"/>
      <c r="AJ158" s="49"/>
      <c r="AK158" s="49"/>
      <c r="AL158" s="49"/>
      <c r="AM158" s="49"/>
      <c r="AN158" s="49"/>
      <c r="AO158" s="49"/>
      <c r="AP158" s="49"/>
      <c r="AQ158" s="49"/>
    </row>
    <row r="159" spans="5:43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AB159" s="49"/>
      <c r="AC159" s="49"/>
      <c r="AD159" s="49"/>
      <c r="AE159" s="49"/>
      <c r="AF159" s="49"/>
      <c r="AG159" s="49"/>
      <c r="AH159" s="49"/>
      <c r="AI159" s="49"/>
      <c r="AJ159" s="49"/>
      <c r="AK159" s="49"/>
      <c r="AL159" s="49"/>
      <c r="AM159" s="49"/>
      <c r="AN159" s="49"/>
      <c r="AO159" s="49"/>
      <c r="AP159" s="49"/>
      <c r="AQ159" s="49"/>
    </row>
    <row r="160" spans="5:43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  <c r="AA160" s="49"/>
      <c r="AB160" s="49"/>
      <c r="AC160" s="49"/>
      <c r="AD160" s="49"/>
      <c r="AE160" s="49"/>
      <c r="AF160" s="49"/>
      <c r="AG160" s="49"/>
      <c r="AH160" s="49"/>
      <c r="AI160" s="49"/>
      <c r="AJ160" s="49"/>
      <c r="AK160" s="49"/>
      <c r="AL160" s="49"/>
      <c r="AM160" s="49"/>
      <c r="AN160" s="49"/>
      <c r="AO160" s="49"/>
      <c r="AP160" s="49"/>
      <c r="AQ160" s="49"/>
    </row>
    <row r="161" spans="5:43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  <c r="AA161" s="49"/>
      <c r="AB161" s="49"/>
      <c r="AC161" s="49"/>
      <c r="AD161" s="49"/>
      <c r="AE161" s="49"/>
      <c r="AF161" s="49"/>
      <c r="AG161" s="49"/>
      <c r="AH161" s="49"/>
      <c r="AI161" s="49"/>
      <c r="AJ161" s="49"/>
      <c r="AK161" s="49"/>
      <c r="AL161" s="49"/>
      <c r="AM161" s="49"/>
      <c r="AN161" s="49"/>
      <c r="AO161" s="49"/>
      <c r="AP161" s="49"/>
      <c r="AQ161" s="49"/>
    </row>
    <row r="162" spans="5:43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49"/>
      <c r="AD162" s="49"/>
      <c r="AE162" s="49"/>
      <c r="AF162" s="49"/>
      <c r="AG162" s="49"/>
      <c r="AH162" s="49"/>
      <c r="AI162" s="49"/>
      <c r="AJ162" s="49"/>
      <c r="AK162" s="49"/>
      <c r="AL162" s="49"/>
      <c r="AM162" s="49"/>
      <c r="AN162" s="49"/>
      <c r="AO162" s="49"/>
      <c r="AP162" s="49"/>
      <c r="AQ162" s="49"/>
    </row>
    <row r="163" spans="5:43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  <c r="AA163" s="49"/>
      <c r="AB163" s="49"/>
      <c r="AC163" s="49"/>
      <c r="AD163" s="49"/>
      <c r="AE163" s="49"/>
      <c r="AF163" s="49"/>
      <c r="AG163" s="49"/>
      <c r="AH163" s="49"/>
      <c r="AI163" s="49"/>
      <c r="AJ163" s="49"/>
      <c r="AK163" s="49"/>
      <c r="AL163" s="49"/>
      <c r="AM163" s="49"/>
      <c r="AN163" s="49"/>
      <c r="AO163" s="49"/>
      <c r="AP163" s="49"/>
      <c r="AQ163" s="49"/>
    </row>
    <row r="164" spans="5:43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  <c r="AD164" s="49"/>
      <c r="AE164" s="49"/>
      <c r="AF164" s="49"/>
      <c r="AG164" s="49"/>
      <c r="AH164" s="49"/>
      <c r="AI164" s="49"/>
      <c r="AJ164" s="49"/>
      <c r="AK164" s="49"/>
      <c r="AL164" s="49"/>
      <c r="AM164" s="49"/>
      <c r="AN164" s="49"/>
      <c r="AO164" s="49"/>
      <c r="AP164" s="49"/>
      <c r="AQ164" s="49"/>
    </row>
    <row r="165" spans="5:43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  <c r="AO165" s="49"/>
      <c r="AP165" s="49"/>
      <c r="AQ165" s="49"/>
    </row>
    <row r="166" spans="5:43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  <c r="AA166" s="49"/>
      <c r="AB166" s="49"/>
      <c r="AC166" s="49"/>
      <c r="AD166" s="49"/>
      <c r="AE166" s="49"/>
      <c r="AF166" s="49"/>
      <c r="AG166" s="49"/>
      <c r="AH166" s="49"/>
      <c r="AI166" s="49"/>
      <c r="AJ166" s="49"/>
      <c r="AK166" s="49"/>
      <c r="AL166" s="49"/>
      <c r="AM166" s="49"/>
      <c r="AN166" s="49"/>
      <c r="AO166" s="49"/>
      <c r="AP166" s="49"/>
      <c r="AQ166" s="49"/>
    </row>
    <row r="167" spans="5:43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  <c r="AA167" s="49"/>
      <c r="AB167" s="49"/>
      <c r="AC167" s="49"/>
      <c r="AD167" s="49"/>
      <c r="AE167" s="49"/>
      <c r="AF167" s="49"/>
      <c r="AG167" s="49"/>
      <c r="AH167" s="49"/>
      <c r="AI167" s="49"/>
      <c r="AJ167" s="49"/>
      <c r="AK167" s="49"/>
      <c r="AL167" s="49"/>
      <c r="AM167" s="49"/>
      <c r="AN167" s="49"/>
      <c r="AO167" s="49"/>
      <c r="AP167" s="49"/>
      <c r="AQ167" s="49"/>
    </row>
    <row r="168" spans="5:43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  <c r="AA168" s="49"/>
      <c r="AB168" s="49"/>
      <c r="AC168" s="49"/>
      <c r="AD168" s="49"/>
      <c r="AE168" s="49"/>
      <c r="AF168" s="49"/>
      <c r="AG168" s="49"/>
      <c r="AH168" s="49"/>
      <c r="AI168" s="49"/>
      <c r="AJ168" s="49"/>
      <c r="AK168" s="49"/>
      <c r="AL168" s="49"/>
      <c r="AM168" s="49"/>
      <c r="AN168" s="49"/>
      <c r="AO168" s="49"/>
      <c r="AP168" s="49"/>
      <c r="AQ168" s="49"/>
    </row>
    <row r="169" spans="5:43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  <c r="AA169" s="49"/>
      <c r="AB169" s="49"/>
      <c r="AC169" s="49"/>
      <c r="AD169" s="49"/>
      <c r="AE169" s="49"/>
      <c r="AF169" s="49"/>
      <c r="AG169" s="49"/>
      <c r="AH169" s="49"/>
      <c r="AI169" s="49"/>
      <c r="AJ169" s="49"/>
      <c r="AK169" s="49"/>
      <c r="AL169" s="49"/>
      <c r="AM169" s="49"/>
      <c r="AN169" s="49"/>
      <c r="AO169" s="49"/>
      <c r="AP169" s="49"/>
      <c r="AQ169" s="49"/>
    </row>
    <row r="170" spans="5:43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  <c r="AA170" s="49"/>
      <c r="AB170" s="49"/>
      <c r="AC170" s="49"/>
      <c r="AD170" s="49"/>
      <c r="AE170" s="49"/>
      <c r="AF170" s="49"/>
      <c r="AG170" s="49"/>
      <c r="AH170" s="49"/>
      <c r="AI170" s="49"/>
      <c r="AJ170" s="49"/>
      <c r="AK170" s="49"/>
      <c r="AL170" s="49"/>
      <c r="AM170" s="49"/>
      <c r="AN170" s="49"/>
      <c r="AO170" s="49"/>
      <c r="AP170" s="49"/>
      <c r="AQ170" s="49"/>
    </row>
    <row r="171" spans="5:43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  <c r="AA171" s="49"/>
      <c r="AB171" s="49"/>
      <c r="AC171" s="49"/>
      <c r="AD171" s="49"/>
      <c r="AE171" s="49"/>
      <c r="AF171" s="49"/>
      <c r="AG171" s="49"/>
      <c r="AH171" s="49"/>
      <c r="AI171" s="49"/>
      <c r="AJ171" s="49"/>
      <c r="AK171" s="49"/>
      <c r="AL171" s="49"/>
      <c r="AM171" s="49"/>
      <c r="AN171" s="49"/>
      <c r="AO171" s="49"/>
      <c r="AP171" s="49"/>
      <c r="AQ171" s="49"/>
    </row>
    <row r="172" spans="5:43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49"/>
      <c r="AG172" s="49"/>
      <c r="AH172" s="49"/>
      <c r="AI172" s="49"/>
      <c r="AJ172" s="49"/>
      <c r="AK172" s="49"/>
      <c r="AL172" s="49"/>
      <c r="AM172" s="49"/>
      <c r="AN172" s="49"/>
      <c r="AO172" s="49"/>
      <c r="AP172" s="49"/>
      <c r="AQ172" s="49"/>
    </row>
    <row r="173" spans="5:43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49"/>
      <c r="AD173" s="49"/>
      <c r="AE173" s="49"/>
      <c r="AF173" s="49"/>
      <c r="AG173" s="49"/>
      <c r="AH173" s="49"/>
      <c r="AI173" s="49"/>
      <c r="AJ173" s="49"/>
      <c r="AK173" s="49"/>
      <c r="AL173" s="49"/>
      <c r="AM173" s="49"/>
      <c r="AN173" s="49"/>
      <c r="AO173" s="49"/>
      <c r="AP173" s="49"/>
      <c r="AQ173" s="49"/>
    </row>
    <row r="174" spans="5:43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9"/>
      <c r="AH174" s="49"/>
      <c r="AI174" s="49"/>
      <c r="AJ174" s="49"/>
      <c r="AK174" s="49"/>
      <c r="AL174" s="49"/>
      <c r="AM174" s="49"/>
      <c r="AN174" s="49"/>
      <c r="AO174" s="49"/>
      <c r="AP174" s="49"/>
      <c r="AQ174" s="49"/>
    </row>
    <row r="175" spans="5:43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49"/>
      <c r="AA175" s="49"/>
      <c r="AB175" s="49"/>
      <c r="AC175" s="49"/>
      <c r="AD175" s="49"/>
      <c r="AE175" s="49"/>
      <c r="AF175" s="49"/>
      <c r="AG175" s="49"/>
      <c r="AH175" s="49"/>
      <c r="AI175" s="49"/>
      <c r="AJ175" s="49"/>
      <c r="AK175" s="49"/>
      <c r="AL175" s="49"/>
      <c r="AM175" s="49"/>
      <c r="AN175" s="49"/>
      <c r="AO175" s="49"/>
      <c r="AP175" s="49"/>
      <c r="AQ175" s="49"/>
    </row>
    <row r="176" spans="5:43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  <c r="AA176" s="49"/>
      <c r="AB176" s="49"/>
      <c r="AC176" s="49"/>
      <c r="AD176" s="49"/>
      <c r="AE176" s="49"/>
      <c r="AF176" s="49"/>
      <c r="AG176" s="49"/>
      <c r="AH176" s="49"/>
      <c r="AI176" s="49"/>
      <c r="AJ176" s="49"/>
      <c r="AK176" s="49"/>
      <c r="AL176" s="49"/>
      <c r="AM176" s="49"/>
      <c r="AN176" s="49"/>
      <c r="AO176" s="49"/>
      <c r="AP176" s="49"/>
      <c r="AQ176" s="49"/>
    </row>
    <row r="177" spans="5:43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49"/>
      <c r="AA177" s="49"/>
      <c r="AB177" s="49"/>
      <c r="AC177" s="49"/>
      <c r="AD177" s="49"/>
      <c r="AE177" s="49"/>
      <c r="AF177" s="49"/>
      <c r="AG177" s="49"/>
      <c r="AH177" s="49"/>
      <c r="AI177" s="49"/>
      <c r="AJ177" s="49"/>
      <c r="AK177" s="49"/>
      <c r="AL177" s="49"/>
      <c r="AM177" s="49"/>
      <c r="AN177" s="49"/>
      <c r="AO177" s="49"/>
      <c r="AP177" s="49"/>
      <c r="AQ177" s="49"/>
    </row>
    <row r="178" spans="5:43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  <c r="Y178" s="49"/>
      <c r="Z178" s="49"/>
      <c r="AA178" s="49"/>
      <c r="AB178" s="49"/>
      <c r="AC178" s="49"/>
      <c r="AD178" s="49"/>
      <c r="AE178" s="49"/>
      <c r="AF178" s="49"/>
      <c r="AG178" s="49"/>
      <c r="AH178" s="49"/>
      <c r="AI178" s="49"/>
      <c r="AJ178" s="49"/>
      <c r="AK178" s="49"/>
      <c r="AL178" s="49"/>
      <c r="AM178" s="49"/>
      <c r="AN178" s="49"/>
      <c r="AO178" s="49"/>
      <c r="AP178" s="49"/>
      <c r="AQ178" s="49"/>
    </row>
    <row r="179" spans="5:43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  <c r="Y179" s="49"/>
      <c r="Z179" s="49"/>
      <c r="AA179" s="49"/>
      <c r="AB179" s="49"/>
      <c r="AC179" s="49"/>
      <c r="AD179" s="49"/>
      <c r="AE179" s="49"/>
      <c r="AF179" s="49"/>
      <c r="AG179" s="49"/>
      <c r="AH179" s="49"/>
      <c r="AI179" s="49"/>
      <c r="AJ179" s="49"/>
      <c r="AK179" s="49"/>
      <c r="AL179" s="49"/>
      <c r="AM179" s="49"/>
      <c r="AN179" s="49"/>
      <c r="AO179" s="49"/>
      <c r="AP179" s="49"/>
      <c r="AQ179" s="49"/>
    </row>
    <row r="180" spans="5:43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  <c r="AC180" s="49"/>
      <c r="AD180" s="49"/>
      <c r="AE180" s="49"/>
      <c r="AF180" s="49"/>
      <c r="AG180" s="49"/>
      <c r="AH180" s="49"/>
      <c r="AI180" s="49"/>
      <c r="AJ180" s="49"/>
      <c r="AK180" s="49"/>
      <c r="AL180" s="49"/>
      <c r="AM180" s="49"/>
      <c r="AN180" s="49"/>
      <c r="AO180" s="49"/>
      <c r="AP180" s="49"/>
      <c r="AQ180" s="49"/>
    </row>
    <row r="181" spans="5:43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49"/>
      <c r="AA181" s="49"/>
      <c r="AB181" s="49"/>
      <c r="AC181" s="49"/>
      <c r="AD181" s="49"/>
      <c r="AE181" s="49"/>
      <c r="AF181" s="49"/>
      <c r="AG181" s="49"/>
      <c r="AH181" s="49"/>
      <c r="AI181" s="49"/>
      <c r="AJ181" s="49"/>
      <c r="AK181" s="49"/>
      <c r="AL181" s="49"/>
      <c r="AM181" s="49"/>
      <c r="AN181" s="49"/>
      <c r="AO181" s="49"/>
      <c r="AP181" s="49"/>
      <c r="AQ181" s="49"/>
    </row>
    <row r="182" spans="5:43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  <c r="Y182" s="49"/>
      <c r="Z182" s="49"/>
      <c r="AA182" s="49"/>
      <c r="AB182" s="49"/>
      <c r="AC182" s="49"/>
      <c r="AD182" s="49"/>
      <c r="AE182" s="49"/>
      <c r="AF182" s="49"/>
      <c r="AG182" s="49"/>
      <c r="AH182" s="49"/>
      <c r="AI182" s="49"/>
      <c r="AJ182" s="49"/>
      <c r="AK182" s="49"/>
      <c r="AL182" s="49"/>
      <c r="AM182" s="49"/>
      <c r="AN182" s="49"/>
      <c r="AO182" s="49"/>
      <c r="AP182" s="49"/>
      <c r="AQ182" s="49"/>
    </row>
    <row r="183" spans="5:43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  <c r="Y183" s="49"/>
      <c r="Z183" s="49"/>
      <c r="AA183" s="49"/>
      <c r="AB183" s="49"/>
      <c r="AC183" s="49"/>
      <c r="AD183" s="49"/>
      <c r="AE183" s="49"/>
      <c r="AF183" s="49"/>
      <c r="AG183" s="49"/>
      <c r="AH183" s="49"/>
      <c r="AI183" s="49"/>
      <c r="AJ183" s="49"/>
      <c r="AK183" s="49"/>
      <c r="AL183" s="49"/>
      <c r="AM183" s="49"/>
      <c r="AN183" s="49"/>
      <c r="AO183" s="49"/>
      <c r="AP183" s="49"/>
      <c r="AQ183" s="49"/>
    </row>
    <row r="184" spans="5:43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  <c r="Y184" s="49"/>
      <c r="Z184" s="49"/>
      <c r="AA184" s="49"/>
      <c r="AB184" s="49"/>
      <c r="AC184" s="49"/>
      <c r="AD184" s="49"/>
      <c r="AE184" s="49"/>
      <c r="AF184" s="49"/>
      <c r="AG184" s="49"/>
      <c r="AH184" s="49"/>
      <c r="AI184" s="49"/>
      <c r="AJ184" s="49"/>
      <c r="AK184" s="49"/>
      <c r="AL184" s="49"/>
      <c r="AM184" s="49"/>
      <c r="AN184" s="49"/>
      <c r="AO184" s="49"/>
      <c r="AP184" s="49"/>
      <c r="AQ184" s="49"/>
    </row>
    <row r="185" spans="5:43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  <c r="Y185" s="49"/>
      <c r="Z185" s="49"/>
      <c r="AA185" s="49"/>
      <c r="AB185" s="49"/>
      <c r="AC185" s="49"/>
      <c r="AD185" s="49"/>
      <c r="AE185" s="49"/>
      <c r="AF185" s="49"/>
      <c r="AG185" s="49"/>
      <c r="AH185" s="49"/>
      <c r="AI185" s="49"/>
      <c r="AJ185" s="49"/>
      <c r="AK185" s="49"/>
      <c r="AL185" s="49"/>
      <c r="AM185" s="49"/>
      <c r="AN185" s="49"/>
      <c r="AO185" s="49"/>
      <c r="AP185" s="49"/>
      <c r="AQ185" s="49"/>
    </row>
    <row r="186" spans="5:43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</row>
    <row r="187" spans="5:43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  <c r="Y187" s="49"/>
      <c r="Z187" s="49"/>
      <c r="AA187" s="49"/>
      <c r="AB187" s="49"/>
      <c r="AC187" s="49"/>
      <c r="AD187" s="49"/>
      <c r="AE187" s="49"/>
      <c r="AF187" s="49"/>
      <c r="AG187" s="49"/>
      <c r="AH187" s="49"/>
      <c r="AI187" s="49"/>
      <c r="AJ187" s="49"/>
      <c r="AK187" s="49"/>
      <c r="AL187" s="49"/>
      <c r="AM187" s="49"/>
      <c r="AN187" s="49"/>
      <c r="AO187" s="49"/>
      <c r="AP187" s="49"/>
      <c r="AQ187" s="49"/>
    </row>
    <row r="188" spans="5:43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  <c r="AA188" s="49"/>
      <c r="AB188" s="49"/>
      <c r="AC188" s="49"/>
      <c r="AD188" s="49"/>
      <c r="AE188" s="49"/>
      <c r="AF188" s="49"/>
      <c r="AG188" s="49"/>
      <c r="AH188" s="49"/>
      <c r="AI188" s="49"/>
      <c r="AJ188" s="49"/>
      <c r="AK188" s="49"/>
      <c r="AL188" s="49"/>
      <c r="AM188" s="49"/>
      <c r="AN188" s="49"/>
      <c r="AO188" s="49"/>
      <c r="AP188" s="49"/>
      <c r="AQ188" s="49"/>
    </row>
    <row r="189" spans="5:43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AB189" s="49"/>
      <c r="AC189" s="49"/>
      <c r="AD189" s="49"/>
      <c r="AE189" s="49"/>
      <c r="AF189" s="49"/>
      <c r="AG189" s="49"/>
      <c r="AH189" s="49"/>
      <c r="AI189" s="49"/>
      <c r="AJ189" s="49"/>
      <c r="AK189" s="49"/>
      <c r="AL189" s="49"/>
      <c r="AM189" s="49"/>
      <c r="AN189" s="49"/>
      <c r="AO189" s="49"/>
      <c r="AP189" s="49"/>
      <c r="AQ189" s="49"/>
    </row>
    <row r="190" spans="5:43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  <c r="AA190" s="49"/>
      <c r="AB190" s="49"/>
      <c r="AC190" s="49"/>
      <c r="AD190" s="49"/>
      <c r="AE190" s="49"/>
      <c r="AF190" s="49"/>
      <c r="AG190" s="49"/>
      <c r="AH190" s="49"/>
      <c r="AI190" s="49"/>
      <c r="AJ190" s="49"/>
      <c r="AK190" s="49"/>
      <c r="AL190" s="49"/>
      <c r="AM190" s="49"/>
      <c r="AN190" s="49"/>
      <c r="AO190" s="49"/>
      <c r="AP190" s="49"/>
      <c r="AQ190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955FF-5CAD-4A92-85BA-B24957C6A659}">
  <sheetPr>
    <pageSetUpPr fitToPage="1"/>
  </sheetPr>
  <dimension ref="A1:AU177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47" x14ac:dyDescent="0.15">
      <c r="C1" s="14" t="s">
        <v>1087</v>
      </c>
    </row>
    <row r="2" spans="1:47" x14ac:dyDescent="0.15">
      <c r="E2" s="6"/>
    </row>
    <row r="3" spans="1:47" x14ac:dyDescent="0.15">
      <c r="B3" s="164" t="s">
        <v>379</v>
      </c>
      <c r="C3" s="165"/>
      <c r="D3" s="22"/>
      <c r="E3" s="146" t="s">
        <v>677</v>
      </c>
      <c r="F3" s="141"/>
      <c r="G3" s="141"/>
      <c r="H3" s="142"/>
    </row>
    <row r="4" spans="1:47" ht="22.5" x14ac:dyDescent="0.15">
      <c r="B4" s="166"/>
      <c r="C4" s="167"/>
      <c r="D4" s="182"/>
      <c r="E4" s="197" t="s">
        <v>381</v>
      </c>
      <c r="F4" s="198" t="s">
        <v>678</v>
      </c>
      <c r="G4" s="198" t="s">
        <v>679</v>
      </c>
      <c r="H4" s="198" t="s">
        <v>385</v>
      </c>
    </row>
    <row r="5" spans="1:47" x14ac:dyDescent="0.15">
      <c r="A5" s="14"/>
      <c r="B5" s="8"/>
      <c r="C5" s="206"/>
      <c r="D5" s="207" t="s">
        <v>386</v>
      </c>
      <c r="E5" s="45">
        <v>462</v>
      </c>
      <c r="F5" s="45">
        <v>58</v>
      </c>
      <c r="G5" s="45">
        <v>346</v>
      </c>
      <c r="H5" s="45">
        <v>58</v>
      </c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</row>
    <row r="6" spans="1:47" x14ac:dyDescent="0.15">
      <c r="A6" s="14"/>
      <c r="B6" s="15"/>
      <c r="C6" s="16"/>
      <c r="D6" s="17"/>
      <c r="E6" s="47"/>
      <c r="F6" s="47"/>
      <c r="G6" s="47"/>
      <c r="H6" s="47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</row>
    <row r="7" spans="1:47" x14ac:dyDescent="0.15">
      <c r="A7" s="14"/>
      <c r="B7" s="15"/>
      <c r="C7" s="18" t="s">
        <v>387</v>
      </c>
      <c r="D7" s="17" t="s">
        <v>388</v>
      </c>
      <c r="E7" s="44">
        <v>289</v>
      </c>
      <c r="F7" s="44">
        <v>45</v>
      </c>
      <c r="G7" s="44">
        <v>211</v>
      </c>
      <c r="H7" s="44">
        <v>33</v>
      </c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</row>
    <row r="8" spans="1:47" x14ac:dyDescent="0.15">
      <c r="A8" s="14"/>
      <c r="B8" s="19"/>
      <c r="C8" s="20" t="s">
        <v>387</v>
      </c>
      <c r="D8" s="21" t="s">
        <v>389</v>
      </c>
      <c r="E8" s="44">
        <v>173</v>
      </c>
      <c r="F8" s="44">
        <v>13</v>
      </c>
      <c r="G8" s="44">
        <v>135</v>
      </c>
      <c r="H8" s="44">
        <v>25</v>
      </c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</row>
    <row r="9" spans="1:47" x14ac:dyDescent="0.15">
      <c r="A9" s="14"/>
      <c r="B9" s="15"/>
      <c r="C9" s="18"/>
      <c r="D9" s="22"/>
      <c r="E9" s="47"/>
      <c r="F9" s="47"/>
      <c r="G9" s="47"/>
      <c r="H9" s="47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</row>
    <row r="10" spans="1:47" x14ac:dyDescent="0.15">
      <c r="A10" s="14"/>
      <c r="B10" s="15"/>
      <c r="C10" s="18" t="s">
        <v>390</v>
      </c>
      <c r="D10" s="25" t="s">
        <v>391</v>
      </c>
      <c r="E10" s="44">
        <v>0</v>
      </c>
      <c r="F10" s="44">
        <v>0</v>
      </c>
      <c r="G10" s="44">
        <v>0</v>
      </c>
      <c r="H10" s="44">
        <v>0</v>
      </c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</row>
    <row r="11" spans="1:47" x14ac:dyDescent="0.15">
      <c r="A11" s="14"/>
      <c r="B11" s="15"/>
      <c r="C11" s="18" t="s">
        <v>390</v>
      </c>
      <c r="D11" s="25" t="s">
        <v>392</v>
      </c>
      <c r="E11" s="44">
        <v>6</v>
      </c>
      <c r="F11" s="44">
        <v>0</v>
      </c>
      <c r="G11" s="44">
        <v>4</v>
      </c>
      <c r="H11" s="44">
        <v>2</v>
      </c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</row>
    <row r="12" spans="1:47" x14ac:dyDescent="0.15">
      <c r="A12" s="14"/>
      <c r="B12" s="15"/>
      <c r="C12" s="18" t="s">
        <v>390</v>
      </c>
      <c r="D12" s="25" t="s">
        <v>393</v>
      </c>
      <c r="E12" s="44">
        <v>56</v>
      </c>
      <c r="F12" s="44">
        <v>8</v>
      </c>
      <c r="G12" s="44">
        <v>39</v>
      </c>
      <c r="H12" s="44">
        <v>9</v>
      </c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</row>
    <row r="13" spans="1:47" x14ac:dyDescent="0.15">
      <c r="A13" s="14"/>
      <c r="B13" s="15"/>
      <c r="C13" s="18" t="s">
        <v>390</v>
      </c>
      <c r="D13" s="25" t="s">
        <v>394</v>
      </c>
      <c r="E13" s="44">
        <v>99</v>
      </c>
      <c r="F13" s="44">
        <v>12</v>
      </c>
      <c r="G13" s="44">
        <v>76</v>
      </c>
      <c r="H13" s="44">
        <v>11</v>
      </c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</row>
    <row r="14" spans="1:47" x14ac:dyDescent="0.15">
      <c r="A14" s="14"/>
      <c r="B14" s="15"/>
      <c r="C14" s="18" t="s">
        <v>390</v>
      </c>
      <c r="D14" s="25" t="s">
        <v>395</v>
      </c>
      <c r="E14" s="44">
        <v>127</v>
      </c>
      <c r="F14" s="44">
        <v>25</v>
      </c>
      <c r="G14" s="44">
        <v>91</v>
      </c>
      <c r="H14" s="44">
        <v>11</v>
      </c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</row>
    <row r="15" spans="1:47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1</v>
      </c>
      <c r="H15" s="44">
        <v>0</v>
      </c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</row>
    <row r="16" spans="1:47" x14ac:dyDescent="0.15">
      <c r="A16" s="14"/>
      <c r="B16" s="15"/>
      <c r="C16" s="18" t="s">
        <v>390</v>
      </c>
      <c r="D16" s="25" t="s">
        <v>397</v>
      </c>
      <c r="E16" s="44">
        <v>128</v>
      </c>
      <c r="F16" s="44">
        <v>25</v>
      </c>
      <c r="G16" s="44">
        <v>92</v>
      </c>
      <c r="H16" s="44">
        <v>11</v>
      </c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</row>
    <row r="17" spans="1:47" x14ac:dyDescent="0.15">
      <c r="A17" s="14"/>
      <c r="B17" s="15"/>
      <c r="C17" s="18" t="s">
        <v>390</v>
      </c>
      <c r="D17" s="25" t="s">
        <v>398</v>
      </c>
      <c r="E17" s="44">
        <v>0</v>
      </c>
      <c r="F17" s="44">
        <v>0</v>
      </c>
      <c r="G17" s="44">
        <v>0</v>
      </c>
      <c r="H17" s="44">
        <v>0</v>
      </c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</row>
    <row r="18" spans="1:47" x14ac:dyDescent="0.15">
      <c r="A18" s="14"/>
      <c r="B18" s="15"/>
      <c r="C18" s="18" t="s">
        <v>390</v>
      </c>
      <c r="D18" s="25" t="s">
        <v>399</v>
      </c>
      <c r="E18" s="44">
        <v>6</v>
      </c>
      <c r="F18" s="44">
        <v>1</v>
      </c>
      <c r="G18" s="44">
        <v>4</v>
      </c>
      <c r="H18" s="44">
        <v>1</v>
      </c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</row>
    <row r="19" spans="1:47" x14ac:dyDescent="0.15">
      <c r="A19" s="14"/>
      <c r="B19" s="15"/>
      <c r="C19" s="18" t="s">
        <v>390</v>
      </c>
      <c r="D19" s="25" t="s">
        <v>400</v>
      </c>
      <c r="E19" s="44">
        <v>32</v>
      </c>
      <c r="F19" s="44">
        <v>3</v>
      </c>
      <c r="G19" s="44">
        <v>24</v>
      </c>
      <c r="H19" s="44">
        <v>5</v>
      </c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</row>
    <row r="20" spans="1:47" x14ac:dyDescent="0.15">
      <c r="A20" s="14"/>
      <c r="B20" s="15"/>
      <c r="C20" s="18" t="s">
        <v>390</v>
      </c>
      <c r="D20" s="25" t="s">
        <v>401</v>
      </c>
      <c r="E20" s="44">
        <v>67</v>
      </c>
      <c r="F20" s="44">
        <v>3</v>
      </c>
      <c r="G20" s="44">
        <v>57</v>
      </c>
      <c r="H20" s="44">
        <v>7</v>
      </c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</row>
    <row r="21" spans="1:47" x14ac:dyDescent="0.15">
      <c r="A21" s="14"/>
      <c r="B21" s="15"/>
      <c r="C21" s="18" t="s">
        <v>390</v>
      </c>
      <c r="D21" s="25" t="s">
        <v>402</v>
      </c>
      <c r="E21" s="44">
        <v>67</v>
      </c>
      <c r="F21" s="44">
        <v>6</v>
      </c>
      <c r="G21" s="44">
        <v>49</v>
      </c>
      <c r="H21" s="44">
        <v>12</v>
      </c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</row>
    <row r="22" spans="1:47" x14ac:dyDescent="0.15">
      <c r="A22" s="14"/>
      <c r="B22" s="15"/>
      <c r="C22" s="18" t="s">
        <v>390</v>
      </c>
      <c r="D22" s="25" t="s">
        <v>403</v>
      </c>
      <c r="E22" s="44">
        <v>1</v>
      </c>
      <c r="F22" s="44">
        <v>0</v>
      </c>
      <c r="G22" s="44">
        <v>1</v>
      </c>
      <c r="H22" s="44">
        <v>0</v>
      </c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</row>
    <row r="23" spans="1:47" x14ac:dyDescent="0.15">
      <c r="A23" s="14"/>
      <c r="B23" s="19"/>
      <c r="C23" s="20" t="s">
        <v>390</v>
      </c>
      <c r="D23" s="26" t="s">
        <v>404</v>
      </c>
      <c r="E23" s="44">
        <v>68</v>
      </c>
      <c r="F23" s="44">
        <v>6</v>
      </c>
      <c r="G23" s="44">
        <v>50</v>
      </c>
      <c r="H23" s="44">
        <v>12</v>
      </c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</row>
    <row r="24" spans="1:47" x14ac:dyDescent="0.15">
      <c r="A24" s="14"/>
      <c r="B24" s="15"/>
      <c r="C24" s="18"/>
      <c r="D24" s="25"/>
      <c r="E24" s="47"/>
      <c r="F24" s="47"/>
      <c r="G24" s="47"/>
      <c r="H24" s="47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</row>
    <row r="25" spans="1:47" x14ac:dyDescent="0.15">
      <c r="A25" s="14"/>
      <c r="B25" s="15"/>
      <c r="C25" s="18" t="s">
        <v>405</v>
      </c>
      <c r="D25" s="25" t="s">
        <v>406</v>
      </c>
      <c r="E25" s="44">
        <v>0</v>
      </c>
      <c r="F25" s="44">
        <v>0</v>
      </c>
      <c r="G25" s="44">
        <v>0</v>
      </c>
      <c r="H25" s="44">
        <v>0</v>
      </c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</row>
    <row r="26" spans="1:47" x14ac:dyDescent="0.15">
      <c r="A26" s="14"/>
      <c r="B26" s="15"/>
      <c r="C26" s="18" t="s">
        <v>405</v>
      </c>
      <c r="D26" s="25" t="s">
        <v>407</v>
      </c>
      <c r="E26" s="44">
        <v>220</v>
      </c>
      <c r="F26" s="44">
        <v>19</v>
      </c>
      <c r="G26" s="44">
        <v>174</v>
      </c>
      <c r="H26" s="44">
        <v>27</v>
      </c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</row>
    <row r="27" spans="1:47" x14ac:dyDescent="0.15">
      <c r="A27" s="14"/>
      <c r="B27" s="15"/>
      <c r="C27" s="18" t="s">
        <v>405</v>
      </c>
      <c r="D27" s="25" t="s">
        <v>408</v>
      </c>
      <c r="E27" s="44">
        <v>69</v>
      </c>
      <c r="F27" s="44">
        <v>26</v>
      </c>
      <c r="G27" s="44">
        <v>37</v>
      </c>
      <c r="H27" s="44">
        <v>6</v>
      </c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</row>
    <row r="28" spans="1:47" x14ac:dyDescent="0.15">
      <c r="A28" s="14"/>
      <c r="B28" s="15"/>
      <c r="C28" s="18" t="s">
        <v>405</v>
      </c>
      <c r="D28" s="25" t="s">
        <v>409</v>
      </c>
      <c r="E28" s="44">
        <v>0</v>
      </c>
      <c r="F28" s="44">
        <v>0</v>
      </c>
      <c r="G28" s="44">
        <v>0</v>
      </c>
      <c r="H28" s="44">
        <v>0</v>
      </c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</row>
    <row r="29" spans="1:47" x14ac:dyDescent="0.15">
      <c r="A29" s="14"/>
      <c r="B29" s="15"/>
      <c r="C29" s="18" t="s">
        <v>405</v>
      </c>
      <c r="D29" s="25" t="s">
        <v>410</v>
      </c>
      <c r="E29" s="44">
        <v>147</v>
      </c>
      <c r="F29" s="44">
        <v>9</v>
      </c>
      <c r="G29" s="44">
        <v>117</v>
      </c>
      <c r="H29" s="44">
        <v>21</v>
      </c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</row>
    <row r="30" spans="1:47" x14ac:dyDescent="0.15">
      <c r="A30" s="14"/>
      <c r="B30" s="15"/>
      <c r="C30" s="18" t="s">
        <v>405</v>
      </c>
      <c r="D30" s="25" t="s">
        <v>411</v>
      </c>
      <c r="E30" s="44">
        <v>26</v>
      </c>
      <c r="F30" s="44">
        <v>4</v>
      </c>
      <c r="G30" s="44">
        <v>18</v>
      </c>
      <c r="H30" s="44">
        <v>4</v>
      </c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</row>
    <row r="31" spans="1:47" x14ac:dyDescent="0.15">
      <c r="A31" s="14"/>
      <c r="B31" s="19"/>
      <c r="C31" s="20" t="s">
        <v>405</v>
      </c>
      <c r="D31" s="26" t="s">
        <v>412</v>
      </c>
      <c r="E31" s="44">
        <v>0</v>
      </c>
      <c r="F31" s="44">
        <v>0</v>
      </c>
      <c r="G31" s="44">
        <v>0</v>
      </c>
      <c r="H31" s="44">
        <v>0</v>
      </c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</row>
    <row r="32" spans="1:47" x14ac:dyDescent="0.15">
      <c r="A32" s="14"/>
      <c r="B32" s="15"/>
      <c r="C32" s="18"/>
      <c r="D32" s="25"/>
      <c r="E32" s="47"/>
      <c r="F32" s="47"/>
      <c r="G32" s="47"/>
      <c r="H32" s="47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</row>
    <row r="33" spans="1:47" x14ac:dyDescent="0.15">
      <c r="A33" s="14"/>
      <c r="B33" s="15"/>
      <c r="C33" s="18" t="s">
        <v>413</v>
      </c>
      <c r="D33" s="25" t="s">
        <v>414</v>
      </c>
      <c r="E33" s="44">
        <v>116</v>
      </c>
      <c r="F33" s="44">
        <v>21</v>
      </c>
      <c r="G33" s="44">
        <v>78</v>
      </c>
      <c r="H33" s="44">
        <v>17</v>
      </c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</row>
    <row r="34" spans="1:47" x14ac:dyDescent="0.15">
      <c r="A34" s="14"/>
      <c r="B34" s="15"/>
      <c r="C34" s="18" t="s">
        <v>413</v>
      </c>
      <c r="D34" s="25" t="s">
        <v>415</v>
      </c>
      <c r="E34" s="44">
        <v>95</v>
      </c>
      <c r="F34" s="44">
        <v>13</v>
      </c>
      <c r="G34" s="44">
        <v>74</v>
      </c>
      <c r="H34" s="44">
        <v>8</v>
      </c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</row>
    <row r="35" spans="1:47" x14ac:dyDescent="0.15">
      <c r="A35" s="14"/>
      <c r="B35" s="15"/>
      <c r="C35" s="18" t="s">
        <v>413</v>
      </c>
      <c r="D35" s="25" t="s">
        <v>416</v>
      </c>
      <c r="E35" s="44">
        <v>27</v>
      </c>
      <c r="F35" s="44">
        <v>4</v>
      </c>
      <c r="G35" s="44">
        <v>20</v>
      </c>
      <c r="H35" s="44">
        <v>3</v>
      </c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</row>
    <row r="36" spans="1:47" x14ac:dyDescent="0.15">
      <c r="A36" s="14"/>
      <c r="B36" s="15"/>
      <c r="C36" s="18" t="s">
        <v>413</v>
      </c>
      <c r="D36" s="25" t="s">
        <v>417</v>
      </c>
      <c r="E36" s="44">
        <v>2</v>
      </c>
      <c r="F36" s="44">
        <v>0</v>
      </c>
      <c r="G36" s="44">
        <v>2</v>
      </c>
      <c r="H36" s="44">
        <v>0</v>
      </c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</row>
    <row r="37" spans="1:47" x14ac:dyDescent="0.15">
      <c r="A37" s="14"/>
      <c r="B37" s="15"/>
      <c r="C37" s="18" t="s">
        <v>413</v>
      </c>
      <c r="D37" s="25" t="s">
        <v>418</v>
      </c>
      <c r="E37" s="44">
        <v>0</v>
      </c>
      <c r="F37" s="44">
        <v>0</v>
      </c>
      <c r="G37" s="44">
        <v>0</v>
      </c>
      <c r="H37" s="44">
        <v>0</v>
      </c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</row>
    <row r="38" spans="1:47" x14ac:dyDescent="0.15">
      <c r="A38" s="14"/>
      <c r="B38" s="15"/>
      <c r="C38" s="18" t="s">
        <v>413</v>
      </c>
      <c r="D38" s="25" t="s">
        <v>419</v>
      </c>
      <c r="E38" s="44">
        <v>40</v>
      </c>
      <c r="F38" s="44">
        <v>4</v>
      </c>
      <c r="G38" s="44">
        <v>32</v>
      </c>
      <c r="H38" s="44">
        <v>4</v>
      </c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</row>
    <row r="39" spans="1:47" x14ac:dyDescent="0.15">
      <c r="A39" s="14"/>
      <c r="B39" s="15"/>
      <c r="C39" s="18" t="s">
        <v>413</v>
      </c>
      <c r="D39" s="25" t="s">
        <v>420</v>
      </c>
      <c r="E39" s="44">
        <v>3</v>
      </c>
      <c r="F39" s="44">
        <v>2</v>
      </c>
      <c r="G39" s="44">
        <v>1</v>
      </c>
      <c r="H39" s="44">
        <v>0</v>
      </c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</row>
    <row r="40" spans="1:47" x14ac:dyDescent="0.15">
      <c r="A40" s="14"/>
      <c r="B40" s="15"/>
      <c r="C40" s="18" t="s">
        <v>413</v>
      </c>
      <c r="D40" s="25" t="s">
        <v>421</v>
      </c>
      <c r="E40" s="44">
        <v>129</v>
      </c>
      <c r="F40" s="44">
        <v>11</v>
      </c>
      <c r="G40" s="44">
        <v>99</v>
      </c>
      <c r="H40" s="44">
        <v>19</v>
      </c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</row>
    <row r="41" spans="1:47" x14ac:dyDescent="0.15">
      <c r="A41" s="14"/>
      <c r="B41" s="15"/>
      <c r="C41" s="18" t="s">
        <v>413</v>
      </c>
      <c r="D41" s="25" t="s">
        <v>422</v>
      </c>
      <c r="E41" s="44">
        <v>6</v>
      </c>
      <c r="F41" s="44">
        <v>0</v>
      </c>
      <c r="G41" s="44">
        <v>5</v>
      </c>
      <c r="H41" s="44">
        <v>1</v>
      </c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</row>
    <row r="42" spans="1:47" x14ac:dyDescent="0.15">
      <c r="A42" s="14"/>
      <c r="B42" s="15"/>
      <c r="C42" s="18" t="s">
        <v>413</v>
      </c>
      <c r="D42" s="25" t="s">
        <v>423</v>
      </c>
      <c r="E42" s="44">
        <v>26</v>
      </c>
      <c r="F42" s="44">
        <v>2</v>
      </c>
      <c r="G42" s="44">
        <v>21</v>
      </c>
      <c r="H42" s="44">
        <v>3</v>
      </c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</row>
    <row r="43" spans="1:47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0</v>
      </c>
      <c r="G43" s="44">
        <v>0</v>
      </c>
      <c r="H43" s="44">
        <v>2</v>
      </c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</row>
    <row r="44" spans="1:47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4">
        <v>0</v>
      </c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</row>
    <row r="45" spans="1:47" x14ac:dyDescent="0.15">
      <c r="A45" s="14"/>
      <c r="B45" s="15"/>
      <c r="C45" s="18" t="s">
        <v>413</v>
      </c>
      <c r="D45" s="25" t="s">
        <v>426</v>
      </c>
      <c r="E45" s="44">
        <v>3</v>
      </c>
      <c r="F45" s="44">
        <v>0</v>
      </c>
      <c r="G45" s="44">
        <v>3</v>
      </c>
      <c r="H45" s="44">
        <v>0</v>
      </c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</row>
    <row r="46" spans="1:47" x14ac:dyDescent="0.15">
      <c r="A46" s="14"/>
      <c r="B46" s="15"/>
      <c r="C46" s="18" t="s">
        <v>413</v>
      </c>
      <c r="D46" s="25" t="s">
        <v>427</v>
      </c>
      <c r="E46" s="44">
        <v>6</v>
      </c>
      <c r="F46" s="44">
        <v>0</v>
      </c>
      <c r="G46" s="44">
        <v>6</v>
      </c>
      <c r="H46" s="44">
        <v>0</v>
      </c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</row>
    <row r="47" spans="1:47" x14ac:dyDescent="0.15">
      <c r="A47" s="14"/>
      <c r="B47" s="19"/>
      <c r="C47" s="20" t="s">
        <v>413</v>
      </c>
      <c r="D47" s="26" t="s">
        <v>385</v>
      </c>
      <c r="E47" s="44">
        <v>7</v>
      </c>
      <c r="F47" s="44">
        <v>1</v>
      </c>
      <c r="G47" s="44">
        <v>5</v>
      </c>
      <c r="H47" s="44">
        <v>1</v>
      </c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</row>
    <row r="48" spans="1:47" x14ac:dyDescent="0.15">
      <c r="A48" s="14"/>
      <c r="B48" s="15"/>
      <c r="C48" s="18"/>
      <c r="D48" s="25"/>
      <c r="E48" s="47"/>
      <c r="F48" s="47"/>
      <c r="G48" s="47"/>
      <c r="H48" s="47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</row>
    <row r="49" spans="1:47" x14ac:dyDescent="0.15">
      <c r="A49" s="14"/>
      <c r="B49" s="15"/>
      <c r="C49" s="18" t="s">
        <v>428</v>
      </c>
      <c r="D49" s="25" t="s">
        <v>429</v>
      </c>
      <c r="E49" s="44">
        <v>250</v>
      </c>
      <c r="F49" s="44">
        <v>38</v>
      </c>
      <c r="G49" s="44">
        <v>181</v>
      </c>
      <c r="H49" s="44">
        <v>31</v>
      </c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</row>
    <row r="50" spans="1:47" x14ac:dyDescent="0.15">
      <c r="A50" s="14"/>
      <c r="B50" s="15"/>
      <c r="C50" s="18" t="s">
        <v>428</v>
      </c>
      <c r="D50" s="25" t="s">
        <v>430</v>
      </c>
      <c r="E50" s="44">
        <v>38</v>
      </c>
      <c r="F50" s="44">
        <v>6</v>
      </c>
      <c r="G50" s="44">
        <v>30</v>
      </c>
      <c r="H50" s="44">
        <v>2</v>
      </c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</row>
    <row r="51" spans="1:47" x14ac:dyDescent="0.15">
      <c r="A51" s="29"/>
      <c r="B51" s="15"/>
      <c r="C51" s="18" t="s">
        <v>428</v>
      </c>
      <c r="D51" s="25" t="s">
        <v>431</v>
      </c>
      <c r="E51" s="44">
        <v>149</v>
      </c>
      <c r="F51" s="44">
        <v>12</v>
      </c>
      <c r="G51" s="44">
        <v>118</v>
      </c>
      <c r="H51" s="44">
        <v>19</v>
      </c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</row>
    <row r="52" spans="1:47" x14ac:dyDescent="0.15">
      <c r="A52" s="29"/>
      <c r="B52" s="15"/>
      <c r="C52" s="18" t="s">
        <v>428</v>
      </c>
      <c r="D52" s="25" t="s">
        <v>432</v>
      </c>
      <c r="E52" s="44">
        <v>24</v>
      </c>
      <c r="F52" s="44">
        <v>1</v>
      </c>
      <c r="G52" s="44">
        <v>17</v>
      </c>
      <c r="H52" s="44">
        <v>6</v>
      </c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</row>
    <row r="53" spans="1:47" x14ac:dyDescent="0.15">
      <c r="A53" s="30"/>
      <c r="B53" s="19"/>
      <c r="C53" s="20" t="s">
        <v>428</v>
      </c>
      <c r="D53" s="26" t="s">
        <v>385</v>
      </c>
      <c r="E53" s="44">
        <v>1</v>
      </c>
      <c r="F53" s="44">
        <v>1</v>
      </c>
      <c r="G53" s="44">
        <v>0</v>
      </c>
      <c r="H53" s="44">
        <v>0</v>
      </c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</row>
    <row r="54" spans="1:47" x14ac:dyDescent="0.15">
      <c r="A54" s="14"/>
      <c r="B54" s="15"/>
      <c r="C54" s="18"/>
      <c r="D54" s="25"/>
      <c r="E54" s="47"/>
      <c r="F54" s="47"/>
      <c r="G54" s="47"/>
      <c r="H54" s="47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</row>
    <row r="55" spans="1:47" x14ac:dyDescent="0.15">
      <c r="A55" s="14"/>
      <c r="B55" s="15"/>
      <c r="C55" s="18" t="s">
        <v>433</v>
      </c>
      <c r="D55" s="25" t="s">
        <v>434</v>
      </c>
      <c r="E55" s="44">
        <v>40</v>
      </c>
      <c r="F55" s="44">
        <v>7</v>
      </c>
      <c r="G55" s="44">
        <v>27</v>
      </c>
      <c r="H55" s="44">
        <v>6</v>
      </c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</row>
    <row r="56" spans="1:47" x14ac:dyDescent="0.15">
      <c r="A56" s="14"/>
      <c r="B56" s="15"/>
      <c r="C56" s="18" t="s">
        <v>433</v>
      </c>
      <c r="D56" s="25" t="s">
        <v>435</v>
      </c>
      <c r="E56" s="44">
        <v>68</v>
      </c>
      <c r="F56" s="44">
        <v>11</v>
      </c>
      <c r="G56" s="44">
        <v>49</v>
      </c>
      <c r="H56" s="44">
        <v>8</v>
      </c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</row>
    <row r="57" spans="1:47" x14ac:dyDescent="0.15">
      <c r="A57" s="14"/>
      <c r="B57" s="15"/>
      <c r="C57" s="18" t="s">
        <v>433</v>
      </c>
      <c r="D57" s="25" t="s">
        <v>436</v>
      </c>
      <c r="E57" s="44">
        <v>49</v>
      </c>
      <c r="F57" s="44">
        <v>6</v>
      </c>
      <c r="G57" s="44">
        <v>37</v>
      </c>
      <c r="H57" s="44">
        <v>6</v>
      </c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</row>
    <row r="58" spans="1:47" x14ac:dyDescent="0.15">
      <c r="A58" s="14"/>
      <c r="B58" s="15"/>
      <c r="C58" s="18" t="s">
        <v>433</v>
      </c>
      <c r="D58" s="25" t="s">
        <v>437</v>
      </c>
      <c r="E58" s="44">
        <v>44</v>
      </c>
      <c r="F58" s="44">
        <v>4</v>
      </c>
      <c r="G58" s="44">
        <v>34</v>
      </c>
      <c r="H58" s="44">
        <v>6</v>
      </c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</row>
    <row r="59" spans="1:47" x14ac:dyDescent="0.15">
      <c r="A59" s="14"/>
      <c r="B59" s="15"/>
      <c r="C59" s="18" t="s">
        <v>433</v>
      </c>
      <c r="D59" s="25" t="s">
        <v>438</v>
      </c>
      <c r="E59" s="44">
        <v>143</v>
      </c>
      <c r="F59" s="44">
        <v>22</v>
      </c>
      <c r="G59" s="44">
        <v>105</v>
      </c>
      <c r="H59" s="44">
        <v>16</v>
      </c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</row>
    <row r="60" spans="1:47" x14ac:dyDescent="0.15">
      <c r="A60" s="14"/>
      <c r="B60" s="15"/>
      <c r="C60" s="18" t="s">
        <v>433</v>
      </c>
      <c r="D60" s="25" t="s">
        <v>439</v>
      </c>
      <c r="E60" s="44">
        <v>1</v>
      </c>
      <c r="F60" s="44">
        <v>0</v>
      </c>
      <c r="G60" s="44">
        <v>1</v>
      </c>
      <c r="H60" s="44">
        <v>0</v>
      </c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</row>
    <row r="61" spans="1:47" x14ac:dyDescent="0.15">
      <c r="A61" s="14"/>
      <c r="B61" s="15"/>
      <c r="C61" s="18" t="s">
        <v>433</v>
      </c>
      <c r="D61" s="25" t="s">
        <v>440</v>
      </c>
      <c r="E61" s="44">
        <v>31</v>
      </c>
      <c r="F61" s="44">
        <v>2</v>
      </c>
      <c r="G61" s="44">
        <v>26</v>
      </c>
      <c r="H61" s="44">
        <v>3</v>
      </c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</row>
    <row r="62" spans="1:47" x14ac:dyDescent="0.15">
      <c r="A62" s="14"/>
      <c r="B62" s="15"/>
      <c r="C62" s="18" t="s">
        <v>433</v>
      </c>
      <c r="D62" s="25" t="s">
        <v>441</v>
      </c>
      <c r="E62" s="44">
        <v>51</v>
      </c>
      <c r="F62" s="44">
        <v>4</v>
      </c>
      <c r="G62" s="44">
        <v>40</v>
      </c>
      <c r="H62" s="44">
        <v>7</v>
      </c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</row>
    <row r="63" spans="1:47" x14ac:dyDescent="0.15">
      <c r="A63" s="14"/>
      <c r="B63" s="15"/>
      <c r="C63" s="18" t="s">
        <v>433</v>
      </c>
      <c r="D63" s="25" t="s">
        <v>442</v>
      </c>
      <c r="E63" s="44">
        <v>34</v>
      </c>
      <c r="F63" s="44">
        <v>4</v>
      </c>
      <c r="G63" s="44">
        <v>27</v>
      </c>
      <c r="H63" s="44">
        <v>3</v>
      </c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</row>
    <row r="64" spans="1:47" x14ac:dyDescent="0.15">
      <c r="A64" s="14"/>
      <c r="B64" s="15"/>
      <c r="C64" s="18" t="s">
        <v>433</v>
      </c>
      <c r="D64" s="25" t="s">
        <v>443</v>
      </c>
      <c r="E64" s="44">
        <v>31</v>
      </c>
      <c r="F64" s="44">
        <v>4</v>
      </c>
      <c r="G64" s="44">
        <v>26</v>
      </c>
      <c r="H64" s="44">
        <v>1</v>
      </c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</row>
    <row r="65" spans="1:47" x14ac:dyDescent="0.15">
      <c r="A65" s="14"/>
      <c r="B65" s="15"/>
      <c r="C65" s="18" t="s">
        <v>433</v>
      </c>
      <c r="D65" s="25" t="s">
        <v>444</v>
      </c>
      <c r="E65" s="44">
        <v>55</v>
      </c>
      <c r="F65" s="44">
        <v>4</v>
      </c>
      <c r="G65" s="44">
        <v>42</v>
      </c>
      <c r="H65" s="44">
        <v>9</v>
      </c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</row>
    <row r="66" spans="1:47" x14ac:dyDescent="0.15">
      <c r="A66" s="14"/>
      <c r="B66" s="15"/>
      <c r="C66" s="18" t="s">
        <v>433</v>
      </c>
      <c r="D66" s="25" t="s">
        <v>445</v>
      </c>
      <c r="E66" s="44">
        <v>4</v>
      </c>
      <c r="F66" s="44">
        <v>1</v>
      </c>
      <c r="G66" s="44">
        <v>3</v>
      </c>
      <c r="H66" s="44">
        <v>0</v>
      </c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</row>
    <row r="67" spans="1:47" x14ac:dyDescent="0.15">
      <c r="A67" s="14"/>
      <c r="B67" s="19"/>
      <c r="C67" s="20" t="s">
        <v>433</v>
      </c>
      <c r="D67" s="26" t="s">
        <v>385</v>
      </c>
      <c r="E67" s="44">
        <v>11</v>
      </c>
      <c r="F67" s="44">
        <v>1</v>
      </c>
      <c r="G67" s="44">
        <v>8</v>
      </c>
      <c r="H67" s="44">
        <v>2</v>
      </c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</row>
    <row r="68" spans="1:47" x14ac:dyDescent="0.15">
      <c r="A68" s="14"/>
      <c r="B68" s="15"/>
      <c r="C68" s="18"/>
      <c r="D68" s="25"/>
      <c r="E68" s="47"/>
      <c r="F68" s="47"/>
      <c r="G68" s="47"/>
      <c r="H68" s="47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</row>
    <row r="69" spans="1:47" x14ac:dyDescent="0.15">
      <c r="A69" s="14"/>
      <c r="B69" s="15"/>
      <c r="C69" s="18" t="s">
        <v>446</v>
      </c>
      <c r="D69" s="25" t="s">
        <v>447</v>
      </c>
      <c r="E69" s="44">
        <v>52</v>
      </c>
      <c r="F69" s="44">
        <v>5</v>
      </c>
      <c r="G69" s="44">
        <v>39</v>
      </c>
      <c r="H69" s="44">
        <v>8</v>
      </c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</row>
    <row r="70" spans="1:47" x14ac:dyDescent="0.15">
      <c r="A70" s="14"/>
      <c r="B70" s="15"/>
      <c r="C70" s="18" t="s">
        <v>446</v>
      </c>
      <c r="D70" s="25" t="s">
        <v>448</v>
      </c>
      <c r="E70" s="44">
        <v>54</v>
      </c>
      <c r="F70" s="44">
        <v>9</v>
      </c>
      <c r="G70" s="44">
        <v>41</v>
      </c>
      <c r="H70" s="44">
        <v>4</v>
      </c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</row>
    <row r="71" spans="1:47" x14ac:dyDescent="0.15">
      <c r="A71" s="14"/>
      <c r="B71" s="15"/>
      <c r="C71" s="18" t="s">
        <v>446</v>
      </c>
      <c r="D71" s="25" t="s">
        <v>449</v>
      </c>
      <c r="E71" s="44">
        <v>69</v>
      </c>
      <c r="F71" s="44">
        <v>18</v>
      </c>
      <c r="G71" s="44">
        <v>43</v>
      </c>
      <c r="H71" s="44">
        <v>8</v>
      </c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</row>
    <row r="72" spans="1:47" x14ac:dyDescent="0.15">
      <c r="A72" s="29"/>
      <c r="B72" s="15"/>
      <c r="C72" s="18" t="s">
        <v>446</v>
      </c>
      <c r="D72" s="25" t="s">
        <v>450</v>
      </c>
      <c r="E72" s="44">
        <v>32</v>
      </c>
      <c r="F72" s="44">
        <v>1</v>
      </c>
      <c r="G72" s="44">
        <v>27</v>
      </c>
      <c r="H72" s="44">
        <v>4</v>
      </c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</row>
    <row r="73" spans="1:47" x14ac:dyDescent="0.15">
      <c r="A73" s="29"/>
      <c r="B73" s="15"/>
      <c r="C73" s="18" t="s">
        <v>446</v>
      </c>
      <c r="D73" s="25" t="s">
        <v>451</v>
      </c>
      <c r="E73" s="44">
        <v>17</v>
      </c>
      <c r="F73" s="44">
        <v>1</v>
      </c>
      <c r="G73" s="44">
        <v>13</v>
      </c>
      <c r="H73" s="44">
        <v>3</v>
      </c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</row>
    <row r="74" spans="1:47" x14ac:dyDescent="0.15">
      <c r="A74" s="29"/>
      <c r="B74" s="15"/>
      <c r="C74" s="18" t="s">
        <v>446</v>
      </c>
      <c r="D74" s="25" t="s">
        <v>452</v>
      </c>
      <c r="E74" s="44">
        <v>10</v>
      </c>
      <c r="F74" s="44">
        <v>1</v>
      </c>
      <c r="G74" s="44">
        <v>7</v>
      </c>
      <c r="H74" s="44">
        <v>2</v>
      </c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</row>
    <row r="75" spans="1:47" x14ac:dyDescent="0.15">
      <c r="A75" s="29"/>
      <c r="B75" s="15"/>
      <c r="C75" s="18" t="s">
        <v>446</v>
      </c>
      <c r="D75" s="25" t="s">
        <v>453</v>
      </c>
      <c r="E75" s="44">
        <v>2</v>
      </c>
      <c r="F75" s="44">
        <v>1</v>
      </c>
      <c r="G75" s="44">
        <v>0</v>
      </c>
      <c r="H75" s="44">
        <v>1</v>
      </c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</row>
    <row r="76" spans="1:47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</row>
    <row r="77" spans="1:47" x14ac:dyDescent="0.15">
      <c r="A77" s="29"/>
      <c r="B77" s="15"/>
      <c r="C77" s="18" t="s">
        <v>446</v>
      </c>
      <c r="D77" s="25" t="s">
        <v>455</v>
      </c>
      <c r="E77" s="44">
        <v>27</v>
      </c>
      <c r="F77" s="44">
        <v>3</v>
      </c>
      <c r="G77" s="44">
        <v>24</v>
      </c>
      <c r="H77" s="44">
        <v>0</v>
      </c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</row>
    <row r="78" spans="1:47" x14ac:dyDescent="0.15">
      <c r="A78" s="29"/>
      <c r="B78" s="15"/>
      <c r="C78" s="18" t="s">
        <v>446</v>
      </c>
      <c r="D78" s="25" t="s">
        <v>456</v>
      </c>
      <c r="E78" s="44">
        <v>16</v>
      </c>
      <c r="F78" s="44">
        <v>4</v>
      </c>
      <c r="G78" s="44">
        <v>10</v>
      </c>
      <c r="H78" s="44">
        <v>2</v>
      </c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</row>
    <row r="79" spans="1:47" x14ac:dyDescent="0.15">
      <c r="A79" s="29"/>
      <c r="B79" s="15"/>
      <c r="C79" s="18" t="s">
        <v>446</v>
      </c>
      <c r="D79" s="25" t="s">
        <v>457</v>
      </c>
      <c r="E79" s="44">
        <v>2</v>
      </c>
      <c r="F79" s="44">
        <v>0</v>
      </c>
      <c r="G79" s="44">
        <v>2</v>
      </c>
      <c r="H79" s="44">
        <v>0</v>
      </c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</row>
    <row r="80" spans="1:47" x14ac:dyDescent="0.15">
      <c r="A80" s="14"/>
      <c r="B80" s="15"/>
      <c r="C80" s="18" t="s">
        <v>446</v>
      </c>
      <c r="D80" s="25" t="s">
        <v>458</v>
      </c>
      <c r="E80" s="44">
        <v>5</v>
      </c>
      <c r="F80" s="44">
        <v>0</v>
      </c>
      <c r="G80" s="44">
        <v>3</v>
      </c>
      <c r="H80" s="44">
        <v>2</v>
      </c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</row>
    <row r="81" spans="1:47" x14ac:dyDescent="0.15">
      <c r="A81" s="29"/>
      <c r="B81" s="15"/>
      <c r="C81" s="18" t="s">
        <v>446</v>
      </c>
      <c r="D81" s="25" t="s">
        <v>459</v>
      </c>
      <c r="E81" s="44">
        <v>25</v>
      </c>
      <c r="F81" s="44">
        <v>5</v>
      </c>
      <c r="G81" s="44">
        <v>14</v>
      </c>
      <c r="H81" s="44">
        <v>6</v>
      </c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</row>
    <row r="82" spans="1:47" x14ac:dyDescent="0.15">
      <c r="A82" s="29"/>
      <c r="B82" s="15"/>
      <c r="C82" s="18" t="s">
        <v>446</v>
      </c>
      <c r="D82" s="25" t="s">
        <v>460</v>
      </c>
      <c r="E82" s="44">
        <v>56</v>
      </c>
      <c r="F82" s="44">
        <v>2</v>
      </c>
      <c r="G82" s="44">
        <v>47</v>
      </c>
      <c r="H82" s="44">
        <v>7</v>
      </c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</row>
    <row r="83" spans="1:47" x14ac:dyDescent="0.15">
      <c r="A83" s="29"/>
      <c r="B83" s="15"/>
      <c r="C83" s="18" t="s">
        <v>446</v>
      </c>
      <c r="D83" s="25" t="s">
        <v>461</v>
      </c>
      <c r="E83" s="44">
        <v>38</v>
      </c>
      <c r="F83" s="44">
        <v>2</v>
      </c>
      <c r="G83" s="44">
        <v>30</v>
      </c>
      <c r="H83" s="44">
        <v>6</v>
      </c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</row>
    <row r="84" spans="1:47" x14ac:dyDescent="0.15">
      <c r="A84" s="29"/>
      <c r="B84" s="15"/>
      <c r="C84" s="18" t="s">
        <v>446</v>
      </c>
      <c r="D84" s="25" t="s">
        <v>462</v>
      </c>
      <c r="E84" s="44">
        <v>23</v>
      </c>
      <c r="F84" s="44">
        <v>1</v>
      </c>
      <c r="G84" s="44">
        <v>21</v>
      </c>
      <c r="H84" s="44">
        <v>1</v>
      </c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</row>
    <row r="85" spans="1:47" x14ac:dyDescent="0.15">
      <c r="A85" s="29"/>
      <c r="B85" s="15"/>
      <c r="C85" s="18" t="s">
        <v>446</v>
      </c>
      <c r="D85" s="25" t="s">
        <v>463</v>
      </c>
      <c r="E85" s="44">
        <v>11</v>
      </c>
      <c r="F85" s="44">
        <v>1</v>
      </c>
      <c r="G85" s="44">
        <v>9</v>
      </c>
      <c r="H85" s="44">
        <v>1</v>
      </c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</row>
    <row r="86" spans="1:47" x14ac:dyDescent="0.15">
      <c r="A86" s="29"/>
      <c r="B86" s="15"/>
      <c r="C86" s="18" t="s">
        <v>446</v>
      </c>
      <c r="D86" s="25" t="s">
        <v>464</v>
      </c>
      <c r="E86" s="44">
        <v>4</v>
      </c>
      <c r="F86" s="44">
        <v>1</v>
      </c>
      <c r="G86" s="44">
        <v>2</v>
      </c>
      <c r="H86" s="44">
        <v>1</v>
      </c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</row>
    <row r="87" spans="1:47" x14ac:dyDescent="0.15">
      <c r="A87" s="29"/>
      <c r="B87" s="15"/>
      <c r="C87" s="18" t="s">
        <v>446</v>
      </c>
      <c r="D87" s="25" t="s">
        <v>465</v>
      </c>
      <c r="E87" s="44">
        <v>4</v>
      </c>
      <c r="F87" s="44">
        <v>0</v>
      </c>
      <c r="G87" s="44">
        <v>4</v>
      </c>
      <c r="H87" s="44">
        <v>0</v>
      </c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</row>
    <row r="88" spans="1:47" x14ac:dyDescent="0.15">
      <c r="A88" s="29"/>
      <c r="B88" s="15"/>
      <c r="C88" s="18" t="s">
        <v>446</v>
      </c>
      <c r="D88" s="25" t="s">
        <v>466</v>
      </c>
      <c r="E88" s="44">
        <v>3</v>
      </c>
      <c r="F88" s="44">
        <v>1</v>
      </c>
      <c r="G88" s="44">
        <v>1</v>
      </c>
      <c r="H88" s="44">
        <v>1</v>
      </c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</row>
    <row r="89" spans="1:47" x14ac:dyDescent="0.15">
      <c r="A89" s="30"/>
      <c r="B89" s="19"/>
      <c r="C89" s="20" t="s">
        <v>446</v>
      </c>
      <c r="D89" s="26" t="s">
        <v>467</v>
      </c>
      <c r="E89" s="44">
        <v>12</v>
      </c>
      <c r="F89" s="44">
        <v>2</v>
      </c>
      <c r="G89" s="44">
        <v>9</v>
      </c>
      <c r="H89" s="44">
        <v>1</v>
      </c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</row>
    <row r="90" spans="1:47" x14ac:dyDescent="0.15">
      <c r="A90" s="14"/>
      <c r="B90" s="15"/>
      <c r="C90" s="18"/>
      <c r="D90" s="25"/>
      <c r="E90" s="47"/>
      <c r="F90" s="47"/>
      <c r="G90" s="47"/>
      <c r="H90" s="47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</row>
    <row r="91" spans="1:47" x14ac:dyDescent="0.15">
      <c r="A91" s="14"/>
      <c r="B91" s="15"/>
      <c r="C91" s="18" t="s">
        <v>468</v>
      </c>
      <c r="D91" s="25" t="s">
        <v>469</v>
      </c>
      <c r="E91" s="44">
        <v>12</v>
      </c>
      <c r="F91" s="44">
        <v>2</v>
      </c>
      <c r="G91" s="44">
        <v>9</v>
      </c>
      <c r="H91" s="44">
        <v>1</v>
      </c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</row>
    <row r="92" spans="1:47" x14ac:dyDescent="0.15">
      <c r="A92" s="14"/>
      <c r="B92" s="15"/>
      <c r="C92" s="18" t="s">
        <v>468</v>
      </c>
      <c r="D92" s="25" t="s">
        <v>470</v>
      </c>
      <c r="E92" s="44">
        <v>86</v>
      </c>
      <c r="F92" s="44">
        <v>15</v>
      </c>
      <c r="G92" s="44">
        <v>62</v>
      </c>
      <c r="H92" s="44">
        <v>9</v>
      </c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</row>
    <row r="93" spans="1:47" x14ac:dyDescent="0.15">
      <c r="A93" s="29"/>
      <c r="B93" s="15"/>
      <c r="C93" s="18" t="s">
        <v>468</v>
      </c>
      <c r="D93" s="25" t="s">
        <v>471</v>
      </c>
      <c r="E93" s="44">
        <v>56</v>
      </c>
      <c r="F93" s="44">
        <v>13</v>
      </c>
      <c r="G93" s="44">
        <v>41</v>
      </c>
      <c r="H93" s="44">
        <v>2</v>
      </c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</row>
    <row r="94" spans="1:47" x14ac:dyDescent="0.15">
      <c r="A94" s="29"/>
      <c r="B94" s="15"/>
      <c r="C94" s="18" t="s">
        <v>468</v>
      </c>
      <c r="D94" s="25" t="s">
        <v>472</v>
      </c>
      <c r="E94" s="44">
        <v>54</v>
      </c>
      <c r="F94" s="44">
        <v>6</v>
      </c>
      <c r="G94" s="44">
        <v>41</v>
      </c>
      <c r="H94" s="44">
        <v>7</v>
      </c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</row>
    <row r="95" spans="1:47" x14ac:dyDescent="0.15">
      <c r="A95" s="29"/>
      <c r="B95" s="15"/>
      <c r="C95" s="18" t="s">
        <v>468</v>
      </c>
      <c r="D95" s="25" t="s">
        <v>473</v>
      </c>
      <c r="E95" s="44">
        <v>61</v>
      </c>
      <c r="F95" s="44">
        <v>8</v>
      </c>
      <c r="G95" s="44">
        <v>42</v>
      </c>
      <c r="H95" s="44">
        <v>11</v>
      </c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</row>
    <row r="96" spans="1:47" x14ac:dyDescent="0.15">
      <c r="A96" s="29"/>
      <c r="B96" s="15"/>
      <c r="C96" s="18" t="s">
        <v>468</v>
      </c>
      <c r="D96" s="25" t="s">
        <v>474</v>
      </c>
      <c r="E96" s="44">
        <v>9</v>
      </c>
      <c r="F96" s="44">
        <v>0</v>
      </c>
      <c r="G96" s="44">
        <v>7</v>
      </c>
      <c r="H96" s="44">
        <v>2</v>
      </c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</row>
    <row r="97" spans="1:47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</row>
    <row r="98" spans="1:47" x14ac:dyDescent="0.15">
      <c r="A98" s="29"/>
      <c r="B98" s="15"/>
      <c r="C98" s="18" t="s">
        <v>468</v>
      </c>
      <c r="D98" s="25" t="s">
        <v>476</v>
      </c>
      <c r="E98" s="44">
        <v>9</v>
      </c>
      <c r="F98" s="44">
        <v>1</v>
      </c>
      <c r="G98" s="44">
        <v>6</v>
      </c>
      <c r="H98" s="44">
        <v>2</v>
      </c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</row>
    <row r="99" spans="1:47" x14ac:dyDescent="0.15">
      <c r="A99" s="29"/>
      <c r="B99" s="15"/>
      <c r="C99" s="18" t="s">
        <v>468</v>
      </c>
      <c r="D99" s="25" t="s">
        <v>477</v>
      </c>
      <c r="E99" s="44">
        <v>56</v>
      </c>
      <c r="F99" s="44">
        <v>3</v>
      </c>
      <c r="G99" s="44">
        <v>48</v>
      </c>
      <c r="H99" s="44">
        <v>5</v>
      </c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</row>
    <row r="100" spans="1:47" x14ac:dyDescent="0.15">
      <c r="A100" s="29"/>
      <c r="B100" s="15"/>
      <c r="C100" s="18" t="s">
        <v>468</v>
      </c>
      <c r="D100" s="25" t="s">
        <v>478</v>
      </c>
      <c r="E100" s="44">
        <v>24</v>
      </c>
      <c r="F100" s="44">
        <v>2</v>
      </c>
      <c r="G100" s="44">
        <v>18</v>
      </c>
      <c r="H100" s="44">
        <v>4</v>
      </c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</row>
    <row r="101" spans="1:47" x14ac:dyDescent="0.15">
      <c r="A101" s="29"/>
      <c r="B101" s="15"/>
      <c r="C101" s="18" t="s">
        <v>468</v>
      </c>
      <c r="D101" s="25" t="s">
        <v>479</v>
      </c>
      <c r="E101" s="44">
        <v>9</v>
      </c>
      <c r="F101" s="44">
        <v>0</v>
      </c>
      <c r="G101" s="44">
        <v>8</v>
      </c>
      <c r="H101" s="44">
        <v>1</v>
      </c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</row>
    <row r="102" spans="1:47" x14ac:dyDescent="0.15">
      <c r="A102" s="29"/>
      <c r="B102" s="15"/>
      <c r="C102" s="18" t="s">
        <v>468</v>
      </c>
      <c r="D102" s="25" t="s">
        <v>480</v>
      </c>
      <c r="E102" s="44">
        <v>66</v>
      </c>
      <c r="F102" s="44">
        <v>7</v>
      </c>
      <c r="G102" s="44">
        <v>46</v>
      </c>
      <c r="H102" s="44">
        <v>13</v>
      </c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</row>
    <row r="103" spans="1:47" x14ac:dyDescent="0.15">
      <c r="A103" s="29"/>
      <c r="B103" s="15"/>
      <c r="C103" s="18" t="s">
        <v>468</v>
      </c>
      <c r="D103" s="25" t="s">
        <v>481</v>
      </c>
      <c r="E103" s="44">
        <v>7</v>
      </c>
      <c r="F103" s="44">
        <v>0</v>
      </c>
      <c r="G103" s="44">
        <v>7</v>
      </c>
      <c r="H103" s="44">
        <v>0</v>
      </c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</row>
    <row r="104" spans="1:47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</row>
    <row r="105" spans="1:47" x14ac:dyDescent="0.15">
      <c r="A105" s="30"/>
      <c r="B105" s="19"/>
      <c r="C105" s="20" t="s">
        <v>468</v>
      </c>
      <c r="D105" s="26" t="s">
        <v>385</v>
      </c>
      <c r="E105" s="44">
        <v>13</v>
      </c>
      <c r="F105" s="44">
        <v>1</v>
      </c>
      <c r="G105" s="44">
        <v>11</v>
      </c>
      <c r="H105" s="44">
        <v>1</v>
      </c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</row>
    <row r="106" spans="1:47" x14ac:dyDescent="0.15">
      <c r="A106" s="29"/>
      <c r="B106" s="15"/>
      <c r="C106" s="18"/>
      <c r="D106" s="25"/>
      <c r="E106" s="47"/>
      <c r="F106" s="47"/>
      <c r="G106" s="47"/>
      <c r="H106" s="47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</row>
    <row r="107" spans="1:47" x14ac:dyDescent="0.15">
      <c r="A107" s="29"/>
      <c r="B107" s="15"/>
      <c r="C107" s="18" t="s">
        <v>483</v>
      </c>
      <c r="D107" s="25" t="s">
        <v>484</v>
      </c>
      <c r="E107" s="44">
        <v>79</v>
      </c>
      <c r="F107" s="44">
        <v>9</v>
      </c>
      <c r="G107" s="44">
        <v>59</v>
      </c>
      <c r="H107" s="44">
        <v>11</v>
      </c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</row>
    <row r="108" spans="1:47" x14ac:dyDescent="0.15">
      <c r="A108" s="29"/>
      <c r="B108" s="15"/>
      <c r="C108" s="18" t="s">
        <v>483</v>
      </c>
      <c r="D108" s="25" t="s">
        <v>485</v>
      </c>
      <c r="E108" s="44">
        <v>124</v>
      </c>
      <c r="F108" s="44">
        <v>22</v>
      </c>
      <c r="G108" s="44">
        <v>88</v>
      </c>
      <c r="H108" s="44">
        <v>14</v>
      </c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</row>
    <row r="109" spans="1:47" x14ac:dyDescent="0.15">
      <c r="A109" s="29"/>
      <c r="B109" s="15"/>
      <c r="C109" s="18" t="s">
        <v>483</v>
      </c>
      <c r="D109" s="25" t="s">
        <v>486</v>
      </c>
      <c r="E109" s="44">
        <v>61</v>
      </c>
      <c r="F109" s="44">
        <v>11</v>
      </c>
      <c r="G109" s="44">
        <v>43</v>
      </c>
      <c r="H109" s="44">
        <v>7</v>
      </c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</row>
    <row r="110" spans="1:47" x14ac:dyDescent="0.15">
      <c r="A110" s="29"/>
      <c r="B110" s="15"/>
      <c r="C110" s="18" t="s">
        <v>483</v>
      </c>
      <c r="D110" s="25" t="s">
        <v>487</v>
      </c>
      <c r="E110" s="44">
        <v>25</v>
      </c>
      <c r="F110" s="44">
        <v>3</v>
      </c>
      <c r="G110" s="44">
        <v>21</v>
      </c>
      <c r="H110" s="44">
        <v>1</v>
      </c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</row>
    <row r="111" spans="1:47" x14ac:dyDescent="0.15">
      <c r="A111" s="29"/>
      <c r="B111" s="15"/>
      <c r="C111" s="18" t="s">
        <v>483</v>
      </c>
      <c r="D111" s="25" t="s">
        <v>488</v>
      </c>
      <c r="E111" s="44">
        <v>62</v>
      </c>
      <c r="F111" s="44">
        <v>3</v>
      </c>
      <c r="G111" s="44">
        <v>49</v>
      </c>
      <c r="H111" s="44">
        <v>10</v>
      </c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</row>
    <row r="112" spans="1:47" x14ac:dyDescent="0.15">
      <c r="A112" s="14"/>
      <c r="B112" s="15"/>
      <c r="C112" s="18" t="s">
        <v>483</v>
      </c>
      <c r="D112" s="25" t="s">
        <v>489</v>
      </c>
      <c r="E112" s="44">
        <v>58</v>
      </c>
      <c r="F112" s="44">
        <v>4</v>
      </c>
      <c r="G112" s="44">
        <v>46</v>
      </c>
      <c r="H112" s="44">
        <v>8</v>
      </c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</row>
    <row r="113" spans="1:47" x14ac:dyDescent="0.15">
      <c r="A113" s="14"/>
      <c r="B113" s="15"/>
      <c r="C113" s="18" t="s">
        <v>483</v>
      </c>
      <c r="D113" s="25" t="s">
        <v>490</v>
      </c>
      <c r="E113" s="44">
        <v>36</v>
      </c>
      <c r="F113" s="44">
        <v>5</v>
      </c>
      <c r="G113" s="44">
        <v>25</v>
      </c>
      <c r="H113" s="44">
        <v>6</v>
      </c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</row>
    <row r="114" spans="1:47" x14ac:dyDescent="0.15">
      <c r="A114" s="14"/>
      <c r="B114" s="19"/>
      <c r="C114" s="20" t="s">
        <v>483</v>
      </c>
      <c r="D114" s="26" t="s">
        <v>491</v>
      </c>
      <c r="E114" s="55">
        <v>17</v>
      </c>
      <c r="F114" s="46">
        <v>1</v>
      </c>
      <c r="G114" s="46">
        <v>15</v>
      </c>
      <c r="H114" s="46">
        <v>1</v>
      </c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</row>
    <row r="115" spans="1:47" x14ac:dyDescent="0.15"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</row>
    <row r="116" spans="1:47" x14ac:dyDescent="0.15"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</row>
    <row r="117" spans="1:47" x14ac:dyDescent="0.15"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</row>
    <row r="118" spans="1:47" x14ac:dyDescent="0.15"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</row>
    <row r="119" spans="1:47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</row>
    <row r="120" spans="1:47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</row>
    <row r="121" spans="1:47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</row>
    <row r="122" spans="1:47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H122" s="49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</row>
    <row r="123" spans="1:47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</row>
    <row r="124" spans="1:47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</row>
    <row r="125" spans="1:47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</row>
    <row r="126" spans="1:47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49"/>
      <c r="AI126" s="49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</row>
    <row r="127" spans="1:47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49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</row>
    <row r="128" spans="1:47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  <c r="AT128" s="49"/>
      <c r="AU128" s="49"/>
    </row>
    <row r="129" spans="5:47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49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</row>
    <row r="130" spans="5:47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</row>
    <row r="131" spans="5:47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</row>
    <row r="132" spans="5:47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  <c r="AI132" s="49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</row>
    <row r="133" spans="5:47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</row>
    <row r="134" spans="5:47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49"/>
      <c r="AI134" s="49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</row>
    <row r="135" spans="5:47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</row>
    <row r="136" spans="5:47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</row>
    <row r="137" spans="5:47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49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</row>
    <row r="138" spans="5:47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</row>
    <row r="139" spans="5:47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</row>
    <row r="140" spans="5:47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</row>
    <row r="141" spans="5:47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</row>
    <row r="142" spans="5:47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</row>
    <row r="143" spans="5:47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49"/>
      <c r="AJ143" s="49"/>
      <c r="AK143" s="49"/>
      <c r="AL143" s="49"/>
      <c r="AM143" s="49"/>
      <c r="AN143" s="49"/>
      <c r="AO143" s="49"/>
      <c r="AP143" s="49"/>
      <c r="AQ143" s="49"/>
      <c r="AR143" s="49"/>
      <c r="AS143" s="49"/>
      <c r="AT143" s="49"/>
      <c r="AU143" s="49"/>
    </row>
    <row r="144" spans="5:47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  <c r="AT144" s="49"/>
      <c r="AU144" s="49"/>
    </row>
    <row r="145" spans="5:47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</row>
    <row r="146" spans="5:47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  <c r="AE146" s="49"/>
      <c r="AF146" s="49"/>
      <c r="AG146" s="49"/>
      <c r="AH146" s="49"/>
      <c r="AI146" s="49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</row>
    <row r="147" spans="5:47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</row>
    <row r="148" spans="5:47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49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</row>
    <row r="149" spans="5:47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</row>
    <row r="150" spans="5:47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49"/>
      <c r="AH150" s="49"/>
      <c r="AI150" s="49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</row>
    <row r="151" spans="5:47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  <c r="AF151" s="49"/>
      <c r="AG151" s="49"/>
      <c r="AH151" s="49"/>
      <c r="AI151" s="49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</row>
    <row r="152" spans="5:47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9"/>
      <c r="AH152" s="49"/>
      <c r="AI152" s="49"/>
      <c r="AJ152" s="49"/>
      <c r="AK152" s="49"/>
      <c r="AL152" s="49"/>
      <c r="AM152" s="49"/>
      <c r="AN152" s="49"/>
      <c r="AO152" s="49"/>
      <c r="AP152" s="49"/>
      <c r="AQ152" s="49"/>
      <c r="AR152" s="49"/>
      <c r="AS152" s="49"/>
      <c r="AT152" s="49"/>
      <c r="AU152" s="49"/>
    </row>
    <row r="153" spans="5:47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9"/>
      <c r="AH153" s="49"/>
      <c r="AI153" s="49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</row>
    <row r="154" spans="5:47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  <c r="AD154" s="49"/>
      <c r="AE154" s="49"/>
      <c r="AF154" s="49"/>
      <c r="AG154" s="49"/>
      <c r="AH154" s="49"/>
      <c r="AI154" s="49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</row>
    <row r="155" spans="5:47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  <c r="AC155" s="49"/>
      <c r="AD155" s="49"/>
      <c r="AE155" s="49"/>
      <c r="AF155" s="49"/>
      <c r="AG155" s="49"/>
      <c r="AH155" s="49"/>
      <c r="AI155" s="49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</row>
    <row r="156" spans="5:47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49"/>
      <c r="AD156" s="49"/>
      <c r="AE156" s="49"/>
      <c r="AF156" s="49"/>
      <c r="AG156" s="49"/>
      <c r="AH156" s="49"/>
      <c r="AI156" s="49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</row>
    <row r="157" spans="5:47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49"/>
      <c r="AA157" s="49"/>
      <c r="AB157" s="49"/>
      <c r="AC157" s="49"/>
      <c r="AD157" s="49"/>
      <c r="AE157" s="49"/>
      <c r="AF157" s="49"/>
      <c r="AG157" s="49"/>
      <c r="AH157" s="49"/>
      <c r="AI157" s="49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9"/>
    </row>
    <row r="158" spans="5:47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49"/>
      <c r="AD158" s="49"/>
      <c r="AE158" s="49"/>
      <c r="AF158" s="49"/>
      <c r="AG158" s="49"/>
      <c r="AH158" s="49"/>
      <c r="AI158" s="49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</row>
    <row r="159" spans="5:47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AB159" s="49"/>
      <c r="AC159" s="49"/>
      <c r="AD159" s="49"/>
      <c r="AE159" s="49"/>
      <c r="AF159" s="49"/>
      <c r="AG159" s="49"/>
      <c r="AH159" s="49"/>
      <c r="AI159" s="49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  <c r="AT159" s="49"/>
      <c r="AU159" s="49"/>
    </row>
    <row r="160" spans="5:47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  <c r="AA160" s="49"/>
      <c r="AB160" s="49"/>
      <c r="AC160" s="49"/>
      <c r="AD160" s="49"/>
      <c r="AE160" s="49"/>
      <c r="AF160" s="49"/>
      <c r="AG160" s="49"/>
      <c r="AH160" s="49"/>
      <c r="AI160" s="49"/>
      <c r="AJ160" s="49"/>
      <c r="AK160" s="49"/>
      <c r="AL160" s="49"/>
      <c r="AM160" s="49"/>
      <c r="AN160" s="49"/>
      <c r="AO160" s="49"/>
      <c r="AP160" s="49"/>
      <c r="AQ160" s="49"/>
      <c r="AR160" s="49"/>
      <c r="AS160" s="49"/>
      <c r="AT160" s="49"/>
      <c r="AU160" s="49"/>
    </row>
    <row r="161" spans="5:47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  <c r="AA161" s="49"/>
      <c r="AB161" s="49"/>
      <c r="AC161" s="49"/>
      <c r="AD161" s="49"/>
      <c r="AE161" s="49"/>
      <c r="AF161" s="49"/>
      <c r="AG161" s="49"/>
      <c r="AH161" s="49"/>
      <c r="AI161" s="49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</row>
    <row r="162" spans="5:47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49"/>
      <c r="AD162" s="49"/>
      <c r="AE162" s="49"/>
      <c r="AF162" s="49"/>
      <c r="AG162" s="49"/>
      <c r="AH162" s="49"/>
      <c r="AI162" s="49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</row>
    <row r="163" spans="5:47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  <c r="AA163" s="49"/>
      <c r="AB163" s="49"/>
      <c r="AC163" s="49"/>
      <c r="AD163" s="49"/>
      <c r="AE163" s="49"/>
      <c r="AF163" s="49"/>
      <c r="AG163" s="49"/>
      <c r="AH163" s="49"/>
      <c r="AI163" s="49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9"/>
    </row>
    <row r="164" spans="5:47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  <c r="AD164" s="49"/>
      <c r="AE164" s="49"/>
      <c r="AF164" s="49"/>
      <c r="AG164" s="49"/>
      <c r="AH164" s="49"/>
      <c r="AI164" s="49"/>
      <c r="AJ164" s="49"/>
      <c r="AK164" s="49"/>
      <c r="AL164" s="49"/>
      <c r="AM164" s="49"/>
      <c r="AN164" s="49"/>
      <c r="AO164" s="49"/>
      <c r="AP164" s="49"/>
      <c r="AQ164" s="49"/>
      <c r="AR164" s="49"/>
      <c r="AS164" s="49"/>
      <c r="AT164" s="49"/>
      <c r="AU164" s="49"/>
    </row>
    <row r="165" spans="5:47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  <c r="AO165" s="49"/>
      <c r="AP165" s="49"/>
      <c r="AQ165" s="49"/>
      <c r="AR165" s="49"/>
      <c r="AS165" s="49"/>
      <c r="AT165" s="49"/>
      <c r="AU165" s="49"/>
    </row>
    <row r="166" spans="5:47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  <c r="AA166" s="49"/>
      <c r="AB166" s="49"/>
      <c r="AC166" s="49"/>
      <c r="AD166" s="49"/>
      <c r="AE166" s="49"/>
      <c r="AF166" s="49"/>
      <c r="AG166" s="49"/>
      <c r="AH166" s="49"/>
      <c r="AI166" s="49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</row>
    <row r="167" spans="5:47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  <c r="AA167" s="49"/>
      <c r="AB167" s="49"/>
      <c r="AC167" s="49"/>
      <c r="AD167" s="49"/>
      <c r="AE167" s="49"/>
      <c r="AF167" s="49"/>
      <c r="AG167" s="49"/>
      <c r="AH167" s="49"/>
      <c r="AI167" s="49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</row>
    <row r="168" spans="5:47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  <c r="AA168" s="49"/>
      <c r="AB168" s="49"/>
      <c r="AC168" s="49"/>
      <c r="AD168" s="49"/>
      <c r="AE168" s="49"/>
      <c r="AF168" s="49"/>
      <c r="AG168" s="49"/>
      <c r="AH168" s="49"/>
      <c r="AI168" s="49"/>
      <c r="AJ168" s="49"/>
      <c r="AK168" s="49"/>
      <c r="AL168" s="49"/>
      <c r="AM168" s="49"/>
      <c r="AN168" s="49"/>
      <c r="AO168" s="49"/>
      <c r="AP168" s="49"/>
      <c r="AQ168" s="49"/>
      <c r="AR168" s="49"/>
      <c r="AS168" s="49"/>
      <c r="AT168" s="49"/>
      <c r="AU168" s="49"/>
    </row>
    <row r="169" spans="5:47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  <c r="AA169" s="49"/>
      <c r="AB169" s="49"/>
      <c r="AC169" s="49"/>
      <c r="AD169" s="49"/>
      <c r="AE169" s="49"/>
      <c r="AF169" s="49"/>
      <c r="AG169" s="49"/>
      <c r="AH169" s="49"/>
      <c r="AI169" s="49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</row>
    <row r="170" spans="5:47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  <c r="AA170" s="49"/>
      <c r="AB170" s="49"/>
      <c r="AC170" s="49"/>
      <c r="AD170" s="49"/>
      <c r="AE170" s="49"/>
      <c r="AF170" s="49"/>
      <c r="AG170" s="49"/>
      <c r="AH170" s="49"/>
      <c r="AI170" s="49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9"/>
      <c r="AU170" s="49"/>
    </row>
    <row r="171" spans="5:47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  <c r="AA171" s="49"/>
      <c r="AB171" s="49"/>
      <c r="AC171" s="49"/>
      <c r="AD171" s="49"/>
      <c r="AE171" s="49"/>
      <c r="AF171" s="49"/>
      <c r="AG171" s="49"/>
      <c r="AH171" s="49"/>
      <c r="AI171" s="49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  <c r="AT171" s="49"/>
      <c r="AU171" s="49"/>
    </row>
    <row r="172" spans="5:47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49"/>
      <c r="AG172" s="49"/>
      <c r="AH172" s="49"/>
      <c r="AI172" s="49"/>
      <c r="AJ172" s="49"/>
      <c r="AK172" s="49"/>
      <c r="AL172" s="49"/>
      <c r="AM172" s="49"/>
      <c r="AN172" s="49"/>
      <c r="AO172" s="49"/>
      <c r="AP172" s="49"/>
      <c r="AQ172" s="49"/>
      <c r="AR172" s="49"/>
      <c r="AS172" s="49"/>
      <c r="AT172" s="49"/>
      <c r="AU172" s="49"/>
    </row>
    <row r="173" spans="5:47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49"/>
      <c r="AD173" s="49"/>
      <c r="AE173" s="49"/>
      <c r="AF173" s="49"/>
      <c r="AG173" s="49"/>
      <c r="AH173" s="49"/>
      <c r="AI173" s="49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</row>
    <row r="174" spans="5:47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9"/>
      <c r="AH174" s="49"/>
      <c r="AI174" s="49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</row>
    <row r="175" spans="5:47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49"/>
      <c r="AA175" s="49"/>
      <c r="AB175" s="49"/>
      <c r="AC175" s="49"/>
      <c r="AD175" s="49"/>
      <c r="AE175" s="49"/>
      <c r="AF175" s="49"/>
      <c r="AG175" s="49"/>
      <c r="AH175" s="49"/>
      <c r="AI175" s="49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9"/>
    </row>
    <row r="176" spans="5:47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  <c r="AA176" s="49"/>
      <c r="AB176" s="49"/>
      <c r="AC176" s="49"/>
      <c r="AD176" s="49"/>
      <c r="AE176" s="49"/>
      <c r="AF176" s="49"/>
      <c r="AG176" s="49"/>
      <c r="AH176" s="49"/>
      <c r="AI176" s="49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</row>
    <row r="177" spans="5:47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49"/>
      <c r="AA177" s="49"/>
      <c r="AB177" s="49"/>
      <c r="AC177" s="49"/>
      <c r="AD177" s="49"/>
      <c r="AE177" s="49"/>
      <c r="AF177" s="49"/>
      <c r="AG177" s="49"/>
      <c r="AH177" s="49"/>
      <c r="AI177" s="49"/>
      <c r="AJ177" s="49"/>
      <c r="AK177" s="49"/>
      <c r="AL177" s="49"/>
      <c r="AM177" s="49"/>
      <c r="AN177" s="49"/>
      <c r="AO177" s="49"/>
      <c r="AP177" s="49"/>
      <c r="AQ177" s="49"/>
      <c r="AR177" s="49"/>
      <c r="AS177" s="49"/>
      <c r="AT177" s="49"/>
      <c r="AU177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BEC4C-EA20-4E22-8611-253A481234D5}">
  <sheetPr>
    <pageSetUpPr fitToPage="1"/>
  </sheetPr>
  <dimension ref="A1:AT81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45.625" style="7" customWidth="1"/>
    <col min="4" max="4" width="11.375" style="1" customWidth="1"/>
    <col min="5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46" x14ac:dyDescent="0.15">
      <c r="C1" s="14" t="s">
        <v>1088</v>
      </c>
    </row>
    <row r="2" spans="1:46" x14ac:dyDescent="0.15">
      <c r="D2" s="6"/>
    </row>
    <row r="3" spans="1:46" x14ac:dyDescent="0.15">
      <c r="B3" s="73" t="s">
        <v>680</v>
      </c>
      <c r="C3" s="173"/>
      <c r="D3" s="146" t="s">
        <v>677</v>
      </c>
      <c r="E3" s="141"/>
      <c r="F3" s="141"/>
      <c r="G3" s="142"/>
    </row>
    <row r="4" spans="1:46" ht="22.5" x14ac:dyDescent="0.15">
      <c r="B4" s="160"/>
      <c r="C4" s="174"/>
      <c r="D4" s="198" t="s">
        <v>381</v>
      </c>
      <c r="E4" s="198" t="s">
        <v>678</v>
      </c>
      <c r="F4" s="198" t="s">
        <v>679</v>
      </c>
      <c r="G4" s="198" t="s">
        <v>385</v>
      </c>
    </row>
    <row r="5" spans="1:46" x14ac:dyDescent="0.15">
      <c r="A5" s="14"/>
      <c r="B5" s="8"/>
      <c r="C5" s="83" t="s">
        <v>386</v>
      </c>
      <c r="D5" s="45">
        <v>462</v>
      </c>
      <c r="E5" s="45">
        <v>58</v>
      </c>
      <c r="F5" s="45">
        <v>346</v>
      </c>
      <c r="G5" s="45">
        <v>58</v>
      </c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</row>
    <row r="6" spans="1:46" x14ac:dyDescent="0.15">
      <c r="A6" s="14"/>
      <c r="B6" s="33"/>
      <c r="C6" s="61"/>
      <c r="D6" s="47"/>
      <c r="E6" s="47"/>
      <c r="F6" s="47"/>
      <c r="G6" s="47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</row>
    <row r="7" spans="1:46" x14ac:dyDescent="0.15">
      <c r="A7" s="14"/>
      <c r="B7" s="15"/>
      <c r="C7" s="81" t="s">
        <v>681</v>
      </c>
      <c r="D7" s="44">
        <v>0</v>
      </c>
      <c r="E7" s="44">
        <v>0</v>
      </c>
      <c r="F7" s="44">
        <v>0</v>
      </c>
      <c r="G7" s="44">
        <v>0</v>
      </c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</row>
    <row r="8" spans="1:46" x14ac:dyDescent="0.15">
      <c r="A8" s="14"/>
      <c r="B8" s="15"/>
      <c r="C8" s="81" t="s">
        <v>682</v>
      </c>
      <c r="D8" s="44">
        <v>289</v>
      </c>
      <c r="E8" s="44">
        <v>45</v>
      </c>
      <c r="F8" s="44">
        <v>211</v>
      </c>
      <c r="G8" s="44">
        <v>33</v>
      </c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</row>
    <row r="9" spans="1:46" x14ac:dyDescent="0.15">
      <c r="A9" s="14"/>
      <c r="B9" s="15"/>
      <c r="C9" s="81" t="s">
        <v>683</v>
      </c>
      <c r="D9" s="44">
        <v>150</v>
      </c>
      <c r="E9" s="44">
        <v>8</v>
      </c>
      <c r="F9" s="44">
        <v>115</v>
      </c>
      <c r="G9" s="44">
        <v>27</v>
      </c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</row>
    <row r="10" spans="1:46" x14ac:dyDescent="0.15">
      <c r="B10" s="63"/>
      <c r="C10" s="81" t="s">
        <v>684</v>
      </c>
      <c r="D10" s="44">
        <v>139</v>
      </c>
      <c r="E10" s="44">
        <v>37</v>
      </c>
      <c r="F10" s="44">
        <v>96</v>
      </c>
      <c r="G10" s="44">
        <v>6</v>
      </c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</row>
    <row r="11" spans="1:46" x14ac:dyDescent="0.15">
      <c r="B11" s="63"/>
      <c r="C11" s="81" t="s">
        <v>685</v>
      </c>
      <c r="D11" s="44">
        <v>0</v>
      </c>
      <c r="E11" s="44">
        <v>0</v>
      </c>
      <c r="F11" s="44">
        <v>0</v>
      </c>
      <c r="G11" s="44">
        <v>0</v>
      </c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</row>
    <row r="12" spans="1:46" x14ac:dyDescent="0.15">
      <c r="B12" s="63"/>
      <c r="C12" s="81" t="s">
        <v>686</v>
      </c>
      <c r="D12" s="44">
        <v>0</v>
      </c>
      <c r="E12" s="44">
        <v>0</v>
      </c>
      <c r="F12" s="44">
        <v>0</v>
      </c>
      <c r="G12" s="44">
        <v>0</v>
      </c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</row>
    <row r="13" spans="1:46" x14ac:dyDescent="0.15">
      <c r="B13" s="63"/>
      <c r="C13" s="81" t="s">
        <v>687</v>
      </c>
      <c r="D13" s="44">
        <v>173</v>
      </c>
      <c r="E13" s="44">
        <v>13</v>
      </c>
      <c r="F13" s="44">
        <v>135</v>
      </c>
      <c r="G13" s="44">
        <v>25</v>
      </c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</row>
    <row r="14" spans="1:46" x14ac:dyDescent="0.15">
      <c r="B14" s="63"/>
      <c r="C14" s="81" t="s">
        <v>688</v>
      </c>
      <c r="D14" s="44">
        <v>116</v>
      </c>
      <c r="E14" s="44">
        <v>6</v>
      </c>
      <c r="F14" s="44">
        <v>91</v>
      </c>
      <c r="G14" s="44">
        <v>19</v>
      </c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</row>
    <row r="15" spans="1:46" x14ac:dyDescent="0.15">
      <c r="B15" s="63"/>
      <c r="C15" s="81" t="s">
        <v>689</v>
      </c>
      <c r="D15" s="44">
        <v>57</v>
      </c>
      <c r="E15" s="44">
        <v>7</v>
      </c>
      <c r="F15" s="44">
        <v>44</v>
      </c>
      <c r="G15" s="44">
        <v>6</v>
      </c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</row>
    <row r="16" spans="1:46" x14ac:dyDescent="0.15">
      <c r="B16" s="78"/>
      <c r="C16" s="82" t="s">
        <v>690</v>
      </c>
      <c r="D16" s="48">
        <v>0</v>
      </c>
      <c r="E16" s="48">
        <v>0</v>
      </c>
      <c r="F16" s="48">
        <v>0</v>
      </c>
      <c r="G16" s="48">
        <v>0</v>
      </c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</row>
    <row r="17" spans="4:46" x14ac:dyDescent="0.15"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</row>
    <row r="18" spans="4:46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</row>
    <row r="19" spans="4:46" x14ac:dyDescent="0.15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</row>
    <row r="20" spans="4:46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</row>
    <row r="21" spans="4:46" x14ac:dyDescent="0.15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</row>
    <row r="22" spans="4:46" x14ac:dyDescent="0.15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</row>
    <row r="23" spans="4:46" x14ac:dyDescent="0.15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</row>
    <row r="24" spans="4:46" x14ac:dyDescent="0.15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</row>
    <row r="25" spans="4:46" x14ac:dyDescent="0.15"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</row>
    <row r="26" spans="4:46" x14ac:dyDescent="0.15"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</row>
    <row r="27" spans="4:46" x14ac:dyDescent="0.15"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</row>
    <row r="28" spans="4:46" x14ac:dyDescent="0.15"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</row>
    <row r="29" spans="4:46" x14ac:dyDescent="0.15"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</row>
    <row r="30" spans="4:46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</row>
    <row r="31" spans="4:46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</row>
    <row r="32" spans="4:46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</row>
    <row r="33" spans="4:46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</row>
    <row r="34" spans="4:46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</row>
    <row r="35" spans="4:46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</row>
    <row r="36" spans="4:46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</row>
    <row r="37" spans="4:46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</row>
    <row r="38" spans="4:46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</row>
    <row r="39" spans="4:46" x14ac:dyDescent="0.15"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</row>
    <row r="40" spans="4:46" x14ac:dyDescent="0.15"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</row>
    <row r="41" spans="4:46" x14ac:dyDescent="0.15"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</row>
    <row r="42" spans="4:46" x14ac:dyDescent="0.15"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</row>
    <row r="43" spans="4:46" x14ac:dyDescent="0.15"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</row>
    <row r="44" spans="4:46" x14ac:dyDescent="0.15"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</row>
    <row r="45" spans="4:46" x14ac:dyDescent="0.15"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</row>
    <row r="46" spans="4:46" x14ac:dyDescent="0.15"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</row>
    <row r="47" spans="4:46" x14ac:dyDescent="0.15"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</row>
    <row r="48" spans="4:46" x14ac:dyDescent="0.15"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</row>
    <row r="49" spans="4:46" x14ac:dyDescent="0.15"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</row>
    <row r="50" spans="4:46" x14ac:dyDescent="0.15"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</row>
    <row r="51" spans="4:46" x14ac:dyDescent="0.15"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</row>
    <row r="52" spans="4:46" x14ac:dyDescent="0.15"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</row>
    <row r="53" spans="4:46" x14ac:dyDescent="0.15"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</row>
    <row r="54" spans="4:46" x14ac:dyDescent="0.15"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</row>
    <row r="55" spans="4:46" x14ac:dyDescent="0.15"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</row>
    <row r="56" spans="4:46" x14ac:dyDescent="0.15"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</row>
    <row r="57" spans="4:46" x14ac:dyDescent="0.15"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</row>
    <row r="58" spans="4:46" x14ac:dyDescent="0.15"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</row>
    <row r="59" spans="4:46" x14ac:dyDescent="0.15"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</row>
    <row r="60" spans="4:46" x14ac:dyDescent="0.15"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</row>
    <row r="61" spans="4:46" x14ac:dyDescent="0.15"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</row>
    <row r="62" spans="4:46" x14ac:dyDescent="0.15"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</row>
    <row r="63" spans="4:46" x14ac:dyDescent="0.15"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</row>
    <row r="64" spans="4:46" x14ac:dyDescent="0.15"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</row>
    <row r="65" spans="4:46" x14ac:dyDescent="0.15"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</row>
    <row r="66" spans="4:46" x14ac:dyDescent="0.15"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</row>
    <row r="67" spans="4:46" x14ac:dyDescent="0.15"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</row>
    <row r="68" spans="4:46" x14ac:dyDescent="0.15"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</row>
    <row r="69" spans="4:46" x14ac:dyDescent="0.15"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</row>
    <row r="70" spans="4:46" x14ac:dyDescent="0.15"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</row>
    <row r="71" spans="4:46" x14ac:dyDescent="0.15"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</row>
    <row r="72" spans="4:46" x14ac:dyDescent="0.15"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</row>
    <row r="73" spans="4:46" x14ac:dyDescent="0.15"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</row>
    <row r="74" spans="4:46" x14ac:dyDescent="0.15"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</row>
    <row r="75" spans="4:46" x14ac:dyDescent="0.15"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</row>
    <row r="76" spans="4:46" x14ac:dyDescent="0.15"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</row>
    <row r="77" spans="4:46" x14ac:dyDescent="0.15"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</row>
    <row r="78" spans="4:46" x14ac:dyDescent="0.15"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</row>
    <row r="79" spans="4:46" x14ac:dyDescent="0.15"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</row>
    <row r="80" spans="4:46" x14ac:dyDescent="0.15"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</row>
    <row r="81" spans="4:46" x14ac:dyDescent="0.15"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</row>
  </sheetData>
  <phoneticPr fontId="2"/>
  <pageMargins left="0.75" right="0.75" top="1" bottom="1" header="0.5" footer="0.5"/>
  <pageSetup paperSize="9" fitToWidth="0"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E975B-AEF8-4625-BA81-A88297B9442F}">
  <sheetPr>
    <pageSetUpPr fitToPage="1"/>
  </sheetPr>
  <dimension ref="A1:AU178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47" x14ac:dyDescent="0.15">
      <c r="C1" s="14" t="s">
        <v>1089</v>
      </c>
    </row>
    <row r="2" spans="1:47" x14ac:dyDescent="0.15">
      <c r="E2" s="6"/>
    </row>
    <row r="3" spans="1:47" x14ac:dyDescent="0.15">
      <c r="B3" s="164" t="s">
        <v>379</v>
      </c>
      <c r="C3" s="165"/>
      <c r="D3" s="22"/>
      <c r="E3" s="146" t="s">
        <v>691</v>
      </c>
      <c r="F3" s="141"/>
      <c r="G3" s="141"/>
      <c r="H3" s="141"/>
      <c r="I3" s="141"/>
      <c r="J3" s="124"/>
      <c r="K3" s="124"/>
      <c r="L3" s="124"/>
      <c r="M3" s="125"/>
    </row>
    <row r="4" spans="1:47" x14ac:dyDescent="0.15">
      <c r="B4" s="166"/>
      <c r="C4" s="167"/>
      <c r="D4" s="182"/>
      <c r="E4" s="197" t="s">
        <v>381</v>
      </c>
      <c r="F4" s="198" t="s">
        <v>692</v>
      </c>
      <c r="G4" s="198" t="s">
        <v>693</v>
      </c>
      <c r="H4" s="198" t="s">
        <v>694</v>
      </c>
      <c r="I4" s="198" t="s">
        <v>695</v>
      </c>
      <c r="J4" s="199" t="s">
        <v>696</v>
      </c>
      <c r="K4" s="199" t="s">
        <v>547</v>
      </c>
      <c r="L4" s="199" t="s">
        <v>385</v>
      </c>
      <c r="M4" s="199" t="s">
        <v>537</v>
      </c>
    </row>
    <row r="5" spans="1:47" x14ac:dyDescent="0.15">
      <c r="A5" s="14"/>
      <c r="B5" s="8"/>
      <c r="C5" s="206"/>
      <c r="D5" s="207" t="s">
        <v>386</v>
      </c>
      <c r="E5" s="45">
        <v>1527</v>
      </c>
      <c r="F5" s="45">
        <v>95</v>
      </c>
      <c r="G5" s="45">
        <v>0</v>
      </c>
      <c r="H5" s="45">
        <v>14</v>
      </c>
      <c r="I5" s="45">
        <v>111</v>
      </c>
      <c r="J5" s="45">
        <v>64</v>
      </c>
      <c r="K5" s="45">
        <v>1237</v>
      </c>
      <c r="L5" s="45">
        <v>49</v>
      </c>
      <c r="M5" s="45">
        <v>1570</v>
      </c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</row>
    <row r="6" spans="1:47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</row>
    <row r="7" spans="1:47" x14ac:dyDescent="0.15">
      <c r="A7" s="14"/>
      <c r="B7" s="15"/>
      <c r="C7" s="18" t="s">
        <v>387</v>
      </c>
      <c r="D7" s="17" t="s">
        <v>388</v>
      </c>
      <c r="E7" s="44">
        <v>879</v>
      </c>
      <c r="F7" s="44">
        <v>57</v>
      </c>
      <c r="G7" s="44">
        <v>0</v>
      </c>
      <c r="H7" s="44">
        <v>3</v>
      </c>
      <c r="I7" s="44">
        <v>81</v>
      </c>
      <c r="J7" s="44">
        <v>34</v>
      </c>
      <c r="K7" s="44">
        <v>699</v>
      </c>
      <c r="L7" s="44">
        <v>28</v>
      </c>
      <c r="M7" s="44">
        <v>902</v>
      </c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</row>
    <row r="8" spans="1:47" x14ac:dyDescent="0.15">
      <c r="A8" s="14"/>
      <c r="B8" s="19"/>
      <c r="C8" s="20" t="s">
        <v>387</v>
      </c>
      <c r="D8" s="21" t="s">
        <v>389</v>
      </c>
      <c r="E8" s="44">
        <v>648</v>
      </c>
      <c r="F8" s="44">
        <v>38</v>
      </c>
      <c r="G8" s="44">
        <v>0</v>
      </c>
      <c r="H8" s="44">
        <v>11</v>
      </c>
      <c r="I8" s="44">
        <v>30</v>
      </c>
      <c r="J8" s="44">
        <v>30</v>
      </c>
      <c r="K8" s="44">
        <v>538</v>
      </c>
      <c r="L8" s="44">
        <v>21</v>
      </c>
      <c r="M8" s="44">
        <v>668</v>
      </c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</row>
    <row r="9" spans="1:47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</row>
    <row r="10" spans="1:47" x14ac:dyDescent="0.15">
      <c r="A10" s="14"/>
      <c r="B10" s="15"/>
      <c r="C10" s="18" t="s">
        <v>390</v>
      </c>
      <c r="D10" s="25" t="s">
        <v>391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</row>
    <row r="11" spans="1:47" x14ac:dyDescent="0.15">
      <c r="A11" s="14"/>
      <c r="B11" s="15"/>
      <c r="C11" s="18" t="s">
        <v>390</v>
      </c>
      <c r="D11" s="25" t="s">
        <v>392</v>
      </c>
      <c r="E11" s="44">
        <v>28</v>
      </c>
      <c r="F11" s="44">
        <v>0</v>
      </c>
      <c r="G11" s="44">
        <v>0</v>
      </c>
      <c r="H11" s="44">
        <v>0</v>
      </c>
      <c r="I11" s="44">
        <v>1</v>
      </c>
      <c r="J11" s="44">
        <v>2</v>
      </c>
      <c r="K11" s="44">
        <v>23</v>
      </c>
      <c r="L11" s="44">
        <v>2</v>
      </c>
      <c r="M11" s="44">
        <v>28</v>
      </c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</row>
    <row r="12" spans="1:47" x14ac:dyDescent="0.15">
      <c r="A12" s="14"/>
      <c r="B12" s="15"/>
      <c r="C12" s="18" t="s">
        <v>390</v>
      </c>
      <c r="D12" s="25" t="s">
        <v>393</v>
      </c>
      <c r="E12" s="44">
        <v>164</v>
      </c>
      <c r="F12" s="44">
        <v>12</v>
      </c>
      <c r="G12" s="44">
        <v>0</v>
      </c>
      <c r="H12" s="44">
        <v>1</v>
      </c>
      <c r="I12" s="44">
        <v>14</v>
      </c>
      <c r="J12" s="44">
        <v>6</v>
      </c>
      <c r="K12" s="44">
        <v>136</v>
      </c>
      <c r="L12" s="44">
        <v>2</v>
      </c>
      <c r="M12" s="44">
        <v>171</v>
      </c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</row>
    <row r="13" spans="1:47" x14ac:dyDescent="0.15">
      <c r="A13" s="14"/>
      <c r="B13" s="15"/>
      <c r="C13" s="18" t="s">
        <v>390</v>
      </c>
      <c r="D13" s="25" t="s">
        <v>394</v>
      </c>
      <c r="E13" s="44">
        <v>313</v>
      </c>
      <c r="F13" s="44">
        <v>25</v>
      </c>
      <c r="G13" s="44">
        <v>0</v>
      </c>
      <c r="H13" s="44">
        <v>0</v>
      </c>
      <c r="I13" s="44">
        <v>24</v>
      </c>
      <c r="J13" s="44">
        <v>9</v>
      </c>
      <c r="K13" s="44">
        <v>245</v>
      </c>
      <c r="L13" s="44">
        <v>14</v>
      </c>
      <c r="M13" s="44">
        <v>317</v>
      </c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</row>
    <row r="14" spans="1:47" x14ac:dyDescent="0.15">
      <c r="A14" s="14"/>
      <c r="B14" s="15"/>
      <c r="C14" s="18" t="s">
        <v>390</v>
      </c>
      <c r="D14" s="25" t="s">
        <v>395</v>
      </c>
      <c r="E14" s="44">
        <v>370</v>
      </c>
      <c r="F14" s="44">
        <v>20</v>
      </c>
      <c r="G14" s="44">
        <v>0</v>
      </c>
      <c r="H14" s="44">
        <v>2</v>
      </c>
      <c r="I14" s="44">
        <v>41</v>
      </c>
      <c r="J14" s="44">
        <v>17</v>
      </c>
      <c r="K14" s="44">
        <v>292</v>
      </c>
      <c r="L14" s="44">
        <v>10</v>
      </c>
      <c r="M14" s="44">
        <v>382</v>
      </c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</row>
    <row r="15" spans="1:47" x14ac:dyDescent="0.15">
      <c r="A15" s="14"/>
      <c r="B15" s="15"/>
      <c r="C15" s="18" t="s">
        <v>390</v>
      </c>
      <c r="D15" s="25" t="s">
        <v>396</v>
      </c>
      <c r="E15" s="44">
        <v>4</v>
      </c>
      <c r="F15" s="44">
        <v>0</v>
      </c>
      <c r="G15" s="44">
        <v>0</v>
      </c>
      <c r="H15" s="44">
        <v>0</v>
      </c>
      <c r="I15" s="44">
        <v>1</v>
      </c>
      <c r="J15" s="44">
        <v>0</v>
      </c>
      <c r="K15" s="44">
        <v>3</v>
      </c>
      <c r="L15" s="44">
        <v>0</v>
      </c>
      <c r="M15" s="44">
        <v>4</v>
      </c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</row>
    <row r="16" spans="1:47" x14ac:dyDescent="0.15">
      <c r="A16" s="14"/>
      <c r="B16" s="15"/>
      <c r="C16" s="18" t="s">
        <v>390</v>
      </c>
      <c r="D16" s="25" t="s">
        <v>397</v>
      </c>
      <c r="E16" s="44">
        <v>374</v>
      </c>
      <c r="F16" s="44">
        <v>20</v>
      </c>
      <c r="G16" s="44">
        <v>0</v>
      </c>
      <c r="H16" s="44">
        <v>2</v>
      </c>
      <c r="I16" s="44">
        <v>42</v>
      </c>
      <c r="J16" s="44">
        <v>17</v>
      </c>
      <c r="K16" s="44">
        <v>295</v>
      </c>
      <c r="L16" s="44">
        <v>10</v>
      </c>
      <c r="M16" s="44">
        <v>386</v>
      </c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</row>
    <row r="17" spans="1:47" x14ac:dyDescent="0.15">
      <c r="A17" s="14"/>
      <c r="B17" s="15"/>
      <c r="C17" s="18" t="s">
        <v>390</v>
      </c>
      <c r="D17" s="25" t="s">
        <v>398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</row>
    <row r="18" spans="1:47" x14ac:dyDescent="0.15">
      <c r="A18" s="14"/>
      <c r="B18" s="15"/>
      <c r="C18" s="18" t="s">
        <v>390</v>
      </c>
      <c r="D18" s="25" t="s">
        <v>399</v>
      </c>
      <c r="E18" s="44">
        <v>15</v>
      </c>
      <c r="F18" s="44">
        <v>0</v>
      </c>
      <c r="G18" s="44">
        <v>0</v>
      </c>
      <c r="H18" s="44">
        <v>0</v>
      </c>
      <c r="I18" s="44">
        <v>0</v>
      </c>
      <c r="J18" s="44">
        <v>1</v>
      </c>
      <c r="K18" s="44">
        <v>13</v>
      </c>
      <c r="L18" s="44">
        <v>1</v>
      </c>
      <c r="M18" s="44">
        <v>15</v>
      </c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</row>
    <row r="19" spans="1:47" x14ac:dyDescent="0.15">
      <c r="A19" s="14"/>
      <c r="B19" s="15"/>
      <c r="C19" s="18" t="s">
        <v>390</v>
      </c>
      <c r="D19" s="25" t="s">
        <v>400</v>
      </c>
      <c r="E19" s="44">
        <v>113</v>
      </c>
      <c r="F19" s="44">
        <v>4</v>
      </c>
      <c r="G19" s="44">
        <v>0</v>
      </c>
      <c r="H19" s="44">
        <v>3</v>
      </c>
      <c r="I19" s="44">
        <v>4</v>
      </c>
      <c r="J19" s="44">
        <v>3</v>
      </c>
      <c r="K19" s="44">
        <v>99</v>
      </c>
      <c r="L19" s="44">
        <v>4</v>
      </c>
      <c r="M19" s="44">
        <v>117</v>
      </c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</row>
    <row r="20" spans="1:47" x14ac:dyDescent="0.15">
      <c r="A20" s="14"/>
      <c r="B20" s="15"/>
      <c r="C20" s="18" t="s">
        <v>390</v>
      </c>
      <c r="D20" s="25" t="s">
        <v>401</v>
      </c>
      <c r="E20" s="44">
        <v>258</v>
      </c>
      <c r="F20" s="44">
        <v>23</v>
      </c>
      <c r="G20" s="44">
        <v>0</v>
      </c>
      <c r="H20" s="44">
        <v>4</v>
      </c>
      <c r="I20" s="44">
        <v>15</v>
      </c>
      <c r="J20" s="44">
        <v>14</v>
      </c>
      <c r="K20" s="44">
        <v>206</v>
      </c>
      <c r="L20" s="44">
        <v>5</v>
      </c>
      <c r="M20" s="44">
        <v>267</v>
      </c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</row>
    <row r="21" spans="1:47" x14ac:dyDescent="0.15">
      <c r="A21" s="14"/>
      <c r="B21" s="15"/>
      <c r="C21" s="18" t="s">
        <v>390</v>
      </c>
      <c r="D21" s="25" t="s">
        <v>402</v>
      </c>
      <c r="E21" s="44">
        <v>260</v>
      </c>
      <c r="F21" s="44">
        <v>11</v>
      </c>
      <c r="G21" s="44">
        <v>0</v>
      </c>
      <c r="H21" s="44">
        <v>4</v>
      </c>
      <c r="I21" s="44">
        <v>11</v>
      </c>
      <c r="J21" s="44">
        <v>12</v>
      </c>
      <c r="K21" s="44">
        <v>218</v>
      </c>
      <c r="L21" s="44">
        <v>11</v>
      </c>
      <c r="M21" s="44">
        <v>267</v>
      </c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</row>
    <row r="22" spans="1:47" x14ac:dyDescent="0.15">
      <c r="A22" s="14"/>
      <c r="B22" s="15"/>
      <c r="C22" s="18" t="s">
        <v>390</v>
      </c>
      <c r="D22" s="25" t="s">
        <v>403</v>
      </c>
      <c r="E22" s="44">
        <v>2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2</v>
      </c>
      <c r="L22" s="44">
        <v>0</v>
      </c>
      <c r="M22" s="44">
        <v>2</v>
      </c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</row>
    <row r="23" spans="1:47" x14ac:dyDescent="0.15">
      <c r="A23" s="14"/>
      <c r="B23" s="19"/>
      <c r="C23" s="20" t="s">
        <v>390</v>
      </c>
      <c r="D23" s="26" t="s">
        <v>404</v>
      </c>
      <c r="E23" s="44">
        <v>262</v>
      </c>
      <c r="F23" s="44">
        <v>11</v>
      </c>
      <c r="G23" s="44">
        <v>0</v>
      </c>
      <c r="H23" s="44">
        <v>4</v>
      </c>
      <c r="I23" s="44">
        <v>11</v>
      </c>
      <c r="J23" s="44">
        <v>12</v>
      </c>
      <c r="K23" s="44">
        <v>220</v>
      </c>
      <c r="L23" s="44">
        <v>11</v>
      </c>
      <c r="M23" s="44">
        <v>269</v>
      </c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</row>
    <row r="24" spans="1:47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</row>
    <row r="25" spans="1:47" x14ac:dyDescent="0.15">
      <c r="A25" s="14"/>
      <c r="B25" s="15"/>
      <c r="C25" s="18" t="s">
        <v>405</v>
      </c>
      <c r="D25" s="25" t="s">
        <v>406</v>
      </c>
      <c r="E25" s="44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</row>
    <row r="26" spans="1:47" x14ac:dyDescent="0.15">
      <c r="A26" s="14"/>
      <c r="B26" s="15"/>
      <c r="C26" s="18" t="s">
        <v>405</v>
      </c>
      <c r="D26" s="25" t="s">
        <v>407</v>
      </c>
      <c r="E26" s="44">
        <v>781</v>
      </c>
      <c r="F26" s="44">
        <v>45</v>
      </c>
      <c r="G26" s="44">
        <v>0</v>
      </c>
      <c r="H26" s="44">
        <v>2</v>
      </c>
      <c r="I26" s="44">
        <v>62</v>
      </c>
      <c r="J26" s="44">
        <v>27</v>
      </c>
      <c r="K26" s="44">
        <v>638</v>
      </c>
      <c r="L26" s="44">
        <v>24</v>
      </c>
      <c r="M26" s="44">
        <v>798</v>
      </c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</row>
    <row r="27" spans="1:47" x14ac:dyDescent="0.15">
      <c r="A27" s="14"/>
      <c r="B27" s="15"/>
      <c r="C27" s="18" t="s">
        <v>405</v>
      </c>
      <c r="D27" s="25" t="s">
        <v>408</v>
      </c>
      <c r="E27" s="44">
        <v>98</v>
      </c>
      <c r="F27" s="44">
        <v>12</v>
      </c>
      <c r="G27" s="44">
        <v>0</v>
      </c>
      <c r="H27" s="44">
        <v>1</v>
      </c>
      <c r="I27" s="44">
        <v>19</v>
      </c>
      <c r="J27" s="44">
        <v>7</v>
      </c>
      <c r="K27" s="44">
        <v>61</v>
      </c>
      <c r="L27" s="44">
        <v>4</v>
      </c>
      <c r="M27" s="44">
        <v>104</v>
      </c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</row>
    <row r="28" spans="1:47" x14ac:dyDescent="0.15">
      <c r="A28" s="14"/>
      <c r="B28" s="15"/>
      <c r="C28" s="18" t="s">
        <v>405</v>
      </c>
      <c r="D28" s="25" t="s">
        <v>409</v>
      </c>
      <c r="E28" s="44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</row>
    <row r="29" spans="1:47" x14ac:dyDescent="0.15">
      <c r="A29" s="14"/>
      <c r="B29" s="15"/>
      <c r="C29" s="18" t="s">
        <v>405</v>
      </c>
      <c r="D29" s="25" t="s">
        <v>410</v>
      </c>
      <c r="E29" s="44">
        <v>604</v>
      </c>
      <c r="F29" s="44">
        <v>32</v>
      </c>
      <c r="G29" s="44">
        <v>0</v>
      </c>
      <c r="H29" s="44">
        <v>5</v>
      </c>
      <c r="I29" s="44">
        <v>24</v>
      </c>
      <c r="J29" s="44">
        <v>25</v>
      </c>
      <c r="K29" s="44">
        <v>510</v>
      </c>
      <c r="L29" s="44">
        <v>19</v>
      </c>
      <c r="M29" s="44">
        <v>615</v>
      </c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</row>
    <row r="30" spans="1:47" x14ac:dyDescent="0.15">
      <c r="A30" s="14"/>
      <c r="B30" s="15"/>
      <c r="C30" s="18" t="s">
        <v>405</v>
      </c>
      <c r="D30" s="25" t="s">
        <v>411</v>
      </c>
      <c r="E30" s="44">
        <v>44</v>
      </c>
      <c r="F30" s="44">
        <v>6</v>
      </c>
      <c r="G30" s="44">
        <v>0</v>
      </c>
      <c r="H30" s="44">
        <v>6</v>
      </c>
      <c r="I30" s="44">
        <v>6</v>
      </c>
      <c r="J30" s="44">
        <v>5</v>
      </c>
      <c r="K30" s="44">
        <v>28</v>
      </c>
      <c r="L30" s="44">
        <v>2</v>
      </c>
      <c r="M30" s="44">
        <v>53</v>
      </c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</row>
    <row r="31" spans="1:47" x14ac:dyDescent="0.15">
      <c r="A31" s="14"/>
      <c r="B31" s="19"/>
      <c r="C31" s="20" t="s">
        <v>405</v>
      </c>
      <c r="D31" s="26" t="s">
        <v>412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</row>
    <row r="32" spans="1:47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</row>
    <row r="33" spans="1:47" x14ac:dyDescent="0.15">
      <c r="A33" s="14"/>
      <c r="B33" s="15"/>
      <c r="C33" s="18" t="s">
        <v>413</v>
      </c>
      <c r="D33" s="25" t="s">
        <v>414</v>
      </c>
      <c r="E33" s="44">
        <v>320</v>
      </c>
      <c r="F33" s="44">
        <v>23</v>
      </c>
      <c r="G33" s="44">
        <v>0</v>
      </c>
      <c r="H33" s="44">
        <v>1</v>
      </c>
      <c r="I33" s="44">
        <v>31</v>
      </c>
      <c r="J33" s="44">
        <v>10</v>
      </c>
      <c r="K33" s="44">
        <v>250</v>
      </c>
      <c r="L33" s="44">
        <v>13</v>
      </c>
      <c r="M33" s="44">
        <v>328</v>
      </c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</row>
    <row r="34" spans="1:47" x14ac:dyDescent="0.15">
      <c r="A34" s="14"/>
      <c r="B34" s="15"/>
      <c r="C34" s="18" t="s">
        <v>413</v>
      </c>
      <c r="D34" s="25" t="s">
        <v>415</v>
      </c>
      <c r="E34" s="44">
        <v>337</v>
      </c>
      <c r="F34" s="44">
        <v>21</v>
      </c>
      <c r="G34" s="44">
        <v>0</v>
      </c>
      <c r="H34" s="44">
        <v>2</v>
      </c>
      <c r="I34" s="44">
        <v>30</v>
      </c>
      <c r="J34" s="44">
        <v>11</v>
      </c>
      <c r="K34" s="44">
        <v>275</v>
      </c>
      <c r="L34" s="44">
        <v>6</v>
      </c>
      <c r="M34" s="44">
        <v>345</v>
      </c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</row>
    <row r="35" spans="1:47" x14ac:dyDescent="0.15">
      <c r="A35" s="14"/>
      <c r="B35" s="15"/>
      <c r="C35" s="18" t="s">
        <v>413</v>
      </c>
      <c r="D35" s="25" t="s">
        <v>416</v>
      </c>
      <c r="E35" s="44">
        <v>62</v>
      </c>
      <c r="F35" s="44">
        <v>4</v>
      </c>
      <c r="G35" s="44">
        <v>0</v>
      </c>
      <c r="H35" s="44">
        <v>0</v>
      </c>
      <c r="I35" s="44">
        <v>3</v>
      </c>
      <c r="J35" s="44">
        <v>2</v>
      </c>
      <c r="K35" s="44">
        <v>52</v>
      </c>
      <c r="L35" s="44">
        <v>3</v>
      </c>
      <c r="M35" s="44">
        <v>64</v>
      </c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</row>
    <row r="36" spans="1:47" x14ac:dyDescent="0.15">
      <c r="A36" s="14"/>
      <c r="B36" s="15"/>
      <c r="C36" s="18" t="s">
        <v>413</v>
      </c>
      <c r="D36" s="25" t="s">
        <v>417</v>
      </c>
      <c r="E36" s="44">
        <v>5</v>
      </c>
      <c r="F36" s="44">
        <v>0</v>
      </c>
      <c r="G36" s="44">
        <v>0</v>
      </c>
      <c r="H36" s="44">
        <v>0</v>
      </c>
      <c r="I36" s="44">
        <v>0</v>
      </c>
      <c r="J36" s="44">
        <v>2</v>
      </c>
      <c r="K36" s="44">
        <v>2</v>
      </c>
      <c r="L36" s="44">
        <v>1</v>
      </c>
      <c r="M36" s="44">
        <v>5</v>
      </c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</row>
    <row r="37" spans="1:47" x14ac:dyDescent="0.15">
      <c r="A37" s="14"/>
      <c r="B37" s="15"/>
      <c r="C37" s="18" t="s">
        <v>413</v>
      </c>
      <c r="D37" s="25" t="s">
        <v>418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</row>
    <row r="38" spans="1:47" x14ac:dyDescent="0.15">
      <c r="A38" s="14"/>
      <c r="B38" s="15"/>
      <c r="C38" s="18" t="s">
        <v>413</v>
      </c>
      <c r="D38" s="25" t="s">
        <v>419</v>
      </c>
      <c r="E38" s="44">
        <v>138</v>
      </c>
      <c r="F38" s="44">
        <v>6</v>
      </c>
      <c r="G38" s="44">
        <v>0</v>
      </c>
      <c r="H38" s="44">
        <v>0</v>
      </c>
      <c r="I38" s="44">
        <v>15</v>
      </c>
      <c r="J38" s="44">
        <v>8</v>
      </c>
      <c r="K38" s="44">
        <v>109</v>
      </c>
      <c r="L38" s="44">
        <v>4</v>
      </c>
      <c r="M38" s="44">
        <v>142</v>
      </c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</row>
    <row r="39" spans="1:47" x14ac:dyDescent="0.15">
      <c r="A39" s="14"/>
      <c r="B39" s="15"/>
      <c r="C39" s="18" t="s">
        <v>413</v>
      </c>
      <c r="D39" s="25" t="s">
        <v>420</v>
      </c>
      <c r="E39" s="44">
        <v>7</v>
      </c>
      <c r="F39" s="44">
        <v>3</v>
      </c>
      <c r="G39" s="44">
        <v>0</v>
      </c>
      <c r="H39" s="44">
        <v>0</v>
      </c>
      <c r="I39" s="44">
        <v>1</v>
      </c>
      <c r="J39" s="44">
        <v>0</v>
      </c>
      <c r="K39" s="44">
        <v>4</v>
      </c>
      <c r="L39" s="44">
        <v>0</v>
      </c>
      <c r="M39" s="44">
        <v>8</v>
      </c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</row>
    <row r="40" spans="1:47" x14ac:dyDescent="0.15">
      <c r="A40" s="14"/>
      <c r="B40" s="15"/>
      <c r="C40" s="18" t="s">
        <v>413</v>
      </c>
      <c r="D40" s="25" t="s">
        <v>421</v>
      </c>
      <c r="E40" s="44">
        <v>518</v>
      </c>
      <c r="F40" s="44">
        <v>29</v>
      </c>
      <c r="G40" s="44">
        <v>0</v>
      </c>
      <c r="H40" s="44">
        <v>10</v>
      </c>
      <c r="I40" s="44">
        <v>25</v>
      </c>
      <c r="J40" s="44">
        <v>23</v>
      </c>
      <c r="K40" s="44">
        <v>432</v>
      </c>
      <c r="L40" s="44">
        <v>14</v>
      </c>
      <c r="M40" s="44">
        <v>533</v>
      </c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</row>
    <row r="41" spans="1:47" x14ac:dyDescent="0.15">
      <c r="A41" s="14"/>
      <c r="B41" s="15"/>
      <c r="C41" s="18" t="s">
        <v>413</v>
      </c>
      <c r="D41" s="25" t="s">
        <v>422</v>
      </c>
      <c r="E41" s="44">
        <v>9</v>
      </c>
      <c r="F41" s="44">
        <v>0</v>
      </c>
      <c r="G41" s="44">
        <v>0</v>
      </c>
      <c r="H41" s="44">
        <v>0</v>
      </c>
      <c r="I41" s="44">
        <v>0</v>
      </c>
      <c r="J41" s="44">
        <v>1</v>
      </c>
      <c r="K41" s="44">
        <v>8</v>
      </c>
      <c r="L41" s="44">
        <v>0</v>
      </c>
      <c r="M41" s="44">
        <v>9</v>
      </c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</row>
    <row r="42" spans="1:47" x14ac:dyDescent="0.15">
      <c r="A42" s="14"/>
      <c r="B42" s="15"/>
      <c r="C42" s="18" t="s">
        <v>413</v>
      </c>
      <c r="D42" s="25" t="s">
        <v>423</v>
      </c>
      <c r="E42" s="44">
        <v>93</v>
      </c>
      <c r="F42" s="44">
        <v>7</v>
      </c>
      <c r="G42" s="44">
        <v>0</v>
      </c>
      <c r="H42" s="44">
        <v>1</v>
      </c>
      <c r="I42" s="44">
        <v>4</v>
      </c>
      <c r="J42" s="44">
        <v>3</v>
      </c>
      <c r="K42" s="44">
        <v>77</v>
      </c>
      <c r="L42" s="44">
        <v>5</v>
      </c>
      <c r="M42" s="44">
        <v>97</v>
      </c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</row>
    <row r="43" spans="1:47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2</v>
      </c>
      <c r="L43" s="44">
        <v>0</v>
      </c>
      <c r="M43" s="44">
        <v>2</v>
      </c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</row>
    <row r="44" spans="1:47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</row>
    <row r="45" spans="1:47" x14ac:dyDescent="0.15">
      <c r="A45" s="14"/>
      <c r="B45" s="15"/>
      <c r="C45" s="18" t="s">
        <v>413</v>
      </c>
      <c r="D45" s="25" t="s">
        <v>426</v>
      </c>
      <c r="E45" s="44">
        <v>3</v>
      </c>
      <c r="F45" s="44">
        <v>0</v>
      </c>
      <c r="G45" s="44">
        <v>0</v>
      </c>
      <c r="H45" s="44">
        <v>0</v>
      </c>
      <c r="I45" s="44">
        <v>0</v>
      </c>
      <c r="J45" s="44">
        <v>1</v>
      </c>
      <c r="K45" s="44">
        <v>2</v>
      </c>
      <c r="L45" s="44">
        <v>0</v>
      </c>
      <c r="M45" s="44">
        <v>3</v>
      </c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</row>
    <row r="46" spans="1:47" x14ac:dyDescent="0.15">
      <c r="A46" s="14"/>
      <c r="B46" s="15"/>
      <c r="C46" s="18" t="s">
        <v>413</v>
      </c>
      <c r="D46" s="25" t="s">
        <v>427</v>
      </c>
      <c r="E46" s="44">
        <v>13</v>
      </c>
      <c r="F46" s="44">
        <v>2</v>
      </c>
      <c r="G46" s="44">
        <v>0</v>
      </c>
      <c r="H46" s="44">
        <v>0</v>
      </c>
      <c r="I46" s="44">
        <v>1</v>
      </c>
      <c r="J46" s="44">
        <v>1</v>
      </c>
      <c r="K46" s="44">
        <v>9</v>
      </c>
      <c r="L46" s="44">
        <v>1</v>
      </c>
      <c r="M46" s="44">
        <v>14</v>
      </c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</row>
    <row r="47" spans="1:47" x14ac:dyDescent="0.15">
      <c r="A47" s="14"/>
      <c r="B47" s="19"/>
      <c r="C47" s="20" t="s">
        <v>413</v>
      </c>
      <c r="D47" s="26" t="s">
        <v>385</v>
      </c>
      <c r="E47" s="44">
        <v>20</v>
      </c>
      <c r="F47" s="44">
        <v>0</v>
      </c>
      <c r="G47" s="44">
        <v>0</v>
      </c>
      <c r="H47" s="44">
        <v>0</v>
      </c>
      <c r="I47" s="44">
        <v>1</v>
      </c>
      <c r="J47" s="44">
        <v>2</v>
      </c>
      <c r="K47" s="44">
        <v>15</v>
      </c>
      <c r="L47" s="44">
        <v>2</v>
      </c>
      <c r="M47" s="44">
        <v>20</v>
      </c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</row>
    <row r="48" spans="1:47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</row>
    <row r="49" spans="1:47" x14ac:dyDescent="0.15">
      <c r="A49" s="14"/>
      <c r="B49" s="15"/>
      <c r="C49" s="18" t="s">
        <v>428</v>
      </c>
      <c r="D49" s="25" t="s">
        <v>429</v>
      </c>
      <c r="E49" s="44">
        <v>879</v>
      </c>
      <c r="F49" s="44">
        <v>57</v>
      </c>
      <c r="G49" s="44">
        <v>0</v>
      </c>
      <c r="H49" s="44">
        <v>3</v>
      </c>
      <c r="I49" s="44">
        <v>81</v>
      </c>
      <c r="J49" s="44">
        <v>34</v>
      </c>
      <c r="K49" s="44">
        <v>699</v>
      </c>
      <c r="L49" s="44">
        <v>28</v>
      </c>
      <c r="M49" s="44">
        <v>902</v>
      </c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</row>
    <row r="50" spans="1:47" x14ac:dyDescent="0.15">
      <c r="A50" s="14"/>
      <c r="B50" s="15"/>
      <c r="C50" s="18" t="s">
        <v>428</v>
      </c>
      <c r="D50" s="25" t="s">
        <v>430</v>
      </c>
      <c r="E50" s="44">
        <v>0</v>
      </c>
      <c r="F50" s="44">
        <v>0</v>
      </c>
      <c r="G50" s="44">
        <v>0</v>
      </c>
      <c r="H50" s="44">
        <v>0</v>
      </c>
      <c r="I50" s="44">
        <v>0</v>
      </c>
      <c r="J50" s="44">
        <v>0</v>
      </c>
      <c r="K50" s="44">
        <v>0</v>
      </c>
      <c r="L50" s="44">
        <v>0</v>
      </c>
      <c r="M50" s="44">
        <v>0</v>
      </c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</row>
    <row r="51" spans="1:47" x14ac:dyDescent="0.15">
      <c r="A51" s="29"/>
      <c r="B51" s="15"/>
      <c r="C51" s="18" t="s">
        <v>428</v>
      </c>
      <c r="D51" s="25" t="s">
        <v>431</v>
      </c>
      <c r="E51" s="44">
        <v>648</v>
      </c>
      <c r="F51" s="44">
        <v>38</v>
      </c>
      <c r="G51" s="44">
        <v>0</v>
      </c>
      <c r="H51" s="44">
        <v>11</v>
      </c>
      <c r="I51" s="44">
        <v>30</v>
      </c>
      <c r="J51" s="44">
        <v>30</v>
      </c>
      <c r="K51" s="44">
        <v>538</v>
      </c>
      <c r="L51" s="44">
        <v>21</v>
      </c>
      <c r="M51" s="44">
        <v>668</v>
      </c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</row>
    <row r="52" spans="1:47" x14ac:dyDescent="0.15">
      <c r="A52" s="29"/>
      <c r="B52" s="15"/>
      <c r="C52" s="18" t="s">
        <v>428</v>
      </c>
      <c r="D52" s="25" t="s">
        <v>432</v>
      </c>
      <c r="E52" s="44">
        <v>0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</row>
    <row r="53" spans="1:47" x14ac:dyDescent="0.15">
      <c r="A53" s="30"/>
      <c r="B53" s="19"/>
      <c r="C53" s="20" t="s">
        <v>428</v>
      </c>
      <c r="D53" s="26" t="s">
        <v>385</v>
      </c>
      <c r="E53" s="44">
        <v>0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</row>
    <row r="54" spans="1:47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</row>
    <row r="55" spans="1:47" x14ac:dyDescent="0.15">
      <c r="A55" s="14"/>
      <c r="B55" s="15"/>
      <c r="C55" s="18" t="s">
        <v>433</v>
      </c>
      <c r="D55" s="25" t="s">
        <v>434</v>
      </c>
      <c r="E55" s="44">
        <v>189</v>
      </c>
      <c r="F55" s="44">
        <v>13</v>
      </c>
      <c r="G55" s="44">
        <v>0</v>
      </c>
      <c r="H55" s="44">
        <v>1</v>
      </c>
      <c r="I55" s="44">
        <v>13</v>
      </c>
      <c r="J55" s="44">
        <v>3</v>
      </c>
      <c r="K55" s="44">
        <v>160</v>
      </c>
      <c r="L55" s="44">
        <v>4</v>
      </c>
      <c r="M55" s="44">
        <v>194</v>
      </c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</row>
    <row r="56" spans="1:47" x14ac:dyDescent="0.15">
      <c r="A56" s="14"/>
      <c r="B56" s="15"/>
      <c r="C56" s="18" t="s">
        <v>433</v>
      </c>
      <c r="D56" s="25" t="s">
        <v>435</v>
      </c>
      <c r="E56" s="44">
        <v>240</v>
      </c>
      <c r="F56" s="44">
        <v>21</v>
      </c>
      <c r="G56" s="44">
        <v>0</v>
      </c>
      <c r="H56" s="44">
        <v>1</v>
      </c>
      <c r="I56" s="44">
        <v>24</v>
      </c>
      <c r="J56" s="44">
        <v>9</v>
      </c>
      <c r="K56" s="44">
        <v>185</v>
      </c>
      <c r="L56" s="44">
        <v>9</v>
      </c>
      <c r="M56" s="44">
        <v>249</v>
      </c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</row>
    <row r="57" spans="1:47" x14ac:dyDescent="0.15">
      <c r="A57" s="14"/>
      <c r="B57" s="15"/>
      <c r="C57" s="18" t="s">
        <v>433</v>
      </c>
      <c r="D57" s="25" t="s">
        <v>436</v>
      </c>
      <c r="E57" s="44">
        <v>161</v>
      </c>
      <c r="F57" s="44">
        <v>17</v>
      </c>
      <c r="G57" s="44">
        <v>0</v>
      </c>
      <c r="H57" s="44">
        <v>1</v>
      </c>
      <c r="I57" s="44">
        <v>18</v>
      </c>
      <c r="J57" s="44">
        <v>3</v>
      </c>
      <c r="K57" s="44">
        <v>121</v>
      </c>
      <c r="L57" s="44">
        <v>7</v>
      </c>
      <c r="M57" s="44">
        <v>167</v>
      </c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</row>
    <row r="58" spans="1:47" x14ac:dyDescent="0.15">
      <c r="A58" s="14"/>
      <c r="B58" s="15"/>
      <c r="C58" s="18" t="s">
        <v>433</v>
      </c>
      <c r="D58" s="25" t="s">
        <v>437</v>
      </c>
      <c r="E58" s="44">
        <v>155</v>
      </c>
      <c r="F58" s="44">
        <v>12</v>
      </c>
      <c r="G58" s="44">
        <v>0</v>
      </c>
      <c r="H58" s="44">
        <v>1</v>
      </c>
      <c r="I58" s="44">
        <v>16</v>
      </c>
      <c r="J58" s="44">
        <v>8</v>
      </c>
      <c r="K58" s="44">
        <v>115</v>
      </c>
      <c r="L58" s="44">
        <v>7</v>
      </c>
      <c r="M58" s="44">
        <v>159</v>
      </c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</row>
    <row r="59" spans="1:47" x14ac:dyDescent="0.15">
      <c r="A59" s="14"/>
      <c r="B59" s="15"/>
      <c r="C59" s="18" t="s">
        <v>433</v>
      </c>
      <c r="D59" s="25" t="s">
        <v>438</v>
      </c>
      <c r="E59" s="44">
        <v>417</v>
      </c>
      <c r="F59" s="44">
        <v>25</v>
      </c>
      <c r="G59" s="44">
        <v>0</v>
      </c>
      <c r="H59" s="44">
        <v>2</v>
      </c>
      <c r="I59" s="44">
        <v>48</v>
      </c>
      <c r="J59" s="44">
        <v>20</v>
      </c>
      <c r="K59" s="44">
        <v>324</v>
      </c>
      <c r="L59" s="44">
        <v>10</v>
      </c>
      <c r="M59" s="44">
        <v>429</v>
      </c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</row>
    <row r="60" spans="1:47" x14ac:dyDescent="0.15">
      <c r="A60" s="14"/>
      <c r="B60" s="15"/>
      <c r="C60" s="18" t="s">
        <v>433</v>
      </c>
      <c r="D60" s="25" t="s">
        <v>439</v>
      </c>
      <c r="E60" s="44">
        <v>12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11</v>
      </c>
      <c r="L60" s="44">
        <v>1</v>
      </c>
      <c r="M60" s="44">
        <v>12</v>
      </c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</row>
    <row r="61" spans="1:47" x14ac:dyDescent="0.15">
      <c r="A61" s="14"/>
      <c r="B61" s="15"/>
      <c r="C61" s="18" t="s">
        <v>433</v>
      </c>
      <c r="D61" s="25" t="s">
        <v>440</v>
      </c>
      <c r="E61" s="44">
        <v>158</v>
      </c>
      <c r="F61" s="44">
        <v>8</v>
      </c>
      <c r="G61" s="44">
        <v>0</v>
      </c>
      <c r="H61" s="44">
        <v>4</v>
      </c>
      <c r="I61" s="44">
        <v>8</v>
      </c>
      <c r="J61" s="44">
        <v>8</v>
      </c>
      <c r="K61" s="44">
        <v>135</v>
      </c>
      <c r="L61" s="44">
        <v>2</v>
      </c>
      <c r="M61" s="44">
        <v>165</v>
      </c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</row>
    <row r="62" spans="1:47" x14ac:dyDescent="0.15">
      <c r="A62" s="14"/>
      <c r="B62" s="15"/>
      <c r="C62" s="18" t="s">
        <v>433</v>
      </c>
      <c r="D62" s="25" t="s">
        <v>441</v>
      </c>
      <c r="E62" s="44">
        <v>204</v>
      </c>
      <c r="F62" s="44">
        <v>23</v>
      </c>
      <c r="G62" s="44">
        <v>0</v>
      </c>
      <c r="H62" s="44">
        <v>5</v>
      </c>
      <c r="I62" s="44">
        <v>15</v>
      </c>
      <c r="J62" s="44">
        <v>13</v>
      </c>
      <c r="K62" s="44">
        <v>155</v>
      </c>
      <c r="L62" s="44">
        <v>6</v>
      </c>
      <c r="M62" s="44">
        <v>217</v>
      </c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</row>
    <row r="63" spans="1:47" x14ac:dyDescent="0.15">
      <c r="A63" s="14"/>
      <c r="B63" s="15"/>
      <c r="C63" s="18" t="s">
        <v>433</v>
      </c>
      <c r="D63" s="25" t="s">
        <v>442</v>
      </c>
      <c r="E63" s="44">
        <v>142</v>
      </c>
      <c r="F63" s="44">
        <v>16</v>
      </c>
      <c r="G63" s="44">
        <v>0</v>
      </c>
      <c r="H63" s="44">
        <v>3</v>
      </c>
      <c r="I63" s="44">
        <v>11</v>
      </c>
      <c r="J63" s="44">
        <v>4</v>
      </c>
      <c r="K63" s="44">
        <v>111</v>
      </c>
      <c r="L63" s="44">
        <v>4</v>
      </c>
      <c r="M63" s="44">
        <v>149</v>
      </c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</row>
    <row r="64" spans="1:47" x14ac:dyDescent="0.15">
      <c r="A64" s="14"/>
      <c r="B64" s="15"/>
      <c r="C64" s="18" t="s">
        <v>433</v>
      </c>
      <c r="D64" s="25" t="s">
        <v>443</v>
      </c>
      <c r="E64" s="44">
        <v>112</v>
      </c>
      <c r="F64" s="44">
        <v>11</v>
      </c>
      <c r="G64" s="44">
        <v>0</v>
      </c>
      <c r="H64" s="44">
        <v>4</v>
      </c>
      <c r="I64" s="44">
        <v>9</v>
      </c>
      <c r="J64" s="44">
        <v>4</v>
      </c>
      <c r="K64" s="44">
        <v>88</v>
      </c>
      <c r="L64" s="44">
        <v>5</v>
      </c>
      <c r="M64" s="44">
        <v>121</v>
      </c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</row>
    <row r="65" spans="1:47" x14ac:dyDescent="0.15">
      <c r="A65" s="14"/>
      <c r="B65" s="15"/>
      <c r="C65" s="18" t="s">
        <v>433</v>
      </c>
      <c r="D65" s="25" t="s">
        <v>444</v>
      </c>
      <c r="E65" s="44">
        <v>245</v>
      </c>
      <c r="F65" s="44">
        <v>9</v>
      </c>
      <c r="G65" s="44">
        <v>0</v>
      </c>
      <c r="H65" s="44">
        <v>1</v>
      </c>
      <c r="I65" s="44">
        <v>8</v>
      </c>
      <c r="J65" s="44">
        <v>12</v>
      </c>
      <c r="K65" s="44">
        <v>210</v>
      </c>
      <c r="L65" s="44">
        <v>8</v>
      </c>
      <c r="M65" s="44">
        <v>248</v>
      </c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</row>
    <row r="66" spans="1:47" x14ac:dyDescent="0.15">
      <c r="A66" s="14"/>
      <c r="B66" s="15"/>
      <c r="C66" s="18" t="s">
        <v>433</v>
      </c>
      <c r="D66" s="25" t="s">
        <v>445</v>
      </c>
      <c r="E66" s="44">
        <v>12</v>
      </c>
      <c r="F66" s="44">
        <v>1</v>
      </c>
      <c r="G66" s="44">
        <v>0</v>
      </c>
      <c r="H66" s="44">
        <v>1</v>
      </c>
      <c r="I66" s="44">
        <v>1</v>
      </c>
      <c r="J66" s="44">
        <v>0</v>
      </c>
      <c r="K66" s="44">
        <v>8</v>
      </c>
      <c r="L66" s="44">
        <v>3</v>
      </c>
      <c r="M66" s="44">
        <v>14</v>
      </c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</row>
    <row r="67" spans="1:47" x14ac:dyDescent="0.15">
      <c r="A67" s="14"/>
      <c r="B67" s="19"/>
      <c r="C67" s="20" t="s">
        <v>433</v>
      </c>
      <c r="D67" s="26" t="s">
        <v>385</v>
      </c>
      <c r="E67" s="44">
        <v>47</v>
      </c>
      <c r="F67" s="44">
        <v>2</v>
      </c>
      <c r="G67" s="44">
        <v>0</v>
      </c>
      <c r="H67" s="44">
        <v>2</v>
      </c>
      <c r="I67" s="44">
        <v>3</v>
      </c>
      <c r="J67" s="44">
        <v>2</v>
      </c>
      <c r="K67" s="44">
        <v>35</v>
      </c>
      <c r="L67" s="44">
        <v>3</v>
      </c>
      <c r="M67" s="44">
        <v>47</v>
      </c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</row>
    <row r="68" spans="1:47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</row>
    <row r="69" spans="1:47" x14ac:dyDescent="0.15">
      <c r="A69" s="14"/>
      <c r="B69" s="15"/>
      <c r="C69" s="18" t="s">
        <v>446</v>
      </c>
      <c r="D69" s="25" t="s">
        <v>447</v>
      </c>
      <c r="E69" s="44">
        <v>188</v>
      </c>
      <c r="F69" s="44">
        <v>10</v>
      </c>
      <c r="G69" s="44">
        <v>0</v>
      </c>
      <c r="H69" s="44">
        <v>0</v>
      </c>
      <c r="I69" s="44">
        <v>16</v>
      </c>
      <c r="J69" s="44">
        <v>7</v>
      </c>
      <c r="K69" s="44">
        <v>154</v>
      </c>
      <c r="L69" s="44">
        <v>6</v>
      </c>
      <c r="M69" s="44">
        <v>193</v>
      </c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</row>
    <row r="70" spans="1:47" x14ac:dyDescent="0.15">
      <c r="A70" s="14"/>
      <c r="B70" s="15"/>
      <c r="C70" s="18" t="s">
        <v>446</v>
      </c>
      <c r="D70" s="25" t="s">
        <v>448</v>
      </c>
      <c r="E70" s="44">
        <v>185</v>
      </c>
      <c r="F70" s="44">
        <v>17</v>
      </c>
      <c r="G70" s="44">
        <v>0</v>
      </c>
      <c r="H70" s="44">
        <v>2</v>
      </c>
      <c r="I70" s="44">
        <v>16</v>
      </c>
      <c r="J70" s="44">
        <v>9</v>
      </c>
      <c r="K70" s="44">
        <v>139</v>
      </c>
      <c r="L70" s="44">
        <v>7</v>
      </c>
      <c r="M70" s="44">
        <v>190</v>
      </c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</row>
    <row r="71" spans="1:47" x14ac:dyDescent="0.15">
      <c r="A71" s="14"/>
      <c r="B71" s="15"/>
      <c r="C71" s="18" t="s">
        <v>446</v>
      </c>
      <c r="D71" s="25" t="s">
        <v>449</v>
      </c>
      <c r="E71" s="44">
        <v>193</v>
      </c>
      <c r="F71" s="44">
        <v>11</v>
      </c>
      <c r="G71" s="44">
        <v>0</v>
      </c>
      <c r="H71" s="44">
        <v>0</v>
      </c>
      <c r="I71" s="44">
        <v>15</v>
      </c>
      <c r="J71" s="44">
        <v>8</v>
      </c>
      <c r="K71" s="44">
        <v>151</v>
      </c>
      <c r="L71" s="44">
        <v>10</v>
      </c>
      <c r="M71" s="44">
        <v>195</v>
      </c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</row>
    <row r="72" spans="1:47" x14ac:dyDescent="0.15">
      <c r="A72" s="29"/>
      <c r="B72" s="15"/>
      <c r="C72" s="18" t="s">
        <v>446</v>
      </c>
      <c r="D72" s="25" t="s">
        <v>450</v>
      </c>
      <c r="E72" s="44">
        <v>88</v>
      </c>
      <c r="F72" s="44">
        <v>6</v>
      </c>
      <c r="G72" s="44">
        <v>0</v>
      </c>
      <c r="H72" s="44">
        <v>0</v>
      </c>
      <c r="I72" s="44">
        <v>5</v>
      </c>
      <c r="J72" s="44">
        <v>1</v>
      </c>
      <c r="K72" s="44">
        <v>77</v>
      </c>
      <c r="L72" s="44">
        <v>0</v>
      </c>
      <c r="M72" s="44">
        <v>89</v>
      </c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</row>
    <row r="73" spans="1:47" x14ac:dyDescent="0.15">
      <c r="A73" s="29"/>
      <c r="B73" s="15"/>
      <c r="C73" s="18" t="s">
        <v>446</v>
      </c>
      <c r="D73" s="25" t="s">
        <v>451</v>
      </c>
      <c r="E73" s="44">
        <v>48</v>
      </c>
      <c r="F73" s="44">
        <v>5</v>
      </c>
      <c r="G73" s="44">
        <v>0</v>
      </c>
      <c r="H73" s="44">
        <v>0</v>
      </c>
      <c r="I73" s="44">
        <v>11</v>
      </c>
      <c r="J73" s="44">
        <v>3</v>
      </c>
      <c r="K73" s="44">
        <v>33</v>
      </c>
      <c r="L73" s="44">
        <v>0</v>
      </c>
      <c r="M73" s="44">
        <v>52</v>
      </c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</row>
    <row r="74" spans="1:47" x14ac:dyDescent="0.15">
      <c r="A74" s="29"/>
      <c r="B74" s="15"/>
      <c r="C74" s="18" t="s">
        <v>446</v>
      </c>
      <c r="D74" s="25" t="s">
        <v>452</v>
      </c>
      <c r="E74" s="44">
        <v>14</v>
      </c>
      <c r="F74" s="44">
        <v>0</v>
      </c>
      <c r="G74" s="44">
        <v>0</v>
      </c>
      <c r="H74" s="44">
        <v>0</v>
      </c>
      <c r="I74" s="44">
        <v>4</v>
      </c>
      <c r="J74" s="44">
        <v>1</v>
      </c>
      <c r="K74" s="44">
        <v>8</v>
      </c>
      <c r="L74" s="44">
        <v>1</v>
      </c>
      <c r="M74" s="44">
        <v>14</v>
      </c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</row>
    <row r="75" spans="1:47" x14ac:dyDescent="0.15">
      <c r="A75" s="29"/>
      <c r="B75" s="15"/>
      <c r="C75" s="18" t="s">
        <v>446</v>
      </c>
      <c r="D75" s="25" t="s">
        <v>453</v>
      </c>
      <c r="E75" s="44">
        <v>7</v>
      </c>
      <c r="F75" s="44">
        <v>1</v>
      </c>
      <c r="G75" s="44">
        <v>0</v>
      </c>
      <c r="H75" s="44">
        <v>0</v>
      </c>
      <c r="I75" s="44">
        <v>0</v>
      </c>
      <c r="J75" s="44">
        <v>0</v>
      </c>
      <c r="K75" s="44">
        <v>6</v>
      </c>
      <c r="L75" s="44">
        <v>0</v>
      </c>
      <c r="M75" s="44">
        <v>7</v>
      </c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</row>
    <row r="76" spans="1:47" x14ac:dyDescent="0.15">
      <c r="A76" s="29"/>
      <c r="B76" s="15"/>
      <c r="C76" s="18" t="s">
        <v>446</v>
      </c>
      <c r="D76" s="25" t="s">
        <v>454</v>
      </c>
      <c r="E76" s="44">
        <v>1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1</v>
      </c>
      <c r="L76" s="44">
        <v>0</v>
      </c>
      <c r="M76" s="44">
        <v>1</v>
      </c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</row>
    <row r="77" spans="1:47" x14ac:dyDescent="0.15">
      <c r="A77" s="29"/>
      <c r="B77" s="15"/>
      <c r="C77" s="18" t="s">
        <v>446</v>
      </c>
      <c r="D77" s="25" t="s">
        <v>455</v>
      </c>
      <c r="E77" s="44">
        <v>89</v>
      </c>
      <c r="F77" s="44">
        <v>3</v>
      </c>
      <c r="G77" s="44">
        <v>0</v>
      </c>
      <c r="H77" s="44">
        <v>0</v>
      </c>
      <c r="I77" s="44">
        <v>10</v>
      </c>
      <c r="J77" s="44">
        <v>2</v>
      </c>
      <c r="K77" s="44">
        <v>75</v>
      </c>
      <c r="L77" s="44">
        <v>1</v>
      </c>
      <c r="M77" s="44">
        <v>91</v>
      </c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</row>
    <row r="78" spans="1:47" x14ac:dyDescent="0.15">
      <c r="A78" s="29"/>
      <c r="B78" s="15"/>
      <c r="C78" s="18" t="s">
        <v>446</v>
      </c>
      <c r="D78" s="25" t="s">
        <v>456</v>
      </c>
      <c r="E78" s="44">
        <v>38</v>
      </c>
      <c r="F78" s="44">
        <v>3</v>
      </c>
      <c r="G78" s="44">
        <v>0</v>
      </c>
      <c r="H78" s="44">
        <v>1</v>
      </c>
      <c r="I78" s="44">
        <v>2</v>
      </c>
      <c r="J78" s="44">
        <v>1</v>
      </c>
      <c r="K78" s="44">
        <v>32</v>
      </c>
      <c r="L78" s="44">
        <v>2</v>
      </c>
      <c r="M78" s="44">
        <v>41</v>
      </c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</row>
    <row r="79" spans="1:47" x14ac:dyDescent="0.15">
      <c r="A79" s="29"/>
      <c r="B79" s="15"/>
      <c r="C79" s="18" t="s">
        <v>446</v>
      </c>
      <c r="D79" s="25" t="s">
        <v>457</v>
      </c>
      <c r="E79" s="44">
        <v>8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8</v>
      </c>
      <c r="L79" s="44">
        <v>0</v>
      </c>
      <c r="M79" s="44">
        <v>8</v>
      </c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</row>
    <row r="80" spans="1:47" x14ac:dyDescent="0.15">
      <c r="A80" s="14"/>
      <c r="B80" s="15"/>
      <c r="C80" s="18" t="s">
        <v>446</v>
      </c>
      <c r="D80" s="25" t="s">
        <v>458</v>
      </c>
      <c r="E80" s="44">
        <v>12</v>
      </c>
      <c r="F80" s="44">
        <v>0</v>
      </c>
      <c r="G80" s="44">
        <v>0</v>
      </c>
      <c r="H80" s="44">
        <v>1</v>
      </c>
      <c r="I80" s="44">
        <v>0</v>
      </c>
      <c r="J80" s="44">
        <v>0</v>
      </c>
      <c r="K80" s="44">
        <v>11</v>
      </c>
      <c r="L80" s="44">
        <v>0</v>
      </c>
      <c r="M80" s="44">
        <v>12</v>
      </c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</row>
    <row r="81" spans="1:47" x14ac:dyDescent="0.15">
      <c r="A81" s="29"/>
      <c r="B81" s="15"/>
      <c r="C81" s="18" t="s">
        <v>446</v>
      </c>
      <c r="D81" s="25" t="s">
        <v>459</v>
      </c>
      <c r="E81" s="44">
        <v>92</v>
      </c>
      <c r="F81" s="44">
        <v>9</v>
      </c>
      <c r="G81" s="44">
        <v>0</v>
      </c>
      <c r="H81" s="44">
        <v>3</v>
      </c>
      <c r="I81" s="44">
        <v>4</v>
      </c>
      <c r="J81" s="44">
        <v>8</v>
      </c>
      <c r="K81" s="44">
        <v>70</v>
      </c>
      <c r="L81" s="44">
        <v>4</v>
      </c>
      <c r="M81" s="44">
        <v>98</v>
      </c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</row>
    <row r="82" spans="1:47" x14ac:dyDescent="0.15">
      <c r="A82" s="29"/>
      <c r="B82" s="15"/>
      <c r="C82" s="18" t="s">
        <v>446</v>
      </c>
      <c r="D82" s="25" t="s">
        <v>460</v>
      </c>
      <c r="E82" s="44">
        <v>195</v>
      </c>
      <c r="F82" s="44">
        <v>12</v>
      </c>
      <c r="G82" s="44">
        <v>0</v>
      </c>
      <c r="H82" s="44">
        <v>1</v>
      </c>
      <c r="I82" s="44">
        <v>12</v>
      </c>
      <c r="J82" s="44">
        <v>10</v>
      </c>
      <c r="K82" s="44">
        <v>156</v>
      </c>
      <c r="L82" s="44">
        <v>8</v>
      </c>
      <c r="M82" s="44">
        <v>199</v>
      </c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</row>
    <row r="83" spans="1:47" x14ac:dyDescent="0.15">
      <c r="A83" s="29"/>
      <c r="B83" s="15"/>
      <c r="C83" s="18" t="s">
        <v>446</v>
      </c>
      <c r="D83" s="25" t="s">
        <v>461</v>
      </c>
      <c r="E83" s="44">
        <v>138</v>
      </c>
      <c r="F83" s="44">
        <v>7</v>
      </c>
      <c r="G83" s="44">
        <v>0</v>
      </c>
      <c r="H83" s="44">
        <v>3</v>
      </c>
      <c r="I83" s="44">
        <v>6</v>
      </c>
      <c r="J83" s="44">
        <v>6</v>
      </c>
      <c r="K83" s="44">
        <v>117</v>
      </c>
      <c r="L83" s="44">
        <v>2</v>
      </c>
      <c r="M83" s="44">
        <v>141</v>
      </c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</row>
    <row r="84" spans="1:47" x14ac:dyDescent="0.15">
      <c r="A84" s="29"/>
      <c r="B84" s="15"/>
      <c r="C84" s="18" t="s">
        <v>446</v>
      </c>
      <c r="D84" s="25" t="s">
        <v>462</v>
      </c>
      <c r="E84" s="44">
        <v>82</v>
      </c>
      <c r="F84" s="44">
        <v>5</v>
      </c>
      <c r="G84" s="44">
        <v>0</v>
      </c>
      <c r="H84" s="44">
        <v>0</v>
      </c>
      <c r="I84" s="44">
        <v>3</v>
      </c>
      <c r="J84" s="44">
        <v>2</v>
      </c>
      <c r="K84" s="44">
        <v>70</v>
      </c>
      <c r="L84" s="44">
        <v>3</v>
      </c>
      <c r="M84" s="44">
        <v>83</v>
      </c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</row>
    <row r="85" spans="1:47" x14ac:dyDescent="0.15">
      <c r="A85" s="29"/>
      <c r="B85" s="15"/>
      <c r="C85" s="18" t="s">
        <v>446</v>
      </c>
      <c r="D85" s="25" t="s">
        <v>463</v>
      </c>
      <c r="E85" s="44">
        <v>54</v>
      </c>
      <c r="F85" s="44">
        <v>1</v>
      </c>
      <c r="G85" s="44">
        <v>0</v>
      </c>
      <c r="H85" s="44">
        <v>1</v>
      </c>
      <c r="I85" s="44">
        <v>2</v>
      </c>
      <c r="J85" s="44">
        <v>2</v>
      </c>
      <c r="K85" s="44">
        <v>49</v>
      </c>
      <c r="L85" s="44">
        <v>0</v>
      </c>
      <c r="M85" s="44">
        <v>55</v>
      </c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</row>
    <row r="86" spans="1:47" x14ac:dyDescent="0.15">
      <c r="A86" s="29"/>
      <c r="B86" s="15"/>
      <c r="C86" s="18" t="s">
        <v>446</v>
      </c>
      <c r="D86" s="25" t="s">
        <v>464</v>
      </c>
      <c r="E86" s="44">
        <v>16</v>
      </c>
      <c r="F86" s="44">
        <v>2</v>
      </c>
      <c r="G86" s="44">
        <v>0</v>
      </c>
      <c r="H86" s="44">
        <v>1</v>
      </c>
      <c r="I86" s="44">
        <v>1</v>
      </c>
      <c r="J86" s="44">
        <v>0</v>
      </c>
      <c r="K86" s="44">
        <v>14</v>
      </c>
      <c r="L86" s="44">
        <v>0</v>
      </c>
      <c r="M86" s="44">
        <v>18</v>
      </c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</row>
    <row r="87" spans="1:47" x14ac:dyDescent="0.15">
      <c r="A87" s="29"/>
      <c r="B87" s="15"/>
      <c r="C87" s="18" t="s">
        <v>446</v>
      </c>
      <c r="D87" s="25" t="s">
        <v>465</v>
      </c>
      <c r="E87" s="44">
        <v>9</v>
      </c>
      <c r="F87" s="44">
        <v>1</v>
      </c>
      <c r="G87" s="44">
        <v>0</v>
      </c>
      <c r="H87" s="44">
        <v>0</v>
      </c>
      <c r="I87" s="44">
        <v>1</v>
      </c>
      <c r="J87" s="44">
        <v>1</v>
      </c>
      <c r="K87" s="44">
        <v>7</v>
      </c>
      <c r="L87" s="44">
        <v>0</v>
      </c>
      <c r="M87" s="44">
        <v>10</v>
      </c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</row>
    <row r="88" spans="1:47" x14ac:dyDescent="0.15">
      <c r="A88" s="29"/>
      <c r="B88" s="15"/>
      <c r="C88" s="18" t="s">
        <v>446</v>
      </c>
      <c r="D88" s="25" t="s">
        <v>466</v>
      </c>
      <c r="E88" s="44">
        <v>14</v>
      </c>
      <c r="F88" s="44">
        <v>1</v>
      </c>
      <c r="G88" s="44">
        <v>0</v>
      </c>
      <c r="H88" s="44">
        <v>1</v>
      </c>
      <c r="I88" s="44">
        <v>1</v>
      </c>
      <c r="J88" s="44">
        <v>1</v>
      </c>
      <c r="K88" s="44">
        <v>12</v>
      </c>
      <c r="L88" s="44">
        <v>0</v>
      </c>
      <c r="M88" s="44">
        <v>16</v>
      </c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</row>
    <row r="89" spans="1:47" x14ac:dyDescent="0.15">
      <c r="A89" s="30"/>
      <c r="B89" s="19"/>
      <c r="C89" s="20" t="s">
        <v>446</v>
      </c>
      <c r="D89" s="26" t="s">
        <v>467</v>
      </c>
      <c r="E89" s="44">
        <v>56</v>
      </c>
      <c r="F89" s="44">
        <v>1</v>
      </c>
      <c r="G89" s="44">
        <v>0</v>
      </c>
      <c r="H89" s="44">
        <v>0</v>
      </c>
      <c r="I89" s="44">
        <v>2</v>
      </c>
      <c r="J89" s="44">
        <v>2</v>
      </c>
      <c r="K89" s="44">
        <v>47</v>
      </c>
      <c r="L89" s="44">
        <v>5</v>
      </c>
      <c r="M89" s="44">
        <v>57</v>
      </c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</row>
    <row r="90" spans="1:47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</row>
    <row r="91" spans="1:47" x14ac:dyDescent="0.15">
      <c r="A91" s="14"/>
      <c r="B91" s="15"/>
      <c r="C91" s="18" t="s">
        <v>468</v>
      </c>
      <c r="D91" s="25" t="s">
        <v>469</v>
      </c>
      <c r="E91" s="44">
        <v>22</v>
      </c>
      <c r="F91" s="44">
        <v>4</v>
      </c>
      <c r="G91" s="44">
        <v>0</v>
      </c>
      <c r="H91" s="44">
        <v>0</v>
      </c>
      <c r="I91" s="44">
        <v>1</v>
      </c>
      <c r="J91" s="44">
        <v>3</v>
      </c>
      <c r="K91" s="44">
        <v>14</v>
      </c>
      <c r="L91" s="44">
        <v>1</v>
      </c>
      <c r="M91" s="44">
        <v>23</v>
      </c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</row>
    <row r="92" spans="1:47" x14ac:dyDescent="0.15">
      <c r="A92" s="14"/>
      <c r="B92" s="15"/>
      <c r="C92" s="18" t="s">
        <v>468</v>
      </c>
      <c r="D92" s="25" t="s">
        <v>470</v>
      </c>
      <c r="E92" s="44">
        <v>266</v>
      </c>
      <c r="F92" s="44">
        <v>13</v>
      </c>
      <c r="G92" s="44">
        <v>0</v>
      </c>
      <c r="H92" s="44">
        <v>1</v>
      </c>
      <c r="I92" s="44">
        <v>21</v>
      </c>
      <c r="J92" s="44">
        <v>9</v>
      </c>
      <c r="K92" s="44">
        <v>217</v>
      </c>
      <c r="L92" s="44">
        <v>11</v>
      </c>
      <c r="M92" s="44">
        <v>272</v>
      </c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</row>
    <row r="93" spans="1:47" x14ac:dyDescent="0.15">
      <c r="A93" s="29"/>
      <c r="B93" s="15"/>
      <c r="C93" s="18" t="s">
        <v>468</v>
      </c>
      <c r="D93" s="25" t="s">
        <v>471</v>
      </c>
      <c r="E93" s="44">
        <v>164</v>
      </c>
      <c r="F93" s="44">
        <v>10</v>
      </c>
      <c r="G93" s="44">
        <v>0</v>
      </c>
      <c r="H93" s="44">
        <v>0</v>
      </c>
      <c r="I93" s="44">
        <v>19</v>
      </c>
      <c r="J93" s="44">
        <v>6</v>
      </c>
      <c r="K93" s="44">
        <v>133</v>
      </c>
      <c r="L93" s="44">
        <v>1</v>
      </c>
      <c r="M93" s="44">
        <v>169</v>
      </c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</row>
    <row r="94" spans="1:47" x14ac:dyDescent="0.15">
      <c r="A94" s="29"/>
      <c r="B94" s="15"/>
      <c r="C94" s="18" t="s">
        <v>468</v>
      </c>
      <c r="D94" s="25" t="s">
        <v>472</v>
      </c>
      <c r="E94" s="44">
        <v>173</v>
      </c>
      <c r="F94" s="44">
        <v>12</v>
      </c>
      <c r="G94" s="44">
        <v>0</v>
      </c>
      <c r="H94" s="44">
        <v>0</v>
      </c>
      <c r="I94" s="44">
        <v>12</v>
      </c>
      <c r="J94" s="44">
        <v>7</v>
      </c>
      <c r="K94" s="44">
        <v>139</v>
      </c>
      <c r="L94" s="44">
        <v>6</v>
      </c>
      <c r="M94" s="44">
        <v>176</v>
      </c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</row>
    <row r="95" spans="1:47" x14ac:dyDescent="0.15">
      <c r="A95" s="29"/>
      <c r="B95" s="15"/>
      <c r="C95" s="18" t="s">
        <v>468</v>
      </c>
      <c r="D95" s="25" t="s">
        <v>473</v>
      </c>
      <c r="E95" s="44">
        <v>204</v>
      </c>
      <c r="F95" s="44">
        <v>14</v>
      </c>
      <c r="G95" s="44">
        <v>0</v>
      </c>
      <c r="H95" s="44">
        <v>2</v>
      </c>
      <c r="I95" s="44">
        <v>23</v>
      </c>
      <c r="J95" s="44">
        <v>7</v>
      </c>
      <c r="K95" s="44">
        <v>158</v>
      </c>
      <c r="L95" s="44">
        <v>8</v>
      </c>
      <c r="M95" s="44">
        <v>212</v>
      </c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</row>
    <row r="96" spans="1:47" x14ac:dyDescent="0.15">
      <c r="A96" s="29"/>
      <c r="B96" s="15"/>
      <c r="C96" s="18" t="s">
        <v>468</v>
      </c>
      <c r="D96" s="25" t="s">
        <v>474</v>
      </c>
      <c r="E96" s="44">
        <v>21</v>
      </c>
      <c r="F96" s="44">
        <v>3</v>
      </c>
      <c r="G96" s="44">
        <v>0</v>
      </c>
      <c r="H96" s="44">
        <v>0</v>
      </c>
      <c r="I96" s="44">
        <v>3</v>
      </c>
      <c r="J96" s="44">
        <v>0</v>
      </c>
      <c r="K96" s="44">
        <v>15</v>
      </c>
      <c r="L96" s="44">
        <v>0</v>
      </c>
      <c r="M96" s="44">
        <v>21</v>
      </c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</row>
    <row r="97" spans="1:47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</row>
    <row r="98" spans="1:47" x14ac:dyDescent="0.15">
      <c r="A98" s="29"/>
      <c r="B98" s="15"/>
      <c r="C98" s="18" t="s">
        <v>468</v>
      </c>
      <c r="D98" s="25" t="s">
        <v>476</v>
      </c>
      <c r="E98" s="44">
        <v>30</v>
      </c>
      <c r="F98" s="44">
        <v>1</v>
      </c>
      <c r="G98" s="44">
        <v>0</v>
      </c>
      <c r="H98" s="44">
        <v>0</v>
      </c>
      <c r="I98" s="44">
        <v>0</v>
      </c>
      <c r="J98" s="44">
        <v>2</v>
      </c>
      <c r="K98" s="44">
        <v>23</v>
      </c>
      <c r="L98" s="44">
        <v>4</v>
      </c>
      <c r="M98" s="44">
        <v>30</v>
      </c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</row>
    <row r="99" spans="1:47" x14ac:dyDescent="0.15">
      <c r="A99" s="29"/>
      <c r="B99" s="15"/>
      <c r="C99" s="18" t="s">
        <v>468</v>
      </c>
      <c r="D99" s="25" t="s">
        <v>477</v>
      </c>
      <c r="E99" s="44">
        <v>214</v>
      </c>
      <c r="F99" s="44">
        <v>9</v>
      </c>
      <c r="G99" s="44">
        <v>0</v>
      </c>
      <c r="H99" s="44">
        <v>5</v>
      </c>
      <c r="I99" s="44">
        <v>9</v>
      </c>
      <c r="J99" s="44">
        <v>13</v>
      </c>
      <c r="K99" s="44">
        <v>179</v>
      </c>
      <c r="L99" s="44">
        <v>5</v>
      </c>
      <c r="M99" s="44">
        <v>220</v>
      </c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</row>
    <row r="100" spans="1:47" x14ac:dyDescent="0.15">
      <c r="A100" s="29"/>
      <c r="B100" s="15"/>
      <c r="C100" s="18" t="s">
        <v>468</v>
      </c>
      <c r="D100" s="25" t="s">
        <v>478</v>
      </c>
      <c r="E100" s="44">
        <v>91</v>
      </c>
      <c r="F100" s="44">
        <v>12</v>
      </c>
      <c r="G100" s="44">
        <v>0</v>
      </c>
      <c r="H100" s="44">
        <v>2</v>
      </c>
      <c r="I100" s="44">
        <v>6</v>
      </c>
      <c r="J100" s="44">
        <v>2</v>
      </c>
      <c r="K100" s="44">
        <v>71</v>
      </c>
      <c r="L100" s="44">
        <v>3</v>
      </c>
      <c r="M100" s="44">
        <v>96</v>
      </c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</row>
    <row r="101" spans="1:47" x14ac:dyDescent="0.15">
      <c r="A101" s="29"/>
      <c r="B101" s="15"/>
      <c r="C101" s="18" t="s">
        <v>468</v>
      </c>
      <c r="D101" s="25" t="s">
        <v>479</v>
      </c>
      <c r="E101" s="44">
        <v>25</v>
      </c>
      <c r="F101" s="44">
        <v>1</v>
      </c>
      <c r="G101" s="44">
        <v>0</v>
      </c>
      <c r="H101" s="44">
        <v>0</v>
      </c>
      <c r="I101" s="44">
        <v>1</v>
      </c>
      <c r="J101" s="44">
        <v>1</v>
      </c>
      <c r="K101" s="44">
        <v>22</v>
      </c>
      <c r="L101" s="44">
        <v>0</v>
      </c>
      <c r="M101" s="44">
        <v>25</v>
      </c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</row>
    <row r="102" spans="1:47" x14ac:dyDescent="0.15">
      <c r="A102" s="29"/>
      <c r="B102" s="15"/>
      <c r="C102" s="18" t="s">
        <v>468</v>
      </c>
      <c r="D102" s="25" t="s">
        <v>480</v>
      </c>
      <c r="E102" s="44">
        <v>223</v>
      </c>
      <c r="F102" s="44">
        <v>14</v>
      </c>
      <c r="G102" s="44">
        <v>0</v>
      </c>
      <c r="H102" s="44">
        <v>4</v>
      </c>
      <c r="I102" s="44">
        <v>11</v>
      </c>
      <c r="J102" s="44">
        <v>11</v>
      </c>
      <c r="K102" s="44">
        <v>187</v>
      </c>
      <c r="L102" s="44">
        <v>5</v>
      </c>
      <c r="M102" s="44">
        <v>232</v>
      </c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</row>
    <row r="103" spans="1:47" x14ac:dyDescent="0.15">
      <c r="A103" s="29"/>
      <c r="B103" s="15"/>
      <c r="C103" s="18" t="s">
        <v>468</v>
      </c>
      <c r="D103" s="25" t="s">
        <v>481</v>
      </c>
      <c r="E103" s="44">
        <v>37</v>
      </c>
      <c r="F103" s="44">
        <v>1</v>
      </c>
      <c r="G103" s="44">
        <v>0</v>
      </c>
      <c r="H103" s="44">
        <v>0</v>
      </c>
      <c r="I103" s="44">
        <v>2</v>
      </c>
      <c r="J103" s="44">
        <v>1</v>
      </c>
      <c r="K103" s="44">
        <v>32</v>
      </c>
      <c r="L103" s="44">
        <v>1</v>
      </c>
      <c r="M103" s="44">
        <v>37</v>
      </c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</row>
    <row r="104" spans="1:47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</row>
    <row r="105" spans="1:47" x14ac:dyDescent="0.15">
      <c r="A105" s="30"/>
      <c r="B105" s="19"/>
      <c r="C105" s="20" t="s">
        <v>468</v>
      </c>
      <c r="D105" s="26" t="s">
        <v>385</v>
      </c>
      <c r="E105" s="44">
        <v>57</v>
      </c>
      <c r="F105" s="44">
        <v>1</v>
      </c>
      <c r="G105" s="44">
        <v>0</v>
      </c>
      <c r="H105" s="44">
        <v>0</v>
      </c>
      <c r="I105" s="44">
        <v>3</v>
      </c>
      <c r="J105" s="44">
        <v>2</v>
      </c>
      <c r="K105" s="44">
        <v>47</v>
      </c>
      <c r="L105" s="44">
        <v>4</v>
      </c>
      <c r="M105" s="44">
        <v>57</v>
      </c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</row>
    <row r="106" spans="1:47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7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</row>
    <row r="107" spans="1:47" x14ac:dyDescent="0.15">
      <c r="A107" s="29"/>
      <c r="B107" s="15"/>
      <c r="C107" s="18" t="s">
        <v>483</v>
      </c>
      <c r="D107" s="25" t="s">
        <v>484</v>
      </c>
      <c r="E107" s="44">
        <v>222</v>
      </c>
      <c r="F107" s="44">
        <v>13</v>
      </c>
      <c r="G107" s="44">
        <v>0</v>
      </c>
      <c r="H107" s="44">
        <v>1</v>
      </c>
      <c r="I107" s="44">
        <v>18</v>
      </c>
      <c r="J107" s="44">
        <v>9</v>
      </c>
      <c r="K107" s="44">
        <v>179</v>
      </c>
      <c r="L107" s="44">
        <v>9</v>
      </c>
      <c r="M107" s="44">
        <v>229</v>
      </c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</row>
    <row r="108" spans="1:47" x14ac:dyDescent="0.15">
      <c r="A108" s="29"/>
      <c r="B108" s="15"/>
      <c r="C108" s="18" t="s">
        <v>483</v>
      </c>
      <c r="D108" s="25" t="s">
        <v>485</v>
      </c>
      <c r="E108" s="44">
        <v>358</v>
      </c>
      <c r="F108" s="44">
        <v>22</v>
      </c>
      <c r="G108" s="44">
        <v>0</v>
      </c>
      <c r="H108" s="44">
        <v>1</v>
      </c>
      <c r="I108" s="44">
        <v>34</v>
      </c>
      <c r="J108" s="44">
        <v>16</v>
      </c>
      <c r="K108" s="44">
        <v>283</v>
      </c>
      <c r="L108" s="44">
        <v>10</v>
      </c>
      <c r="M108" s="44">
        <v>366</v>
      </c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</row>
    <row r="109" spans="1:47" x14ac:dyDescent="0.15">
      <c r="A109" s="29"/>
      <c r="B109" s="15"/>
      <c r="C109" s="18" t="s">
        <v>483</v>
      </c>
      <c r="D109" s="25" t="s">
        <v>486</v>
      </c>
      <c r="E109" s="44">
        <v>225</v>
      </c>
      <c r="F109" s="44">
        <v>18</v>
      </c>
      <c r="G109" s="44">
        <v>0</v>
      </c>
      <c r="H109" s="44">
        <v>1</v>
      </c>
      <c r="I109" s="44">
        <v>18</v>
      </c>
      <c r="J109" s="44">
        <v>4</v>
      </c>
      <c r="K109" s="44">
        <v>182</v>
      </c>
      <c r="L109" s="44">
        <v>8</v>
      </c>
      <c r="M109" s="44">
        <v>231</v>
      </c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</row>
    <row r="110" spans="1:47" x14ac:dyDescent="0.15">
      <c r="A110" s="29"/>
      <c r="B110" s="15"/>
      <c r="C110" s="18" t="s">
        <v>483</v>
      </c>
      <c r="D110" s="25" t="s">
        <v>487</v>
      </c>
      <c r="E110" s="44">
        <v>74</v>
      </c>
      <c r="F110" s="44">
        <v>4</v>
      </c>
      <c r="G110" s="44">
        <v>0</v>
      </c>
      <c r="H110" s="44">
        <v>0</v>
      </c>
      <c r="I110" s="44">
        <v>11</v>
      </c>
      <c r="J110" s="44">
        <v>5</v>
      </c>
      <c r="K110" s="44">
        <v>55</v>
      </c>
      <c r="L110" s="44">
        <v>1</v>
      </c>
      <c r="M110" s="44">
        <v>76</v>
      </c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</row>
    <row r="111" spans="1:47" x14ac:dyDescent="0.15">
      <c r="A111" s="29"/>
      <c r="B111" s="15"/>
      <c r="C111" s="18" t="s">
        <v>483</v>
      </c>
      <c r="D111" s="25" t="s">
        <v>488</v>
      </c>
      <c r="E111" s="44">
        <v>190</v>
      </c>
      <c r="F111" s="44">
        <v>13</v>
      </c>
      <c r="G111" s="44">
        <v>0</v>
      </c>
      <c r="H111" s="44">
        <v>4</v>
      </c>
      <c r="I111" s="44">
        <v>12</v>
      </c>
      <c r="J111" s="44">
        <v>12</v>
      </c>
      <c r="K111" s="44">
        <v>151</v>
      </c>
      <c r="L111" s="44">
        <v>5</v>
      </c>
      <c r="M111" s="44">
        <v>197</v>
      </c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</row>
    <row r="112" spans="1:47" x14ac:dyDescent="0.15">
      <c r="A112" s="14"/>
      <c r="B112" s="15"/>
      <c r="C112" s="18" t="s">
        <v>483</v>
      </c>
      <c r="D112" s="25" t="s">
        <v>489</v>
      </c>
      <c r="E112" s="44">
        <v>243</v>
      </c>
      <c r="F112" s="44">
        <v>13</v>
      </c>
      <c r="G112" s="44">
        <v>0</v>
      </c>
      <c r="H112" s="44">
        <v>3</v>
      </c>
      <c r="I112" s="44">
        <v>7</v>
      </c>
      <c r="J112" s="44">
        <v>11</v>
      </c>
      <c r="K112" s="44">
        <v>208</v>
      </c>
      <c r="L112" s="44">
        <v>8</v>
      </c>
      <c r="M112" s="44">
        <v>250</v>
      </c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</row>
    <row r="113" spans="1:47" x14ac:dyDescent="0.15">
      <c r="A113" s="14"/>
      <c r="B113" s="15"/>
      <c r="C113" s="18" t="s">
        <v>483</v>
      </c>
      <c r="D113" s="25" t="s">
        <v>490</v>
      </c>
      <c r="E113" s="53">
        <v>148</v>
      </c>
      <c r="F113" s="44">
        <v>8</v>
      </c>
      <c r="G113" s="44">
        <v>0</v>
      </c>
      <c r="H113" s="44">
        <v>4</v>
      </c>
      <c r="I113" s="44">
        <v>8</v>
      </c>
      <c r="J113" s="44">
        <v>5</v>
      </c>
      <c r="K113" s="44">
        <v>120</v>
      </c>
      <c r="L113" s="44">
        <v>8</v>
      </c>
      <c r="M113" s="44">
        <v>153</v>
      </c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</row>
    <row r="114" spans="1:47" x14ac:dyDescent="0.15">
      <c r="A114" s="14"/>
      <c r="B114" s="19"/>
      <c r="C114" s="20" t="s">
        <v>483</v>
      </c>
      <c r="D114" s="26" t="s">
        <v>491</v>
      </c>
      <c r="E114" s="55">
        <v>67</v>
      </c>
      <c r="F114" s="46">
        <v>4</v>
      </c>
      <c r="G114" s="46">
        <v>0</v>
      </c>
      <c r="H114" s="46">
        <v>0</v>
      </c>
      <c r="I114" s="46">
        <v>3</v>
      </c>
      <c r="J114" s="46">
        <v>2</v>
      </c>
      <c r="K114" s="46">
        <v>59</v>
      </c>
      <c r="L114" s="46">
        <v>0</v>
      </c>
      <c r="M114" s="46">
        <v>68</v>
      </c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</row>
    <row r="115" spans="1:47" x14ac:dyDescent="0.15"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</row>
    <row r="116" spans="1:47" x14ac:dyDescent="0.15"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</row>
    <row r="117" spans="1:47" x14ac:dyDescent="0.15"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</row>
    <row r="118" spans="1:47" x14ac:dyDescent="0.15"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</row>
    <row r="119" spans="1:47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</row>
    <row r="120" spans="1:47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</row>
    <row r="121" spans="1:47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</row>
    <row r="122" spans="1:47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H122" s="49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</row>
    <row r="123" spans="1:47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</row>
    <row r="124" spans="1:47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</row>
    <row r="125" spans="1:47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</row>
    <row r="126" spans="1:47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49"/>
      <c r="AI126" s="49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</row>
    <row r="127" spans="1:47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49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</row>
    <row r="128" spans="1:47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  <c r="AT128" s="49"/>
      <c r="AU128" s="49"/>
    </row>
    <row r="129" spans="5:47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49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</row>
    <row r="130" spans="5:47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</row>
    <row r="131" spans="5:47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</row>
    <row r="132" spans="5:47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  <c r="AI132" s="49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</row>
    <row r="133" spans="5:47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</row>
    <row r="134" spans="5:47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49"/>
      <c r="AI134" s="49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</row>
    <row r="135" spans="5:47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</row>
    <row r="136" spans="5:47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</row>
    <row r="137" spans="5:47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49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</row>
    <row r="138" spans="5:47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</row>
    <row r="139" spans="5:47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</row>
    <row r="140" spans="5:47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</row>
    <row r="141" spans="5:47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</row>
    <row r="142" spans="5:47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</row>
    <row r="143" spans="5:47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49"/>
      <c r="AJ143" s="49"/>
      <c r="AK143" s="49"/>
      <c r="AL143" s="49"/>
      <c r="AM143" s="49"/>
      <c r="AN143" s="49"/>
      <c r="AO143" s="49"/>
      <c r="AP143" s="49"/>
      <c r="AQ143" s="49"/>
      <c r="AR143" s="49"/>
      <c r="AS143" s="49"/>
      <c r="AT143" s="49"/>
      <c r="AU143" s="49"/>
    </row>
    <row r="144" spans="5:47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  <c r="AT144" s="49"/>
      <c r="AU144" s="49"/>
    </row>
    <row r="145" spans="5:47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</row>
    <row r="146" spans="5:47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  <c r="AE146" s="49"/>
      <c r="AF146" s="49"/>
      <c r="AG146" s="49"/>
      <c r="AH146" s="49"/>
      <c r="AI146" s="49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</row>
    <row r="147" spans="5:47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</row>
    <row r="148" spans="5:47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49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</row>
    <row r="149" spans="5:47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</row>
    <row r="150" spans="5:47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49"/>
      <c r="AH150" s="49"/>
      <c r="AI150" s="49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</row>
    <row r="151" spans="5:47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  <c r="AF151" s="49"/>
      <c r="AG151" s="49"/>
      <c r="AH151" s="49"/>
      <c r="AI151" s="49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</row>
    <row r="152" spans="5:47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9"/>
      <c r="AH152" s="49"/>
      <c r="AI152" s="49"/>
      <c r="AJ152" s="49"/>
      <c r="AK152" s="49"/>
      <c r="AL152" s="49"/>
      <c r="AM152" s="49"/>
      <c r="AN152" s="49"/>
      <c r="AO152" s="49"/>
      <c r="AP152" s="49"/>
      <c r="AQ152" s="49"/>
      <c r="AR152" s="49"/>
      <c r="AS152" s="49"/>
      <c r="AT152" s="49"/>
      <c r="AU152" s="49"/>
    </row>
    <row r="153" spans="5:47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9"/>
      <c r="AH153" s="49"/>
      <c r="AI153" s="49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</row>
    <row r="154" spans="5:47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  <c r="AD154" s="49"/>
      <c r="AE154" s="49"/>
      <c r="AF154" s="49"/>
      <c r="AG154" s="49"/>
      <c r="AH154" s="49"/>
      <c r="AI154" s="49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</row>
    <row r="155" spans="5:47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  <c r="AC155" s="49"/>
      <c r="AD155" s="49"/>
      <c r="AE155" s="49"/>
      <c r="AF155" s="49"/>
      <c r="AG155" s="49"/>
      <c r="AH155" s="49"/>
      <c r="AI155" s="49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</row>
    <row r="156" spans="5:47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49"/>
      <c r="AD156" s="49"/>
      <c r="AE156" s="49"/>
      <c r="AF156" s="49"/>
      <c r="AG156" s="49"/>
      <c r="AH156" s="49"/>
      <c r="AI156" s="49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</row>
    <row r="157" spans="5:47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49"/>
      <c r="AA157" s="49"/>
      <c r="AB157" s="49"/>
      <c r="AC157" s="49"/>
      <c r="AD157" s="49"/>
      <c r="AE157" s="49"/>
      <c r="AF157" s="49"/>
      <c r="AG157" s="49"/>
      <c r="AH157" s="49"/>
      <c r="AI157" s="49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9"/>
    </row>
    <row r="158" spans="5:47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49"/>
      <c r="AD158" s="49"/>
      <c r="AE158" s="49"/>
      <c r="AF158" s="49"/>
      <c r="AG158" s="49"/>
      <c r="AH158" s="49"/>
      <c r="AI158" s="49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</row>
    <row r="159" spans="5:47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AB159" s="49"/>
      <c r="AC159" s="49"/>
      <c r="AD159" s="49"/>
      <c r="AE159" s="49"/>
      <c r="AF159" s="49"/>
      <c r="AG159" s="49"/>
      <c r="AH159" s="49"/>
      <c r="AI159" s="49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  <c r="AT159" s="49"/>
      <c r="AU159" s="49"/>
    </row>
    <row r="160" spans="5:47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  <c r="AA160" s="49"/>
      <c r="AB160" s="49"/>
      <c r="AC160" s="49"/>
      <c r="AD160" s="49"/>
      <c r="AE160" s="49"/>
      <c r="AF160" s="49"/>
      <c r="AG160" s="49"/>
      <c r="AH160" s="49"/>
      <c r="AI160" s="49"/>
      <c r="AJ160" s="49"/>
      <c r="AK160" s="49"/>
      <c r="AL160" s="49"/>
      <c r="AM160" s="49"/>
      <c r="AN160" s="49"/>
      <c r="AO160" s="49"/>
      <c r="AP160" s="49"/>
      <c r="AQ160" s="49"/>
      <c r="AR160" s="49"/>
      <c r="AS160" s="49"/>
      <c r="AT160" s="49"/>
      <c r="AU160" s="49"/>
    </row>
    <row r="161" spans="5:47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  <c r="AA161" s="49"/>
      <c r="AB161" s="49"/>
      <c r="AC161" s="49"/>
      <c r="AD161" s="49"/>
      <c r="AE161" s="49"/>
      <c r="AF161" s="49"/>
      <c r="AG161" s="49"/>
      <c r="AH161" s="49"/>
      <c r="AI161" s="49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</row>
    <row r="162" spans="5:47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49"/>
      <c r="AD162" s="49"/>
      <c r="AE162" s="49"/>
      <c r="AF162" s="49"/>
      <c r="AG162" s="49"/>
      <c r="AH162" s="49"/>
      <c r="AI162" s="49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</row>
    <row r="163" spans="5:47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  <c r="AA163" s="49"/>
      <c r="AB163" s="49"/>
      <c r="AC163" s="49"/>
      <c r="AD163" s="49"/>
      <c r="AE163" s="49"/>
      <c r="AF163" s="49"/>
      <c r="AG163" s="49"/>
      <c r="AH163" s="49"/>
      <c r="AI163" s="49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9"/>
    </row>
    <row r="164" spans="5:47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  <c r="AD164" s="49"/>
      <c r="AE164" s="49"/>
      <c r="AF164" s="49"/>
      <c r="AG164" s="49"/>
      <c r="AH164" s="49"/>
      <c r="AI164" s="49"/>
      <c r="AJ164" s="49"/>
      <c r="AK164" s="49"/>
      <c r="AL164" s="49"/>
      <c r="AM164" s="49"/>
      <c r="AN164" s="49"/>
      <c r="AO164" s="49"/>
      <c r="AP164" s="49"/>
      <c r="AQ164" s="49"/>
      <c r="AR164" s="49"/>
      <c r="AS164" s="49"/>
      <c r="AT164" s="49"/>
      <c r="AU164" s="49"/>
    </row>
    <row r="165" spans="5:47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  <c r="AO165" s="49"/>
      <c r="AP165" s="49"/>
      <c r="AQ165" s="49"/>
      <c r="AR165" s="49"/>
      <c r="AS165" s="49"/>
      <c r="AT165" s="49"/>
      <c r="AU165" s="49"/>
    </row>
    <row r="166" spans="5:47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  <c r="AA166" s="49"/>
      <c r="AB166" s="49"/>
      <c r="AC166" s="49"/>
      <c r="AD166" s="49"/>
      <c r="AE166" s="49"/>
      <c r="AF166" s="49"/>
      <c r="AG166" s="49"/>
      <c r="AH166" s="49"/>
      <c r="AI166" s="49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</row>
    <row r="167" spans="5:47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  <c r="AA167" s="49"/>
      <c r="AB167" s="49"/>
      <c r="AC167" s="49"/>
      <c r="AD167" s="49"/>
      <c r="AE167" s="49"/>
      <c r="AF167" s="49"/>
      <c r="AG167" s="49"/>
      <c r="AH167" s="49"/>
      <c r="AI167" s="49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</row>
    <row r="168" spans="5:47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  <c r="AA168" s="49"/>
      <c r="AB168" s="49"/>
      <c r="AC168" s="49"/>
      <c r="AD168" s="49"/>
      <c r="AE168" s="49"/>
      <c r="AF168" s="49"/>
      <c r="AG168" s="49"/>
      <c r="AH168" s="49"/>
      <c r="AI168" s="49"/>
      <c r="AJ168" s="49"/>
      <c r="AK168" s="49"/>
      <c r="AL168" s="49"/>
      <c r="AM168" s="49"/>
      <c r="AN168" s="49"/>
      <c r="AO168" s="49"/>
      <c r="AP168" s="49"/>
      <c r="AQ168" s="49"/>
      <c r="AR168" s="49"/>
      <c r="AS168" s="49"/>
      <c r="AT168" s="49"/>
      <c r="AU168" s="49"/>
    </row>
    <row r="169" spans="5:47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  <c r="AA169" s="49"/>
      <c r="AB169" s="49"/>
      <c r="AC169" s="49"/>
      <c r="AD169" s="49"/>
      <c r="AE169" s="49"/>
      <c r="AF169" s="49"/>
      <c r="AG169" s="49"/>
      <c r="AH169" s="49"/>
      <c r="AI169" s="49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</row>
    <row r="170" spans="5:47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  <c r="AA170" s="49"/>
      <c r="AB170" s="49"/>
      <c r="AC170" s="49"/>
      <c r="AD170" s="49"/>
      <c r="AE170" s="49"/>
      <c r="AF170" s="49"/>
      <c r="AG170" s="49"/>
      <c r="AH170" s="49"/>
      <c r="AI170" s="49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9"/>
      <c r="AU170" s="49"/>
    </row>
    <row r="171" spans="5:47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  <c r="AA171" s="49"/>
      <c r="AB171" s="49"/>
      <c r="AC171" s="49"/>
      <c r="AD171" s="49"/>
      <c r="AE171" s="49"/>
      <c r="AF171" s="49"/>
      <c r="AG171" s="49"/>
      <c r="AH171" s="49"/>
      <c r="AI171" s="49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  <c r="AT171" s="49"/>
      <c r="AU171" s="49"/>
    </row>
    <row r="172" spans="5:47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49"/>
      <c r="AG172" s="49"/>
      <c r="AH172" s="49"/>
      <c r="AI172" s="49"/>
      <c r="AJ172" s="49"/>
      <c r="AK172" s="49"/>
      <c r="AL172" s="49"/>
      <c r="AM172" s="49"/>
      <c r="AN172" s="49"/>
      <c r="AO172" s="49"/>
      <c r="AP172" s="49"/>
      <c r="AQ172" s="49"/>
      <c r="AR172" s="49"/>
      <c r="AS172" s="49"/>
      <c r="AT172" s="49"/>
      <c r="AU172" s="49"/>
    </row>
    <row r="173" spans="5:47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49"/>
      <c r="AD173" s="49"/>
      <c r="AE173" s="49"/>
      <c r="AF173" s="49"/>
      <c r="AG173" s="49"/>
      <c r="AH173" s="49"/>
      <c r="AI173" s="49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</row>
    <row r="174" spans="5:47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9"/>
      <c r="AH174" s="49"/>
      <c r="AI174" s="49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</row>
    <row r="175" spans="5:47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49"/>
      <c r="AA175" s="49"/>
      <c r="AB175" s="49"/>
      <c r="AC175" s="49"/>
      <c r="AD175" s="49"/>
      <c r="AE175" s="49"/>
      <c r="AF175" s="49"/>
      <c r="AG175" s="49"/>
      <c r="AH175" s="49"/>
      <c r="AI175" s="49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9"/>
    </row>
    <row r="176" spans="5:47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  <c r="AA176" s="49"/>
      <c r="AB176" s="49"/>
      <c r="AC176" s="49"/>
      <c r="AD176" s="49"/>
      <c r="AE176" s="49"/>
      <c r="AF176" s="49"/>
      <c r="AG176" s="49"/>
      <c r="AH176" s="49"/>
      <c r="AI176" s="49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</row>
    <row r="177" spans="5:47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49"/>
      <c r="AA177" s="49"/>
      <c r="AB177" s="49"/>
      <c r="AC177" s="49"/>
      <c r="AD177" s="49"/>
      <c r="AE177" s="49"/>
      <c r="AF177" s="49"/>
      <c r="AG177" s="49"/>
      <c r="AH177" s="49"/>
      <c r="AI177" s="49"/>
      <c r="AJ177" s="49"/>
      <c r="AK177" s="49"/>
      <c r="AL177" s="49"/>
      <c r="AM177" s="49"/>
      <c r="AN177" s="49"/>
      <c r="AO177" s="49"/>
      <c r="AP177" s="49"/>
      <c r="AQ177" s="49"/>
      <c r="AR177" s="49"/>
      <c r="AS177" s="49"/>
      <c r="AT177" s="49"/>
      <c r="AU177" s="49"/>
    </row>
    <row r="178" spans="5:47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  <c r="Y178" s="49"/>
      <c r="Z178" s="49"/>
      <c r="AA178" s="49"/>
      <c r="AB178" s="49"/>
      <c r="AC178" s="49"/>
      <c r="AD178" s="49"/>
      <c r="AE178" s="49"/>
      <c r="AF178" s="49"/>
      <c r="AG178" s="49"/>
      <c r="AH178" s="49"/>
      <c r="AI178" s="49"/>
      <c r="AJ178" s="49"/>
      <c r="AK178" s="49"/>
      <c r="AL178" s="49"/>
      <c r="AM178" s="49"/>
      <c r="AN178" s="49"/>
      <c r="AO178" s="49"/>
      <c r="AP178" s="49"/>
      <c r="AQ178" s="49"/>
      <c r="AR178" s="49"/>
      <c r="AS178" s="49"/>
      <c r="AT178" s="49"/>
      <c r="AU178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B831-F5F0-4D1E-9165-D535170ED16B}">
  <sheetPr>
    <pageSetUpPr fitToPage="1"/>
  </sheetPr>
  <dimension ref="A1:AT81"/>
  <sheetViews>
    <sheetView zoomScaleNormal="100" zoomScaleSheetLayoutView="50" workbookViewId="0">
      <selection activeCell="C24" sqref="C24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47.125" style="32" customWidth="1"/>
    <col min="4" max="4" width="11.375" style="1" customWidth="1"/>
    <col min="5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46" x14ac:dyDescent="0.15">
      <c r="C1" s="14" t="s">
        <v>1090</v>
      </c>
    </row>
    <row r="2" spans="1:46" x14ac:dyDescent="0.15">
      <c r="D2" s="6"/>
    </row>
    <row r="3" spans="1:46" x14ac:dyDescent="0.15">
      <c r="B3" s="73" t="s">
        <v>680</v>
      </c>
      <c r="C3" s="173"/>
      <c r="D3" s="146" t="s">
        <v>691</v>
      </c>
      <c r="E3" s="141"/>
      <c r="F3" s="141"/>
      <c r="G3" s="141"/>
      <c r="H3" s="141"/>
      <c r="I3" s="141"/>
      <c r="J3" s="124"/>
      <c r="K3" s="124"/>
      <c r="L3" s="125"/>
    </row>
    <row r="4" spans="1:46" x14ac:dyDescent="0.15">
      <c r="B4" s="160"/>
      <c r="C4" s="174"/>
      <c r="D4" s="198" t="s">
        <v>381</v>
      </c>
      <c r="E4" s="198" t="s">
        <v>692</v>
      </c>
      <c r="F4" s="198" t="s">
        <v>693</v>
      </c>
      <c r="G4" s="198" t="s">
        <v>694</v>
      </c>
      <c r="H4" s="198" t="s">
        <v>695</v>
      </c>
      <c r="I4" s="198" t="s">
        <v>696</v>
      </c>
      <c r="J4" s="199" t="s">
        <v>547</v>
      </c>
      <c r="K4" s="199" t="s">
        <v>385</v>
      </c>
      <c r="L4" s="199" t="s">
        <v>537</v>
      </c>
    </row>
    <row r="5" spans="1:46" x14ac:dyDescent="0.15">
      <c r="A5" s="14"/>
      <c r="B5" s="8"/>
      <c r="C5" s="83" t="s">
        <v>386</v>
      </c>
      <c r="D5" s="45">
        <v>1527</v>
      </c>
      <c r="E5" s="45">
        <v>95</v>
      </c>
      <c r="F5" s="45">
        <v>0</v>
      </c>
      <c r="G5" s="45">
        <v>14</v>
      </c>
      <c r="H5" s="45">
        <v>111</v>
      </c>
      <c r="I5" s="45">
        <v>64</v>
      </c>
      <c r="J5" s="45">
        <v>1237</v>
      </c>
      <c r="K5" s="45">
        <v>49</v>
      </c>
      <c r="L5" s="45">
        <v>1570</v>
      </c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</row>
    <row r="6" spans="1:46" x14ac:dyDescent="0.15">
      <c r="A6" s="14"/>
      <c r="B6" s="33"/>
      <c r="C6" s="61"/>
      <c r="D6" s="47"/>
      <c r="E6" s="47"/>
      <c r="F6" s="47"/>
      <c r="G6" s="47"/>
      <c r="H6" s="47"/>
      <c r="I6" s="47"/>
      <c r="J6" s="47"/>
      <c r="K6" s="47"/>
      <c r="L6" s="47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</row>
    <row r="7" spans="1:46" x14ac:dyDescent="0.15">
      <c r="A7" s="14"/>
      <c r="B7" s="15"/>
      <c r="C7" s="81" t="s">
        <v>681</v>
      </c>
      <c r="D7" s="44">
        <v>623</v>
      </c>
      <c r="E7" s="44">
        <v>23</v>
      </c>
      <c r="F7" s="44">
        <v>0</v>
      </c>
      <c r="G7" s="44">
        <v>0</v>
      </c>
      <c r="H7" s="44">
        <v>7</v>
      </c>
      <c r="I7" s="44">
        <v>18</v>
      </c>
      <c r="J7" s="44">
        <v>557</v>
      </c>
      <c r="K7" s="44">
        <v>20</v>
      </c>
      <c r="L7" s="44">
        <v>625</v>
      </c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</row>
    <row r="8" spans="1:46" x14ac:dyDescent="0.15">
      <c r="A8" s="14"/>
      <c r="B8" s="15"/>
      <c r="C8" s="81" t="s">
        <v>682</v>
      </c>
      <c r="D8" s="44">
        <v>250</v>
      </c>
      <c r="E8" s="44">
        <v>33</v>
      </c>
      <c r="F8" s="44">
        <v>0</v>
      </c>
      <c r="G8" s="44">
        <v>3</v>
      </c>
      <c r="H8" s="44">
        <v>74</v>
      </c>
      <c r="I8" s="44">
        <v>16</v>
      </c>
      <c r="J8" s="44">
        <v>137</v>
      </c>
      <c r="K8" s="44">
        <v>8</v>
      </c>
      <c r="L8" s="44">
        <v>271</v>
      </c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</row>
    <row r="9" spans="1:46" x14ac:dyDescent="0.15">
      <c r="A9" s="14"/>
      <c r="B9" s="15"/>
      <c r="C9" s="81" t="s">
        <v>683</v>
      </c>
      <c r="D9" s="44">
        <v>131</v>
      </c>
      <c r="E9" s="44">
        <v>13</v>
      </c>
      <c r="F9" s="44">
        <v>0</v>
      </c>
      <c r="G9" s="44">
        <v>0</v>
      </c>
      <c r="H9" s="44">
        <v>20</v>
      </c>
      <c r="I9" s="44">
        <v>10</v>
      </c>
      <c r="J9" s="44">
        <v>90</v>
      </c>
      <c r="K9" s="44">
        <v>3</v>
      </c>
      <c r="L9" s="44">
        <v>136</v>
      </c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</row>
    <row r="10" spans="1:46" x14ac:dyDescent="0.15">
      <c r="B10" s="63"/>
      <c r="C10" s="81" t="s">
        <v>684</v>
      </c>
      <c r="D10" s="44">
        <v>119</v>
      </c>
      <c r="E10" s="44">
        <v>20</v>
      </c>
      <c r="F10" s="44">
        <v>0</v>
      </c>
      <c r="G10" s="44">
        <v>3</v>
      </c>
      <c r="H10" s="44">
        <v>54</v>
      </c>
      <c r="I10" s="44">
        <v>6</v>
      </c>
      <c r="J10" s="44">
        <v>47</v>
      </c>
      <c r="K10" s="44">
        <v>5</v>
      </c>
      <c r="L10" s="44">
        <v>135</v>
      </c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</row>
    <row r="11" spans="1:46" x14ac:dyDescent="0.15">
      <c r="B11" s="63"/>
      <c r="C11" s="81" t="s">
        <v>685</v>
      </c>
      <c r="D11" s="44">
        <v>6</v>
      </c>
      <c r="E11" s="44">
        <v>1</v>
      </c>
      <c r="F11" s="44">
        <v>0</v>
      </c>
      <c r="G11" s="44">
        <v>0</v>
      </c>
      <c r="H11" s="44">
        <v>0</v>
      </c>
      <c r="I11" s="44">
        <v>0</v>
      </c>
      <c r="J11" s="44">
        <v>5</v>
      </c>
      <c r="K11" s="44">
        <v>0</v>
      </c>
      <c r="L11" s="44">
        <v>6</v>
      </c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</row>
    <row r="12" spans="1:46" x14ac:dyDescent="0.15">
      <c r="B12" s="63"/>
      <c r="C12" s="81" t="s">
        <v>686</v>
      </c>
      <c r="D12" s="44">
        <v>496</v>
      </c>
      <c r="E12" s="44">
        <v>20</v>
      </c>
      <c r="F12" s="44">
        <v>0</v>
      </c>
      <c r="G12" s="44">
        <v>1</v>
      </c>
      <c r="H12" s="44">
        <v>9</v>
      </c>
      <c r="I12" s="44">
        <v>13</v>
      </c>
      <c r="J12" s="44">
        <v>442</v>
      </c>
      <c r="K12" s="44">
        <v>16</v>
      </c>
      <c r="L12" s="44">
        <v>501</v>
      </c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</row>
    <row r="13" spans="1:46" x14ac:dyDescent="0.15">
      <c r="B13" s="63"/>
      <c r="C13" s="81" t="s">
        <v>687</v>
      </c>
      <c r="D13" s="44">
        <v>149</v>
      </c>
      <c r="E13" s="44">
        <v>18</v>
      </c>
      <c r="F13" s="44">
        <v>0</v>
      </c>
      <c r="G13" s="44">
        <v>10</v>
      </c>
      <c r="H13" s="44">
        <v>21</v>
      </c>
      <c r="I13" s="44">
        <v>17</v>
      </c>
      <c r="J13" s="44">
        <v>93</v>
      </c>
      <c r="K13" s="44">
        <v>5</v>
      </c>
      <c r="L13" s="44">
        <v>164</v>
      </c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</row>
    <row r="14" spans="1:46" x14ac:dyDescent="0.15">
      <c r="B14" s="63"/>
      <c r="C14" s="81" t="s">
        <v>688</v>
      </c>
      <c r="D14" s="44">
        <v>99</v>
      </c>
      <c r="E14" s="44">
        <v>11</v>
      </c>
      <c r="F14" s="44">
        <v>0</v>
      </c>
      <c r="G14" s="44">
        <v>5</v>
      </c>
      <c r="H14" s="44">
        <v>9</v>
      </c>
      <c r="I14" s="44">
        <v>7</v>
      </c>
      <c r="J14" s="44">
        <v>69</v>
      </c>
      <c r="K14" s="44">
        <v>4</v>
      </c>
      <c r="L14" s="44">
        <v>105</v>
      </c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</row>
    <row r="15" spans="1:46" x14ac:dyDescent="0.15">
      <c r="B15" s="63"/>
      <c r="C15" s="81" t="s">
        <v>689</v>
      </c>
      <c r="D15" s="44">
        <v>50</v>
      </c>
      <c r="E15" s="44">
        <v>7</v>
      </c>
      <c r="F15" s="44">
        <v>0</v>
      </c>
      <c r="G15" s="44">
        <v>5</v>
      </c>
      <c r="H15" s="44">
        <v>12</v>
      </c>
      <c r="I15" s="44">
        <v>10</v>
      </c>
      <c r="J15" s="44">
        <v>24</v>
      </c>
      <c r="K15" s="44">
        <v>1</v>
      </c>
      <c r="L15" s="44">
        <v>59</v>
      </c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</row>
    <row r="16" spans="1:46" x14ac:dyDescent="0.15">
      <c r="B16" s="78"/>
      <c r="C16" s="82" t="s">
        <v>690</v>
      </c>
      <c r="D16" s="48">
        <v>3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3</v>
      </c>
      <c r="K16" s="48">
        <v>0</v>
      </c>
      <c r="L16" s="48">
        <v>3</v>
      </c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</row>
    <row r="17" spans="3:46" x14ac:dyDescent="0.15">
      <c r="C17" s="7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</row>
    <row r="18" spans="3:46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</row>
    <row r="19" spans="3:46" x14ac:dyDescent="0.15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</row>
    <row r="20" spans="3:46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</row>
    <row r="21" spans="3:46" x14ac:dyDescent="0.15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</row>
    <row r="22" spans="3:46" x14ac:dyDescent="0.15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</row>
    <row r="23" spans="3:46" x14ac:dyDescent="0.15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</row>
    <row r="24" spans="3:46" x14ac:dyDescent="0.15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</row>
    <row r="25" spans="3:46" x14ac:dyDescent="0.15"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</row>
    <row r="26" spans="3:46" x14ac:dyDescent="0.15"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</row>
    <row r="27" spans="3:46" x14ac:dyDescent="0.15"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</row>
    <row r="28" spans="3:46" x14ac:dyDescent="0.15"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</row>
    <row r="29" spans="3:46" x14ac:dyDescent="0.15"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</row>
    <row r="30" spans="3:46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</row>
    <row r="31" spans="3:46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</row>
    <row r="32" spans="3:46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</row>
    <row r="33" spans="4:46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</row>
    <row r="34" spans="4:46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</row>
    <row r="35" spans="4:46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</row>
    <row r="36" spans="4:46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</row>
    <row r="37" spans="4:46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</row>
    <row r="38" spans="4:46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</row>
    <row r="39" spans="4:46" x14ac:dyDescent="0.15"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</row>
    <row r="40" spans="4:46" x14ac:dyDescent="0.15"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</row>
    <row r="41" spans="4:46" x14ac:dyDescent="0.15"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</row>
    <row r="42" spans="4:46" x14ac:dyDescent="0.15"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</row>
    <row r="43" spans="4:46" x14ac:dyDescent="0.15"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</row>
    <row r="44" spans="4:46" x14ac:dyDescent="0.15"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</row>
    <row r="45" spans="4:46" x14ac:dyDescent="0.15"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</row>
    <row r="46" spans="4:46" x14ac:dyDescent="0.15"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</row>
    <row r="47" spans="4:46" x14ac:dyDescent="0.15"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</row>
    <row r="48" spans="4:46" x14ac:dyDescent="0.15"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</row>
    <row r="49" spans="4:46" x14ac:dyDescent="0.15"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</row>
    <row r="50" spans="4:46" x14ac:dyDescent="0.15"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</row>
    <row r="51" spans="4:46" x14ac:dyDescent="0.15"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</row>
    <row r="52" spans="4:46" x14ac:dyDescent="0.15"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</row>
    <row r="53" spans="4:46" x14ac:dyDescent="0.15"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</row>
    <row r="54" spans="4:46" x14ac:dyDescent="0.15"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</row>
    <row r="55" spans="4:46" x14ac:dyDescent="0.15"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</row>
    <row r="56" spans="4:46" x14ac:dyDescent="0.15"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</row>
    <row r="57" spans="4:46" x14ac:dyDescent="0.15"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</row>
    <row r="58" spans="4:46" x14ac:dyDescent="0.15"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</row>
    <row r="59" spans="4:46" x14ac:dyDescent="0.15"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</row>
    <row r="60" spans="4:46" x14ac:dyDescent="0.15"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</row>
    <row r="61" spans="4:46" x14ac:dyDescent="0.15"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</row>
    <row r="62" spans="4:46" x14ac:dyDescent="0.15"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</row>
    <row r="63" spans="4:46" x14ac:dyDescent="0.15"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</row>
    <row r="64" spans="4:46" x14ac:dyDescent="0.15"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</row>
    <row r="65" spans="4:46" x14ac:dyDescent="0.15"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</row>
    <row r="66" spans="4:46" x14ac:dyDescent="0.15"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</row>
    <row r="67" spans="4:46" x14ac:dyDescent="0.15"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</row>
    <row r="68" spans="4:46" x14ac:dyDescent="0.15"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</row>
    <row r="69" spans="4:46" x14ac:dyDescent="0.15"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</row>
    <row r="70" spans="4:46" x14ac:dyDescent="0.15"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</row>
    <row r="71" spans="4:46" x14ac:dyDescent="0.15"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</row>
    <row r="72" spans="4:46" x14ac:dyDescent="0.15"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</row>
    <row r="73" spans="4:46" x14ac:dyDescent="0.15"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</row>
    <row r="74" spans="4:46" x14ac:dyDescent="0.15"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</row>
    <row r="75" spans="4:46" x14ac:dyDescent="0.15"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</row>
    <row r="76" spans="4:46" x14ac:dyDescent="0.15"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</row>
    <row r="77" spans="4:46" x14ac:dyDescent="0.15"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</row>
    <row r="78" spans="4:46" x14ac:dyDescent="0.15"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</row>
    <row r="79" spans="4:46" x14ac:dyDescent="0.15"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</row>
    <row r="80" spans="4:46" x14ac:dyDescent="0.15"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</row>
    <row r="81" spans="4:46" x14ac:dyDescent="0.15"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</row>
  </sheetData>
  <phoneticPr fontId="2"/>
  <pageMargins left="0.75" right="0.75" top="1" bottom="1" header="0.5" footer="0.5"/>
  <pageSetup paperSize="9" fitToWidth="0"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EF8C8-76E7-46A8-A610-31D3B04110C4}">
  <sheetPr>
    <pageSetUpPr fitToPage="1"/>
  </sheetPr>
  <dimension ref="A1:AU203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47" x14ac:dyDescent="0.15">
      <c r="C1" s="14" t="s">
        <v>1091</v>
      </c>
    </row>
    <row r="2" spans="1:47" x14ac:dyDescent="0.15">
      <c r="E2" s="6"/>
    </row>
    <row r="3" spans="1:47" x14ac:dyDescent="0.15">
      <c r="B3" s="164" t="s">
        <v>379</v>
      </c>
      <c r="C3" s="165"/>
      <c r="D3" s="22"/>
      <c r="E3" s="146" t="s">
        <v>697</v>
      </c>
      <c r="F3" s="141"/>
      <c r="G3" s="141"/>
      <c r="H3" s="141"/>
      <c r="I3" s="141"/>
      <c r="J3" s="124"/>
      <c r="K3" s="124"/>
      <c r="L3" s="125"/>
    </row>
    <row r="4" spans="1:47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8"/>
      <c r="K4" s="135" t="s">
        <v>385</v>
      </c>
      <c r="L4" s="135" t="s">
        <v>537</v>
      </c>
    </row>
    <row r="5" spans="1:47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700</v>
      </c>
      <c r="K5" s="123"/>
      <c r="L5" s="123"/>
    </row>
    <row r="6" spans="1:47" x14ac:dyDescent="0.15">
      <c r="A6" s="14"/>
      <c r="B6" s="8"/>
      <c r="C6" s="206"/>
      <c r="D6" s="207" t="s">
        <v>386</v>
      </c>
      <c r="E6" s="45">
        <v>2112</v>
      </c>
      <c r="F6" s="45">
        <v>1911</v>
      </c>
      <c r="G6" s="45">
        <v>150</v>
      </c>
      <c r="H6" s="45">
        <v>55</v>
      </c>
      <c r="I6" s="45">
        <v>95</v>
      </c>
      <c r="J6" s="45">
        <v>25</v>
      </c>
      <c r="K6" s="45">
        <v>51</v>
      </c>
      <c r="L6" s="45">
        <v>2137</v>
      </c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</row>
    <row r="7" spans="1:47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7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</row>
    <row r="8" spans="1:47" x14ac:dyDescent="0.15">
      <c r="A8" s="14"/>
      <c r="B8" s="15"/>
      <c r="C8" s="18" t="s">
        <v>387</v>
      </c>
      <c r="D8" s="17" t="s">
        <v>388</v>
      </c>
      <c r="E8" s="44">
        <v>1189</v>
      </c>
      <c r="F8" s="44">
        <v>1056</v>
      </c>
      <c r="G8" s="44">
        <v>110</v>
      </c>
      <c r="H8" s="44">
        <v>43</v>
      </c>
      <c r="I8" s="44">
        <v>67</v>
      </c>
      <c r="J8" s="44">
        <v>16</v>
      </c>
      <c r="K8" s="44">
        <v>23</v>
      </c>
      <c r="L8" s="44">
        <v>1205</v>
      </c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</row>
    <row r="9" spans="1:47" x14ac:dyDescent="0.15">
      <c r="A9" s="14"/>
      <c r="B9" s="19"/>
      <c r="C9" s="20" t="s">
        <v>387</v>
      </c>
      <c r="D9" s="21" t="s">
        <v>389</v>
      </c>
      <c r="E9" s="44">
        <v>923</v>
      </c>
      <c r="F9" s="44">
        <v>855</v>
      </c>
      <c r="G9" s="44">
        <v>40</v>
      </c>
      <c r="H9" s="44">
        <v>12</v>
      </c>
      <c r="I9" s="44">
        <v>28</v>
      </c>
      <c r="J9" s="44">
        <v>9</v>
      </c>
      <c r="K9" s="44">
        <v>28</v>
      </c>
      <c r="L9" s="44">
        <v>932</v>
      </c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</row>
    <row r="10" spans="1:47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7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</row>
    <row r="11" spans="1:47" x14ac:dyDescent="0.15">
      <c r="A11" s="14"/>
      <c r="B11" s="15"/>
      <c r="C11" s="18" t="s">
        <v>390</v>
      </c>
      <c r="D11" s="25" t="s">
        <v>391</v>
      </c>
      <c r="E11" s="44">
        <v>15</v>
      </c>
      <c r="F11" s="44">
        <v>15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15</v>
      </c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</row>
    <row r="12" spans="1:47" x14ac:dyDescent="0.15">
      <c r="A12" s="14"/>
      <c r="B12" s="15"/>
      <c r="C12" s="18" t="s">
        <v>390</v>
      </c>
      <c r="D12" s="25" t="s">
        <v>392</v>
      </c>
      <c r="E12" s="44">
        <v>169</v>
      </c>
      <c r="F12" s="44">
        <v>153</v>
      </c>
      <c r="G12" s="44">
        <v>14</v>
      </c>
      <c r="H12" s="44">
        <v>9</v>
      </c>
      <c r="I12" s="44">
        <v>7</v>
      </c>
      <c r="J12" s="44">
        <v>0</v>
      </c>
      <c r="K12" s="44">
        <v>2</v>
      </c>
      <c r="L12" s="44">
        <v>171</v>
      </c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</row>
    <row r="13" spans="1:47" x14ac:dyDescent="0.15">
      <c r="A13" s="14"/>
      <c r="B13" s="15"/>
      <c r="C13" s="18" t="s">
        <v>390</v>
      </c>
      <c r="D13" s="25" t="s">
        <v>393</v>
      </c>
      <c r="E13" s="44">
        <v>237</v>
      </c>
      <c r="F13" s="44">
        <v>206</v>
      </c>
      <c r="G13" s="44">
        <v>27</v>
      </c>
      <c r="H13" s="44">
        <v>11</v>
      </c>
      <c r="I13" s="44">
        <v>19</v>
      </c>
      <c r="J13" s="44">
        <v>2</v>
      </c>
      <c r="K13" s="44">
        <v>4</v>
      </c>
      <c r="L13" s="44">
        <v>242</v>
      </c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</row>
    <row r="14" spans="1:47" x14ac:dyDescent="0.15">
      <c r="A14" s="14"/>
      <c r="B14" s="15"/>
      <c r="C14" s="18" t="s">
        <v>390</v>
      </c>
      <c r="D14" s="25" t="s">
        <v>394</v>
      </c>
      <c r="E14" s="44">
        <v>383</v>
      </c>
      <c r="F14" s="44">
        <v>335</v>
      </c>
      <c r="G14" s="44">
        <v>43</v>
      </c>
      <c r="H14" s="44">
        <v>17</v>
      </c>
      <c r="I14" s="44">
        <v>24</v>
      </c>
      <c r="J14" s="44">
        <v>8</v>
      </c>
      <c r="K14" s="44">
        <v>5</v>
      </c>
      <c r="L14" s="44">
        <v>389</v>
      </c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</row>
    <row r="15" spans="1:47" x14ac:dyDescent="0.15">
      <c r="A15" s="14"/>
      <c r="B15" s="15"/>
      <c r="C15" s="18" t="s">
        <v>390</v>
      </c>
      <c r="D15" s="25" t="s">
        <v>395</v>
      </c>
      <c r="E15" s="44">
        <v>382</v>
      </c>
      <c r="F15" s="44">
        <v>345</v>
      </c>
      <c r="G15" s="44">
        <v>26</v>
      </c>
      <c r="H15" s="44">
        <v>6</v>
      </c>
      <c r="I15" s="44">
        <v>17</v>
      </c>
      <c r="J15" s="44">
        <v>6</v>
      </c>
      <c r="K15" s="44">
        <v>11</v>
      </c>
      <c r="L15" s="44">
        <v>385</v>
      </c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</row>
    <row r="16" spans="1:47" x14ac:dyDescent="0.15">
      <c r="A16" s="14"/>
      <c r="B16" s="15"/>
      <c r="C16" s="18" t="s">
        <v>390</v>
      </c>
      <c r="D16" s="25" t="s">
        <v>396</v>
      </c>
      <c r="E16" s="44">
        <v>3</v>
      </c>
      <c r="F16" s="44">
        <v>2</v>
      </c>
      <c r="G16" s="44">
        <v>0</v>
      </c>
      <c r="H16" s="44">
        <v>0</v>
      </c>
      <c r="I16" s="44">
        <v>0</v>
      </c>
      <c r="J16" s="44">
        <v>0</v>
      </c>
      <c r="K16" s="44">
        <v>1</v>
      </c>
      <c r="L16" s="44">
        <v>3</v>
      </c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</row>
    <row r="17" spans="1:47" x14ac:dyDescent="0.15">
      <c r="A17" s="14"/>
      <c r="B17" s="15"/>
      <c r="C17" s="18" t="s">
        <v>390</v>
      </c>
      <c r="D17" s="25" t="s">
        <v>397</v>
      </c>
      <c r="E17" s="44">
        <v>385</v>
      </c>
      <c r="F17" s="44">
        <v>347</v>
      </c>
      <c r="G17" s="44">
        <v>26</v>
      </c>
      <c r="H17" s="44">
        <v>6</v>
      </c>
      <c r="I17" s="44">
        <v>17</v>
      </c>
      <c r="J17" s="44">
        <v>6</v>
      </c>
      <c r="K17" s="44">
        <v>12</v>
      </c>
      <c r="L17" s="44">
        <v>388</v>
      </c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</row>
    <row r="18" spans="1:47" x14ac:dyDescent="0.15">
      <c r="A18" s="14"/>
      <c r="B18" s="15"/>
      <c r="C18" s="18" t="s">
        <v>390</v>
      </c>
      <c r="D18" s="25" t="s">
        <v>398</v>
      </c>
      <c r="E18" s="44">
        <v>16</v>
      </c>
      <c r="F18" s="44">
        <v>15</v>
      </c>
      <c r="G18" s="44">
        <v>1</v>
      </c>
      <c r="H18" s="44">
        <v>1</v>
      </c>
      <c r="I18" s="44">
        <v>0</v>
      </c>
      <c r="J18" s="44">
        <v>0</v>
      </c>
      <c r="K18" s="44">
        <v>0</v>
      </c>
      <c r="L18" s="44">
        <v>16</v>
      </c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</row>
    <row r="19" spans="1:47" x14ac:dyDescent="0.15">
      <c r="A19" s="14"/>
      <c r="B19" s="15"/>
      <c r="C19" s="18" t="s">
        <v>390</v>
      </c>
      <c r="D19" s="25" t="s">
        <v>399</v>
      </c>
      <c r="E19" s="44">
        <v>112</v>
      </c>
      <c r="F19" s="44">
        <v>106</v>
      </c>
      <c r="G19" s="44">
        <v>5</v>
      </c>
      <c r="H19" s="44">
        <v>3</v>
      </c>
      <c r="I19" s="44">
        <v>3</v>
      </c>
      <c r="J19" s="44">
        <v>0</v>
      </c>
      <c r="K19" s="44">
        <v>1</v>
      </c>
      <c r="L19" s="44">
        <v>113</v>
      </c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</row>
    <row r="20" spans="1:47" x14ac:dyDescent="0.15">
      <c r="A20" s="14"/>
      <c r="B20" s="15"/>
      <c r="C20" s="18" t="s">
        <v>390</v>
      </c>
      <c r="D20" s="25" t="s">
        <v>400</v>
      </c>
      <c r="E20" s="44">
        <v>168</v>
      </c>
      <c r="F20" s="44">
        <v>158</v>
      </c>
      <c r="G20" s="44">
        <v>3</v>
      </c>
      <c r="H20" s="44">
        <v>2</v>
      </c>
      <c r="I20" s="44">
        <v>1</v>
      </c>
      <c r="J20" s="44">
        <v>0</v>
      </c>
      <c r="K20" s="44">
        <v>7</v>
      </c>
      <c r="L20" s="44">
        <v>168</v>
      </c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</row>
    <row r="21" spans="1:47" x14ac:dyDescent="0.15">
      <c r="A21" s="14"/>
      <c r="B21" s="15"/>
      <c r="C21" s="18" t="s">
        <v>390</v>
      </c>
      <c r="D21" s="25" t="s">
        <v>401</v>
      </c>
      <c r="E21" s="44">
        <v>334</v>
      </c>
      <c r="F21" s="44">
        <v>302</v>
      </c>
      <c r="G21" s="44">
        <v>25</v>
      </c>
      <c r="H21" s="44">
        <v>6</v>
      </c>
      <c r="I21" s="44">
        <v>19</v>
      </c>
      <c r="J21" s="44">
        <v>7</v>
      </c>
      <c r="K21" s="44">
        <v>7</v>
      </c>
      <c r="L21" s="44">
        <v>341</v>
      </c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</row>
    <row r="22" spans="1:47" x14ac:dyDescent="0.15">
      <c r="A22" s="14"/>
      <c r="B22" s="15"/>
      <c r="C22" s="18" t="s">
        <v>390</v>
      </c>
      <c r="D22" s="25" t="s">
        <v>402</v>
      </c>
      <c r="E22" s="44">
        <v>292</v>
      </c>
      <c r="F22" s="44">
        <v>273</v>
      </c>
      <c r="G22" s="44">
        <v>6</v>
      </c>
      <c r="H22" s="44">
        <v>0</v>
      </c>
      <c r="I22" s="44">
        <v>5</v>
      </c>
      <c r="J22" s="44">
        <v>2</v>
      </c>
      <c r="K22" s="44">
        <v>13</v>
      </c>
      <c r="L22" s="44">
        <v>293</v>
      </c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</row>
    <row r="23" spans="1:47" x14ac:dyDescent="0.15">
      <c r="A23" s="14"/>
      <c r="B23" s="15"/>
      <c r="C23" s="18" t="s">
        <v>390</v>
      </c>
      <c r="D23" s="25" t="s">
        <v>403</v>
      </c>
      <c r="E23" s="44">
        <v>1</v>
      </c>
      <c r="F23" s="44">
        <v>1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1</v>
      </c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</row>
    <row r="24" spans="1:47" x14ac:dyDescent="0.15">
      <c r="A24" s="14"/>
      <c r="B24" s="19"/>
      <c r="C24" s="20" t="s">
        <v>390</v>
      </c>
      <c r="D24" s="26" t="s">
        <v>404</v>
      </c>
      <c r="E24" s="44">
        <v>293</v>
      </c>
      <c r="F24" s="44">
        <v>274</v>
      </c>
      <c r="G24" s="44">
        <v>6</v>
      </c>
      <c r="H24" s="44">
        <v>0</v>
      </c>
      <c r="I24" s="44">
        <v>5</v>
      </c>
      <c r="J24" s="44">
        <v>2</v>
      </c>
      <c r="K24" s="44">
        <v>13</v>
      </c>
      <c r="L24" s="44">
        <v>294</v>
      </c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</row>
    <row r="25" spans="1:47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7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</row>
    <row r="26" spans="1:47" x14ac:dyDescent="0.15">
      <c r="A26" s="14"/>
      <c r="B26" s="15"/>
      <c r="C26" s="18" t="s">
        <v>405</v>
      </c>
      <c r="D26" s="25" t="s">
        <v>406</v>
      </c>
      <c r="E26" s="44">
        <v>314</v>
      </c>
      <c r="F26" s="44">
        <v>284</v>
      </c>
      <c r="G26" s="44">
        <v>22</v>
      </c>
      <c r="H26" s="44">
        <v>7</v>
      </c>
      <c r="I26" s="44">
        <v>14</v>
      </c>
      <c r="J26" s="44">
        <v>3</v>
      </c>
      <c r="K26" s="44">
        <v>8</v>
      </c>
      <c r="L26" s="44">
        <v>316</v>
      </c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</row>
    <row r="27" spans="1:47" x14ac:dyDescent="0.15">
      <c r="A27" s="14"/>
      <c r="B27" s="15"/>
      <c r="C27" s="18" t="s">
        <v>405</v>
      </c>
      <c r="D27" s="25" t="s">
        <v>407</v>
      </c>
      <c r="E27" s="44">
        <v>755</v>
      </c>
      <c r="F27" s="44">
        <v>679</v>
      </c>
      <c r="G27" s="44">
        <v>67</v>
      </c>
      <c r="H27" s="44">
        <v>30</v>
      </c>
      <c r="I27" s="44">
        <v>42</v>
      </c>
      <c r="J27" s="44">
        <v>6</v>
      </c>
      <c r="K27" s="44">
        <v>9</v>
      </c>
      <c r="L27" s="44">
        <v>766</v>
      </c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</row>
    <row r="28" spans="1:47" x14ac:dyDescent="0.15">
      <c r="A28" s="14"/>
      <c r="B28" s="15"/>
      <c r="C28" s="18" t="s">
        <v>405</v>
      </c>
      <c r="D28" s="25" t="s">
        <v>408</v>
      </c>
      <c r="E28" s="44">
        <v>102</v>
      </c>
      <c r="F28" s="44">
        <v>78</v>
      </c>
      <c r="G28" s="44">
        <v>18</v>
      </c>
      <c r="H28" s="44">
        <v>6</v>
      </c>
      <c r="I28" s="44">
        <v>8</v>
      </c>
      <c r="J28" s="44">
        <v>7</v>
      </c>
      <c r="K28" s="44">
        <v>6</v>
      </c>
      <c r="L28" s="44">
        <v>105</v>
      </c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</row>
    <row r="29" spans="1:47" x14ac:dyDescent="0.15">
      <c r="A29" s="14"/>
      <c r="B29" s="15"/>
      <c r="C29" s="18" t="s">
        <v>405</v>
      </c>
      <c r="D29" s="25" t="s">
        <v>409</v>
      </c>
      <c r="E29" s="44">
        <v>254</v>
      </c>
      <c r="F29" s="44">
        <v>232</v>
      </c>
      <c r="G29" s="44">
        <v>12</v>
      </c>
      <c r="H29" s="44">
        <v>5</v>
      </c>
      <c r="I29" s="44">
        <v>7</v>
      </c>
      <c r="J29" s="44">
        <v>3</v>
      </c>
      <c r="K29" s="44">
        <v>10</v>
      </c>
      <c r="L29" s="44">
        <v>257</v>
      </c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</row>
    <row r="30" spans="1:47" x14ac:dyDescent="0.15">
      <c r="A30" s="14"/>
      <c r="B30" s="15"/>
      <c r="C30" s="18" t="s">
        <v>405</v>
      </c>
      <c r="D30" s="25" t="s">
        <v>410</v>
      </c>
      <c r="E30" s="44">
        <v>613</v>
      </c>
      <c r="F30" s="44">
        <v>569</v>
      </c>
      <c r="G30" s="44">
        <v>28</v>
      </c>
      <c r="H30" s="44">
        <v>7</v>
      </c>
      <c r="I30" s="44">
        <v>21</v>
      </c>
      <c r="J30" s="44">
        <v>6</v>
      </c>
      <c r="K30" s="44">
        <v>16</v>
      </c>
      <c r="L30" s="44">
        <v>619</v>
      </c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</row>
    <row r="31" spans="1:47" x14ac:dyDescent="0.15">
      <c r="A31" s="14"/>
      <c r="B31" s="15"/>
      <c r="C31" s="18" t="s">
        <v>405</v>
      </c>
      <c r="D31" s="25" t="s">
        <v>411</v>
      </c>
      <c r="E31" s="44">
        <v>43</v>
      </c>
      <c r="F31" s="44">
        <v>42</v>
      </c>
      <c r="G31" s="44">
        <v>0</v>
      </c>
      <c r="H31" s="44">
        <v>0</v>
      </c>
      <c r="I31" s="44">
        <v>0</v>
      </c>
      <c r="J31" s="44">
        <v>0</v>
      </c>
      <c r="K31" s="44">
        <v>1</v>
      </c>
      <c r="L31" s="44">
        <v>43</v>
      </c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</row>
    <row r="32" spans="1:47" x14ac:dyDescent="0.15">
      <c r="A32" s="14"/>
      <c r="B32" s="19"/>
      <c r="C32" s="20" t="s">
        <v>405</v>
      </c>
      <c r="D32" s="26" t="s">
        <v>412</v>
      </c>
      <c r="E32" s="44">
        <v>31</v>
      </c>
      <c r="F32" s="44">
        <v>27</v>
      </c>
      <c r="G32" s="44">
        <v>3</v>
      </c>
      <c r="H32" s="44">
        <v>0</v>
      </c>
      <c r="I32" s="44">
        <v>3</v>
      </c>
      <c r="J32" s="44">
        <v>0</v>
      </c>
      <c r="K32" s="44">
        <v>1</v>
      </c>
      <c r="L32" s="44">
        <v>31</v>
      </c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</row>
    <row r="33" spans="1:47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7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</row>
    <row r="34" spans="1:47" x14ac:dyDescent="0.15">
      <c r="A34" s="14"/>
      <c r="B34" s="15"/>
      <c r="C34" s="18" t="s">
        <v>413</v>
      </c>
      <c r="D34" s="25" t="s">
        <v>414</v>
      </c>
      <c r="E34" s="44">
        <v>541</v>
      </c>
      <c r="F34" s="44">
        <v>480</v>
      </c>
      <c r="G34" s="44">
        <v>50</v>
      </c>
      <c r="H34" s="44">
        <v>17</v>
      </c>
      <c r="I34" s="44">
        <v>27</v>
      </c>
      <c r="J34" s="44">
        <v>10</v>
      </c>
      <c r="K34" s="44">
        <v>11</v>
      </c>
      <c r="L34" s="44">
        <v>545</v>
      </c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</row>
    <row r="35" spans="1:47" x14ac:dyDescent="0.15">
      <c r="A35" s="14"/>
      <c r="B35" s="15"/>
      <c r="C35" s="18" t="s">
        <v>413</v>
      </c>
      <c r="D35" s="25" t="s">
        <v>415</v>
      </c>
      <c r="E35" s="44">
        <v>336</v>
      </c>
      <c r="F35" s="44">
        <v>298</v>
      </c>
      <c r="G35" s="44">
        <v>34</v>
      </c>
      <c r="H35" s="44">
        <v>14</v>
      </c>
      <c r="I35" s="44">
        <v>24</v>
      </c>
      <c r="J35" s="44">
        <v>3</v>
      </c>
      <c r="K35" s="44">
        <v>4</v>
      </c>
      <c r="L35" s="44">
        <v>343</v>
      </c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</row>
    <row r="36" spans="1:47" x14ac:dyDescent="0.15">
      <c r="A36" s="14"/>
      <c r="B36" s="15"/>
      <c r="C36" s="18" t="s">
        <v>413</v>
      </c>
      <c r="D36" s="25" t="s">
        <v>416</v>
      </c>
      <c r="E36" s="44">
        <v>73</v>
      </c>
      <c r="F36" s="44">
        <v>65</v>
      </c>
      <c r="G36" s="44">
        <v>7</v>
      </c>
      <c r="H36" s="44">
        <v>3</v>
      </c>
      <c r="I36" s="44">
        <v>4</v>
      </c>
      <c r="J36" s="44">
        <v>1</v>
      </c>
      <c r="K36" s="44">
        <v>1</v>
      </c>
      <c r="L36" s="44">
        <v>74</v>
      </c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</row>
    <row r="37" spans="1:47" x14ac:dyDescent="0.15">
      <c r="A37" s="14"/>
      <c r="B37" s="15"/>
      <c r="C37" s="18" t="s">
        <v>413</v>
      </c>
      <c r="D37" s="25" t="s">
        <v>417</v>
      </c>
      <c r="E37" s="44">
        <v>7</v>
      </c>
      <c r="F37" s="44">
        <v>5</v>
      </c>
      <c r="G37" s="44">
        <v>2</v>
      </c>
      <c r="H37" s="44">
        <v>0</v>
      </c>
      <c r="I37" s="44">
        <v>2</v>
      </c>
      <c r="J37" s="44">
        <v>0</v>
      </c>
      <c r="K37" s="44">
        <v>0</v>
      </c>
      <c r="L37" s="44">
        <v>7</v>
      </c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</row>
    <row r="38" spans="1:47" x14ac:dyDescent="0.15">
      <c r="A38" s="14"/>
      <c r="B38" s="15"/>
      <c r="C38" s="18" t="s">
        <v>413</v>
      </c>
      <c r="D38" s="25" t="s">
        <v>418</v>
      </c>
      <c r="E38" s="44">
        <v>41</v>
      </c>
      <c r="F38" s="44">
        <v>40</v>
      </c>
      <c r="G38" s="44">
        <v>0</v>
      </c>
      <c r="H38" s="44">
        <v>0</v>
      </c>
      <c r="I38" s="44">
        <v>0</v>
      </c>
      <c r="J38" s="44">
        <v>0</v>
      </c>
      <c r="K38" s="44">
        <v>1</v>
      </c>
      <c r="L38" s="44">
        <v>41</v>
      </c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</row>
    <row r="39" spans="1:47" x14ac:dyDescent="0.15">
      <c r="A39" s="14"/>
      <c r="B39" s="15"/>
      <c r="C39" s="18" t="s">
        <v>413</v>
      </c>
      <c r="D39" s="25" t="s">
        <v>419</v>
      </c>
      <c r="E39" s="44">
        <v>139</v>
      </c>
      <c r="F39" s="44">
        <v>125</v>
      </c>
      <c r="G39" s="44">
        <v>11</v>
      </c>
      <c r="H39" s="44">
        <v>7</v>
      </c>
      <c r="I39" s="44">
        <v>6</v>
      </c>
      <c r="J39" s="44">
        <v>1</v>
      </c>
      <c r="K39" s="44">
        <v>3</v>
      </c>
      <c r="L39" s="44">
        <v>142</v>
      </c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</row>
    <row r="40" spans="1:47" x14ac:dyDescent="0.15">
      <c r="A40" s="14"/>
      <c r="B40" s="15"/>
      <c r="C40" s="18" t="s">
        <v>413</v>
      </c>
      <c r="D40" s="25" t="s">
        <v>420</v>
      </c>
      <c r="E40" s="44">
        <v>30</v>
      </c>
      <c r="F40" s="44">
        <v>23</v>
      </c>
      <c r="G40" s="44">
        <v>5</v>
      </c>
      <c r="H40" s="44">
        <v>2</v>
      </c>
      <c r="I40" s="44">
        <v>3</v>
      </c>
      <c r="J40" s="44">
        <v>1</v>
      </c>
      <c r="K40" s="44">
        <v>2</v>
      </c>
      <c r="L40" s="44">
        <v>31</v>
      </c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</row>
    <row r="41" spans="1:47" x14ac:dyDescent="0.15">
      <c r="A41" s="14"/>
      <c r="B41" s="15"/>
      <c r="C41" s="18" t="s">
        <v>413</v>
      </c>
      <c r="D41" s="25" t="s">
        <v>421</v>
      </c>
      <c r="E41" s="44">
        <v>701</v>
      </c>
      <c r="F41" s="44">
        <v>651</v>
      </c>
      <c r="G41" s="44">
        <v>28</v>
      </c>
      <c r="H41" s="44">
        <v>7</v>
      </c>
      <c r="I41" s="44">
        <v>22</v>
      </c>
      <c r="J41" s="44">
        <v>4</v>
      </c>
      <c r="K41" s="44">
        <v>22</v>
      </c>
      <c r="L41" s="44">
        <v>706</v>
      </c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</row>
    <row r="42" spans="1:47" x14ac:dyDescent="0.15">
      <c r="A42" s="14"/>
      <c r="B42" s="15"/>
      <c r="C42" s="18" t="s">
        <v>413</v>
      </c>
      <c r="D42" s="25" t="s">
        <v>422</v>
      </c>
      <c r="E42" s="44">
        <v>28</v>
      </c>
      <c r="F42" s="44">
        <v>28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28</v>
      </c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</row>
    <row r="43" spans="1:47" x14ac:dyDescent="0.15">
      <c r="A43" s="14"/>
      <c r="B43" s="15"/>
      <c r="C43" s="18" t="s">
        <v>413</v>
      </c>
      <c r="D43" s="25" t="s">
        <v>423</v>
      </c>
      <c r="E43" s="44">
        <v>102</v>
      </c>
      <c r="F43" s="44">
        <v>91</v>
      </c>
      <c r="G43" s="44">
        <v>9</v>
      </c>
      <c r="H43" s="44">
        <v>4</v>
      </c>
      <c r="I43" s="44">
        <v>5</v>
      </c>
      <c r="J43" s="44">
        <v>4</v>
      </c>
      <c r="K43" s="44">
        <v>2</v>
      </c>
      <c r="L43" s="44">
        <v>106</v>
      </c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</row>
    <row r="44" spans="1:47" x14ac:dyDescent="0.15">
      <c r="A44" s="14"/>
      <c r="B44" s="15"/>
      <c r="C44" s="18" t="s">
        <v>413</v>
      </c>
      <c r="D44" s="25" t="s">
        <v>424</v>
      </c>
      <c r="E44" s="44">
        <v>7</v>
      </c>
      <c r="F44" s="44">
        <v>5</v>
      </c>
      <c r="G44" s="44">
        <v>1</v>
      </c>
      <c r="H44" s="44">
        <v>0</v>
      </c>
      <c r="I44" s="44">
        <v>1</v>
      </c>
      <c r="J44" s="44">
        <v>0</v>
      </c>
      <c r="K44" s="44">
        <v>1</v>
      </c>
      <c r="L44" s="44">
        <v>7</v>
      </c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</row>
    <row r="45" spans="1:47" x14ac:dyDescent="0.15">
      <c r="A45" s="14"/>
      <c r="B45" s="15"/>
      <c r="C45" s="18" t="s">
        <v>413</v>
      </c>
      <c r="D45" s="25" t="s">
        <v>425</v>
      </c>
      <c r="E45" s="44">
        <v>33</v>
      </c>
      <c r="F45" s="44">
        <v>32</v>
      </c>
      <c r="G45" s="44">
        <v>1</v>
      </c>
      <c r="H45" s="44">
        <v>1</v>
      </c>
      <c r="I45" s="44">
        <v>0</v>
      </c>
      <c r="J45" s="44">
        <v>0</v>
      </c>
      <c r="K45" s="44">
        <v>0</v>
      </c>
      <c r="L45" s="44">
        <v>33</v>
      </c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</row>
    <row r="46" spans="1:47" x14ac:dyDescent="0.15">
      <c r="A46" s="14"/>
      <c r="B46" s="15"/>
      <c r="C46" s="18" t="s">
        <v>413</v>
      </c>
      <c r="D46" s="25" t="s">
        <v>426</v>
      </c>
      <c r="E46" s="44">
        <v>4</v>
      </c>
      <c r="F46" s="44">
        <v>3</v>
      </c>
      <c r="G46" s="44">
        <v>0</v>
      </c>
      <c r="H46" s="44">
        <v>0</v>
      </c>
      <c r="I46" s="44">
        <v>0</v>
      </c>
      <c r="J46" s="44">
        <v>0</v>
      </c>
      <c r="K46" s="44">
        <v>1</v>
      </c>
      <c r="L46" s="44">
        <v>4</v>
      </c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</row>
    <row r="47" spans="1:47" x14ac:dyDescent="0.15">
      <c r="A47" s="14"/>
      <c r="B47" s="15"/>
      <c r="C47" s="18" t="s">
        <v>413</v>
      </c>
      <c r="D47" s="25" t="s">
        <v>427</v>
      </c>
      <c r="E47" s="44">
        <v>34</v>
      </c>
      <c r="F47" s="44">
        <v>32</v>
      </c>
      <c r="G47" s="44">
        <v>1</v>
      </c>
      <c r="H47" s="44">
        <v>0</v>
      </c>
      <c r="I47" s="44">
        <v>0</v>
      </c>
      <c r="J47" s="44">
        <v>1</v>
      </c>
      <c r="K47" s="44">
        <v>1</v>
      </c>
      <c r="L47" s="44">
        <v>34</v>
      </c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</row>
    <row r="48" spans="1:47" x14ac:dyDescent="0.15">
      <c r="A48" s="14"/>
      <c r="B48" s="19"/>
      <c r="C48" s="20" t="s">
        <v>413</v>
      </c>
      <c r="D48" s="26" t="s">
        <v>385</v>
      </c>
      <c r="E48" s="44">
        <v>36</v>
      </c>
      <c r="F48" s="44">
        <v>33</v>
      </c>
      <c r="G48" s="44">
        <v>1</v>
      </c>
      <c r="H48" s="44">
        <v>0</v>
      </c>
      <c r="I48" s="44">
        <v>1</v>
      </c>
      <c r="J48" s="44">
        <v>0</v>
      </c>
      <c r="K48" s="44">
        <v>2</v>
      </c>
      <c r="L48" s="44">
        <v>36</v>
      </c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</row>
    <row r="49" spans="1:47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7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</row>
    <row r="50" spans="1:47" x14ac:dyDescent="0.15">
      <c r="A50" s="14"/>
      <c r="B50" s="15"/>
      <c r="C50" s="18" t="s">
        <v>428</v>
      </c>
      <c r="D50" s="25" t="s">
        <v>429</v>
      </c>
      <c r="E50" s="44">
        <v>733</v>
      </c>
      <c r="F50" s="44">
        <v>651</v>
      </c>
      <c r="G50" s="44">
        <v>70</v>
      </c>
      <c r="H50" s="44">
        <v>30</v>
      </c>
      <c r="I50" s="44">
        <v>45</v>
      </c>
      <c r="J50" s="44">
        <v>6</v>
      </c>
      <c r="K50" s="44">
        <v>12</v>
      </c>
      <c r="L50" s="44">
        <v>744</v>
      </c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</row>
    <row r="51" spans="1:47" x14ac:dyDescent="0.15">
      <c r="A51" s="14"/>
      <c r="B51" s="15"/>
      <c r="C51" s="18" t="s">
        <v>428</v>
      </c>
      <c r="D51" s="25" t="s">
        <v>430</v>
      </c>
      <c r="E51" s="44">
        <v>443</v>
      </c>
      <c r="F51" s="44">
        <v>393</v>
      </c>
      <c r="G51" s="44">
        <v>39</v>
      </c>
      <c r="H51" s="44">
        <v>13</v>
      </c>
      <c r="I51" s="44">
        <v>21</v>
      </c>
      <c r="J51" s="44">
        <v>10</v>
      </c>
      <c r="K51" s="44">
        <v>11</v>
      </c>
      <c r="L51" s="44">
        <v>448</v>
      </c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</row>
    <row r="52" spans="1:47" x14ac:dyDescent="0.15">
      <c r="A52" s="29"/>
      <c r="B52" s="15"/>
      <c r="C52" s="18" t="s">
        <v>428</v>
      </c>
      <c r="D52" s="25" t="s">
        <v>431</v>
      </c>
      <c r="E52" s="44">
        <v>555</v>
      </c>
      <c r="F52" s="44">
        <v>515</v>
      </c>
      <c r="G52" s="44">
        <v>24</v>
      </c>
      <c r="H52" s="44">
        <v>6</v>
      </c>
      <c r="I52" s="44">
        <v>18</v>
      </c>
      <c r="J52" s="44">
        <v>6</v>
      </c>
      <c r="K52" s="44">
        <v>16</v>
      </c>
      <c r="L52" s="44">
        <v>561</v>
      </c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</row>
    <row r="53" spans="1:47" x14ac:dyDescent="0.15">
      <c r="A53" s="29"/>
      <c r="B53" s="15"/>
      <c r="C53" s="18" t="s">
        <v>428</v>
      </c>
      <c r="D53" s="25" t="s">
        <v>432</v>
      </c>
      <c r="E53" s="44">
        <v>360</v>
      </c>
      <c r="F53" s="44">
        <v>334</v>
      </c>
      <c r="G53" s="44">
        <v>16</v>
      </c>
      <c r="H53" s="44">
        <v>6</v>
      </c>
      <c r="I53" s="44">
        <v>10</v>
      </c>
      <c r="J53" s="44">
        <v>3</v>
      </c>
      <c r="K53" s="44">
        <v>10</v>
      </c>
      <c r="L53" s="44">
        <v>363</v>
      </c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</row>
    <row r="54" spans="1:47" x14ac:dyDescent="0.15">
      <c r="A54" s="30"/>
      <c r="B54" s="19"/>
      <c r="C54" s="20" t="s">
        <v>428</v>
      </c>
      <c r="D54" s="26" t="s">
        <v>385</v>
      </c>
      <c r="E54" s="44">
        <v>21</v>
      </c>
      <c r="F54" s="44">
        <v>18</v>
      </c>
      <c r="G54" s="44">
        <v>1</v>
      </c>
      <c r="H54" s="44">
        <v>0</v>
      </c>
      <c r="I54" s="44">
        <v>1</v>
      </c>
      <c r="J54" s="44">
        <v>0</v>
      </c>
      <c r="K54" s="44">
        <v>2</v>
      </c>
      <c r="L54" s="44">
        <v>21</v>
      </c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</row>
    <row r="55" spans="1:47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7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</row>
    <row r="56" spans="1:47" x14ac:dyDescent="0.15">
      <c r="A56" s="14"/>
      <c r="B56" s="15"/>
      <c r="C56" s="18" t="s">
        <v>433</v>
      </c>
      <c r="D56" s="25" t="s">
        <v>434</v>
      </c>
      <c r="E56" s="44">
        <v>170</v>
      </c>
      <c r="F56" s="44">
        <v>148</v>
      </c>
      <c r="G56" s="44">
        <v>22</v>
      </c>
      <c r="H56" s="44">
        <v>7</v>
      </c>
      <c r="I56" s="44">
        <v>16</v>
      </c>
      <c r="J56" s="44">
        <v>2</v>
      </c>
      <c r="K56" s="44">
        <v>0</v>
      </c>
      <c r="L56" s="44">
        <v>173</v>
      </c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</row>
    <row r="57" spans="1:47" x14ac:dyDescent="0.15">
      <c r="A57" s="14"/>
      <c r="B57" s="15"/>
      <c r="C57" s="18" t="s">
        <v>433</v>
      </c>
      <c r="D57" s="25" t="s">
        <v>435</v>
      </c>
      <c r="E57" s="44">
        <v>220</v>
      </c>
      <c r="F57" s="44">
        <v>195</v>
      </c>
      <c r="G57" s="44">
        <v>23</v>
      </c>
      <c r="H57" s="44">
        <v>9</v>
      </c>
      <c r="I57" s="44">
        <v>15</v>
      </c>
      <c r="J57" s="44">
        <v>2</v>
      </c>
      <c r="K57" s="44">
        <v>2</v>
      </c>
      <c r="L57" s="44">
        <v>223</v>
      </c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</row>
    <row r="58" spans="1:47" x14ac:dyDescent="0.15">
      <c r="A58" s="14"/>
      <c r="B58" s="15"/>
      <c r="C58" s="18" t="s">
        <v>433</v>
      </c>
      <c r="D58" s="25" t="s">
        <v>436</v>
      </c>
      <c r="E58" s="44">
        <v>146</v>
      </c>
      <c r="F58" s="44">
        <v>131</v>
      </c>
      <c r="G58" s="44">
        <v>11</v>
      </c>
      <c r="H58" s="44">
        <v>3</v>
      </c>
      <c r="I58" s="44">
        <v>8</v>
      </c>
      <c r="J58" s="44">
        <v>2</v>
      </c>
      <c r="K58" s="44">
        <v>4</v>
      </c>
      <c r="L58" s="44">
        <v>148</v>
      </c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</row>
    <row r="59" spans="1:47" x14ac:dyDescent="0.15">
      <c r="A59" s="14"/>
      <c r="B59" s="15"/>
      <c r="C59" s="18" t="s">
        <v>433</v>
      </c>
      <c r="D59" s="25" t="s">
        <v>437</v>
      </c>
      <c r="E59" s="44">
        <v>136</v>
      </c>
      <c r="F59" s="44">
        <v>120</v>
      </c>
      <c r="G59" s="44">
        <v>12</v>
      </c>
      <c r="H59" s="44">
        <v>7</v>
      </c>
      <c r="I59" s="44">
        <v>5</v>
      </c>
      <c r="J59" s="44">
        <v>2</v>
      </c>
      <c r="K59" s="44">
        <v>4</v>
      </c>
      <c r="L59" s="44">
        <v>138</v>
      </c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</row>
    <row r="60" spans="1:47" x14ac:dyDescent="0.15">
      <c r="A60" s="14"/>
      <c r="B60" s="15"/>
      <c r="C60" s="18" t="s">
        <v>433</v>
      </c>
      <c r="D60" s="25" t="s">
        <v>438</v>
      </c>
      <c r="E60" s="44">
        <v>328</v>
      </c>
      <c r="F60" s="44">
        <v>294</v>
      </c>
      <c r="G60" s="44">
        <v>24</v>
      </c>
      <c r="H60" s="44">
        <v>13</v>
      </c>
      <c r="I60" s="44">
        <v>14</v>
      </c>
      <c r="J60" s="44">
        <v>2</v>
      </c>
      <c r="K60" s="44">
        <v>10</v>
      </c>
      <c r="L60" s="44">
        <v>333</v>
      </c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</row>
    <row r="61" spans="1:47" x14ac:dyDescent="0.15">
      <c r="A61" s="14"/>
      <c r="B61" s="15"/>
      <c r="C61" s="18" t="s">
        <v>433</v>
      </c>
      <c r="D61" s="25" t="s">
        <v>439</v>
      </c>
      <c r="E61" s="44">
        <v>5</v>
      </c>
      <c r="F61" s="44">
        <v>4</v>
      </c>
      <c r="G61" s="44">
        <v>1</v>
      </c>
      <c r="H61" s="44">
        <v>0</v>
      </c>
      <c r="I61" s="44">
        <v>1</v>
      </c>
      <c r="J61" s="44">
        <v>0</v>
      </c>
      <c r="K61" s="44">
        <v>0</v>
      </c>
      <c r="L61" s="44">
        <v>5</v>
      </c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</row>
    <row r="62" spans="1:47" x14ac:dyDescent="0.15">
      <c r="A62" s="14"/>
      <c r="B62" s="15"/>
      <c r="C62" s="18" t="s">
        <v>433</v>
      </c>
      <c r="D62" s="25" t="s">
        <v>440</v>
      </c>
      <c r="E62" s="44">
        <v>147</v>
      </c>
      <c r="F62" s="44">
        <v>135</v>
      </c>
      <c r="G62" s="44">
        <v>8</v>
      </c>
      <c r="H62" s="44">
        <v>3</v>
      </c>
      <c r="I62" s="44">
        <v>5</v>
      </c>
      <c r="J62" s="44">
        <v>3</v>
      </c>
      <c r="K62" s="44">
        <v>4</v>
      </c>
      <c r="L62" s="44">
        <v>150</v>
      </c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</row>
    <row r="63" spans="1:47" x14ac:dyDescent="0.15">
      <c r="A63" s="14"/>
      <c r="B63" s="15"/>
      <c r="C63" s="18" t="s">
        <v>433</v>
      </c>
      <c r="D63" s="25" t="s">
        <v>441</v>
      </c>
      <c r="E63" s="44">
        <v>187</v>
      </c>
      <c r="F63" s="44">
        <v>170</v>
      </c>
      <c r="G63" s="44">
        <v>11</v>
      </c>
      <c r="H63" s="44">
        <v>2</v>
      </c>
      <c r="I63" s="44">
        <v>9</v>
      </c>
      <c r="J63" s="44">
        <v>4</v>
      </c>
      <c r="K63" s="44">
        <v>6</v>
      </c>
      <c r="L63" s="44">
        <v>191</v>
      </c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</row>
    <row r="64" spans="1:47" x14ac:dyDescent="0.15">
      <c r="A64" s="14"/>
      <c r="B64" s="15"/>
      <c r="C64" s="18" t="s">
        <v>433</v>
      </c>
      <c r="D64" s="25" t="s">
        <v>442</v>
      </c>
      <c r="E64" s="44">
        <v>126</v>
      </c>
      <c r="F64" s="44">
        <v>117</v>
      </c>
      <c r="G64" s="44">
        <v>6</v>
      </c>
      <c r="H64" s="44">
        <v>1</v>
      </c>
      <c r="I64" s="44">
        <v>5</v>
      </c>
      <c r="J64" s="44">
        <v>2</v>
      </c>
      <c r="K64" s="44">
        <v>3</v>
      </c>
      <c r="L64" s="44">
        <v>128</v>
      </c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</row>
    <row r="65" spans="1:47" x14ac:dyDescent="0.15">
      <c r="A65" s="14"/>
      <c r="B65" s="15"/>
      <c r="C65" s="18" t="s">
        <v>433</v>
      </c>
      <c r="D65" s="25" t="s">
        <v>443</v>
      </c>
      <c r="E65" s="44">
        <v>99</v>
      </c>
      <c r="F65" s="44">
        <v>91</v>
      </c>
      <c r="G65" s="44">
        <v>7</v>
      </c>
      <c r="H65" s="44">
        <v>0</v>
      </c>
      <c r="I65" s="44">
        <v>7</v>
      </c>
      <c r="J65" s="44">
        <v>2</v>
      </c>
      <c r="K65" s="44">
        <v>1</v>
      </c>
      <c r="L65" s="44">
        <v>101</v>
      </c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</row>
    <row r="66" spans="1:47" x14ac:dyDescent="0.15">
      <c r="A66" s="14"/>
      <c r="B66" s="15"/>
      <c r="C66" s="18" t="s">
        <v>433</v>
      </c>
      <c r="D66" s="25" t="s">
        <v>444</v>
      </c>
      <c r="E66" s="44">
        <v>187</v>
      </c>
      <c r="F66" s="44">
        <v>176</v>
      </c>
      <c r="G66" s="44">
        <v>6</v>
      </c>
      <c r="H66" s="44">
        <v>3</v>
      </c>
      <c r="I66" s="44">
        <v>3</v>
      </c>
      <c r="J66" s="44">
        <v>2</v>
      </c>
      <c r="K66" s="44">
        <v>5</v>
      </c>
      <c r="L66" s="44">
        <v>189</v>
      </c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</row>
    <row r="67" spans="1:47" x14ac:dyDescent="0.15">
      <c r="A67" s="14"/>
      <c r="B67" s="15"/>
      <c r="C67" s="18" t="s">
        <v>433</v>
      </c>
      <c r="D67" s="25" t="s">
        <v>445</v>
      </c>
      <c r="E67" s="44">
        <v>12</v>
      </c>
      <c r="F67" s="44">
        <v>12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12</v>
      </c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</row>
    <row r="68" spans="1:47" x14ac:dyDescent="0.15">
      <c r="A68" s="14"/>
      <c r="B68" s="19"/>
      <c r="C68" s="20" t="s">
        <v>433</v>
      </c>
      <c r="D68" s="26" t="s">
        <v>385</v>
      </c>
      <c r="E68" s="44">
        <v>35</v>
      </c>
      <c r="F68" s="44">
        <v>31</v>
      </c>
      <c r="G68" s="44">
        <v>3</v>
      </c>
      <c r="H68" s="44">
        <v>1</v>
      </c>
      <c r="I68" s="44">
        <v>3</v>
      </c>
      <c r="J68" s="44">
        <v>0</v>
      </c>
      <c r="K68" s="44">
        <v>1</v>
      </c>
      <c r="L68" s="44">
        <v>36</v>
      </c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</row>
    <row r="69" spans="1:47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7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</row>
    <row r="70" spans="1:47" x14ac:dyDescent="0.15">
      <c r="A70" s="14"/>
      <c r="B70" s="15"/>
      <c r="C70" s="18" t="s">
        <v>446</v>
      </c>
      <c r="D70" s="25" t="s">
        <v>447</v>
      </c>
      <c r="E70" s="44">
        <v>205</v>
      </c>
      <c r="F70" s="44">
        <v>179</v>
      </c>
      <c r="G70" s="44">
        <v>23</v>
      </c>
      <c r="H70" s="44">
        <v>7</v>
      </c>
      <c r="I70" s="44">
        <v>16</v>
      </c>
      <c r="J70" s="44">
        <v>3</v>
      </c>
      <c r="K70" s="44">
        <v>3</v>
      </c>
      <c r="L70" s="44">
        <v>208</v>
      </c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</row>
    <row r="71" spans="1:47" x14ac:dyDescent="0.15">
      <c r="A71" s="14"/>
      <c r="B71" s="15"/>
      <c r="C71" s="18" t="s">
        <v>446</v>
      </c>
      <c r="D71" s="25" t="s">
        <v>448</v>
      </c>
      <c r="E71" s="44">
        <v>220</v>
      </c>
      <c r="F71" s="44">
        <v>196</v>
      </c>
      <c r="G71" s="44">
        <v>19</v>
      </c>
      <c r="H71" s="44">
        <v>6</v>
      </c>
      <c r="I71" s="44">
        <v>13</v>
      </c>
      <c r="J71" s="44">
        <v>3</v>
      </c>
      <c r="K71" s="44">
        <v>5</v>
      </c>
      <c r="L71" s="44">
        <v>223</v>
      </c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</row>
    <row r="72" spans="1:47" x14ac:dyDescent="0.15">
      <c r="A72" s="14"/>
      <c r="B72" s="15"/>
      <c r="C72" s="18" t="s">
        <v>446</v>
      </c>
      <c r="D72" s="25" t="s">
        <v>449</v>
      </c>
      <c r="E72" s="44">
        <v>319</v>
      </c>
      <c r="F72" s="44">
        <v>274</v>
      </c>
      <c r="G72" s="44">
        <v>38</v>
      </c>
      <c r="H72" s="44">
        <v>14</v>
      </c>
      <c r="I72" s="44">
        <v>23</v>
      </c>
      <c r="J72" s="44">
        <v>7</v>
      </c>
      <c r="K72" s="44">
        <v>7</v>
      </c>
      <c r="L72" s="44">
        <v>325</v>
      </c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</row>
    <row r="73" spans="1:47" x14ac:dyDescent="0.15">
      <c r="A73" s="29"/>
      <c r="B73" s="15"/>
      <c r="C73" s="18" t="s">
        <v>446</v>
      </c>
      <c r="D73" s="25" t="s">
        <v>450</v>
      </c>
      <c r="E73" s="44">
        <v>148</v>
      </c>
      <c r="F73" s="44">
        <v>134</v>
      </c>
      <c r="G73" s="44">
        <v>12</v>
      </c>
      <c r="H73" s="44">
        <v>5</v>
      </c>
      <c r="I73" s="44">
        <v>6</v>
      </c>
      <c r="J73" s="44">
        <v>2</v>
      </c>
      <c r="K73" s="44">
        <v>2</v>
      </c>
      <c r="L73" s="44">
        <v>149</v>
      </c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</row>
    <row r="74" spans="1:47" x14ac:dyDescent="0.15">
      <c r="A74" s="29"/>
      <c r="B74" s="15"/>
      <c r="C74" s="18" t="s">
        <v>446</v>
      </c>
      <c r="D74" s="25" t="s">
        <v>451</v>
      </c>
      <c r="E74" s="44">
        <v>61</v>
      </c>
      <c r="F74" s="44">
        <v>59</v>
      </c>
      <c r="G74" s="44">
        <v>2</v>
      </c>
      <c r="H74" s="44">
        <v>1</v>
      </c>
      <c r="I74" s="44">
        <v>1</v>
      </c>
      <c r="J74" s="44">
        <v>0</v>
      </c>
      <c r="K74" s="44">
        <v>0</v>
      </c>
      <c r="L74" s="44">
        <v>61</v>
      </c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</row>
    <row r="75" spans="1:47" x14ac:dyDescent="0.15">
      <c r="A75" s="29"/>
      <c r="B75" s="15"/>
      <c r="C75" s="18" t="s">
        <v>446</v>
      </c>
      <c r="D75" s="25" t="s">
        <v>452</v>
      </c>
      <c r="E75" s="44">
        <v>22</v>
      </c>
      <c r="F75" s="44">
        <v>19</v>
      </c>
      <c r="G75" s="44">
        <v>3</v>
      </c>
      <c r="H75" s="44">
        <v>2</v>
      </c>
      <c r="I75" s="44">
        <v>1</v>
      </c>
      <c r="J75" s="44">
        <v>0</v>
      </c>
      <c r="K75" s="44">
        <v>0</v>
      </c>
      <c r="L75" s="44">
        <v>22</v>
      </c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</row>
    <row r="76" spans="1:47" x14ac:dyDescent="0.15">
      <c r="A76" s="29"/>
      <c r="B76" s="15"/>
      <c r="C76" s="18" t="s">
        <v>446</v>
      </c>
      <c r="D76" s="25" t="s">
        <v>453</v>
      </c>
      <c r="E76" s="44">
        <v>8</v>
      </c>
      <c r="F76" s="44">
        <v>8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8</v>
      </c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</row>
    <row r="77" spans="1:47" x14ac:dyDescent="0.15">
      <c r="A77" s="29"/>
      <c r="B77" s="15"/>
      <c r="C77" s="18" t="s">
        <v>446</v>
      </c>
      <c r="D77" s="25" t="s">
        <v>454</v>
      </c>
      <c r="E77" s="44">
        <v>1</v>
      </c>
      <c r="F77" s="44">
        <v>1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1</v>
      </c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</row>
    <row r="78" spans="1:47" x14ac:dyDescent="0.15">
      <c r="A78" s="29"/>
      <c r="B78" s="15"/>
      <c r="C78" s="18" t="s">
        <v>446</v>
      </c>
      <c r="D78" s="25" t="s">
        <v>455</v>
      </c>
      <c r="E78" s="44">
        <v>113</v>
      </c>
      <c r="F78" s="44">
        <v>105</v>
      </c>
      <c r="G78" s="44">
        <v>6</v>
      </c>
      <c r="H78" s="44">
        <v>4</v>
      </c>
      <c r="I78" s="44">
        <v>4</v>
      </c>
      <c r="J78" s="44">
        <v>0</v>
      </c>
      <c r="K78" s="44">
        <v>2</v>
      </c>
      <c r="L78" s="44">
        <v>115</v>
      </c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</row>
    <row r="79" spans="1:47" x14ac:dyDescent="0.15">
      <c r="A79" s="29"/>
      <c r="B79" s="15"/>
      <c r="C79" s="18" t="s">
        <v>446</v>
      </c>
      <c r="D79" s="25" t="s">
        <v>456</v>
      </c>
      <c r="E79" s="44">
        <v>44</v>
      </c>
      <c r="F79" s="44">
        <v>36</v>
      </c>
      <c r="G79" s="44">
        <v>5</v>
      </c>
      <c r="H79" s="44">
        <v>3</v>
      </c>
      <c r="I79" s="44">
        <v>2</v>
      </c>
      <c r="J79" s="44">
        <v>1</v>
      </c>
      <c r="K79" s="44">
        <v>3</v>
      </c>
      <c r="L79" s="44">
        <v>45</v>
      </c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</row>
    <row r="80" spans="1:47" x14ac:dyDescent="0.15">
      <c r="A80" s="29"/>
      <c r="B80" s="15"/>
      <c r="C80" s="18" t="s">
        <v>446</v>
      </c>
      <c r="D80" s="25" t="s">
        <v>457</v>
      </c>
      <c r="E80" s="44">
        <v>31</v>
      </c>
      <c r="F80" s="44">
        <v>31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31</v>
      </c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</row>
    <row r="81" spans="1:47" x14ac:dyDescent="0.15">
      <c r="A81" s="14"/>
      <c r="B81" s="15"/>
      <c r="C81" s="18" t="s">
        <v>446</v>
      </c>
      <c r="D81" s="25" t="s">
        <v>458</v>
      </c>
      <c r="E81" s="44">
        <v>28</v>
      </c>
      <c r="F81" s="44">
        <v>24</v>
      </c>
      <c r="G81" s="44">
        <v>4</v>
      </c>
      <c r="H81" s="44">
        <v>4</v>
      </c>
      <c r="I81" s="44">
        <v>1</v>
      </c>
      <c r="J81" s="44">
        <v>1</v>
      </c>
      <c r="K81" s="44">
        <v>0</v>
      </c>
      <c r="L81" s="44">
        <v>30</v>
      </c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</row>
    <row r="82" spans="1:47" x14ac:dyDescent="0.15">
      <c r="A82" s="29"/>
      <c r="B82" s="15"/>
      <c r="C82" s="18" t="s">
        <v>446</v>
      </c>
      <c r="D82" s="25" t="s">
        <v>459</v>
      </c>
      <c r="E82" s="44">
        <v>193</v>
      </c>
      <c r="F82" s="44">
        <v>179</v>
      </c>
      <c r="G82" s="44">
        <v>9</v>
      </c>
      <c r="H82" s="44">
        <v>2</v>
      </c>
      <c r="I82" s="44">
        <v>5</v>
      </c>
      <c r="J82" s="44">
        <v>2</v>
      </c>
      <c r="K82" s="44">
        <v>5</v>
      </c>
      <c r="L82" s="44">
        <v>193</v>
      </c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</row>
    <row r="83" spans="1:47" x14ac:dyDescent="0.15">
      <c r="A83" s="29"/>
      <c r="B83" s="15"/>
      <c r="C83" s="18" t="s">
        <v>446</v>
      </c>
      <c r="D83" s="25" t="s">
        <v>460</v>
      </c>
      <c r="E83" s="44">
        <v>262</v>
      </c>
      <c r="F83" s="44">
        <v>239</v>
      </c>
      <c r="G83" s="44">
        <v>13</v>
      </c>
      <c r="H83" s="44">
        <v>2</v>
      </c>
      <c r="I83" s="44">
        <v>12</v>
      </c>
      <c r="J83" s="44">
        <v>1</v>
      </c>
      <c r="K83" s="44">
        <v>10</v>
      </c>
      <c r="L83" s="44">
        <v>264</v>
      </c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</row>
    <row r="84" spans="1:47" x14ac:dyDescent="0.15">
      <c r="A84" s="29"/>
      <c r="B84" s="15"/>
      <c r="C84" s="18" t="s">
        <v>446</v>
      </c>
      <c r="D84" s="25" t="s">
        <v>461</v>
      </c>
      <c r="E84" s="44">
        <v>159</v>
      </c>
      <c r="F84" s="44">
        <v>149</v>
      </c>
      <c r="G84" s="44">
        <v>7</v>
      </c>
      <c r="H84" s="44">
        <v>1</v>
      </c>
      <c r="I84" s="44">
        <v>5</v>
      </c>
      <c r="J84" s="44">
        <v>3</v>
      </c>
      <c r="K84" s="44">
        <v>3</v>
      </c>
      <c r="L84" s="44">
        <v>161</v>
      </c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</row>
    <row r="85" spans="1:47" x14ac:dyDescent="0.15">
      <c r="A85" s="29"/>
      <c r="B85" s="15"/>
      <c r="C85" s="18" t="s">
        <v>446</v>
      </c>
      <c r="D85" s="25" t="s">
        <v>462</v>
      </c>
      <c r="E85" s="44">
        <v>88</v>
      </c>
      <c r="F85" s="44">
        <v>84</v>
      </c>
      <c r="G85" s="44">
        <v>3</v>
      </c>
      <c r="H85" s="44">
        <v>2</v>
      </c>
      <c r="I85" s="44">
        <v>2</v>
      </c>
      <c r="J85" s="44">
        <v>1</v>
      </c>
      <c r="K85" s="44">
        <v>1</v>
      </c>
      <c r="L85" s="44">
        <v>90</v>
      </c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</row>
    <row r="86" spans="1:47" x14ac:dyDescent="0.15">
      <c r="A86" s="29"/>
      <c r="B86" s="15"/>
      <c r="C86" s="18" t="s">
        <v>446</v>
      </c>
      <c r="D86" s="25" t="s">
        <v>463</v>
      </c>
      <c r="E86" s="44">
        <v>54</v>
      </c>
      <c r="F86" s="44">
        <v>47</v>
      </c>
      <c r="G86" s="44">
        <v>2</v>
      </c>
      <c r="H86" s="44">
        <v>0</v>
      </c>
      <c r="I86" s="44">
        <v>2</v>
      </c>
      <c r="J86" s="44">
        <v>0</v>
      </c>
      <c r="K86" s="44">
        <v>5</v>
      </c>
      <c r="L86" s="44">
        <v>54</v>
      </c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</row>
    <row r="87" spans="1:47" x14ac:dyDescent="0.15">
      <c r="A87" s="29"/>
      <c r="B87" s="15"/>
      <c r="C87" s="18" t="s">
        <v>446</v>
      </c>
      <c r="D87" s="25" t="s">
        <v>464</v>
      </c>
      <c r="E87" s="44">
        <v>14</v>
      </c>
      <c r="F87" s="44">
        <v>13</v>
      </c>
      <c r="G87" s="44">
        <v>1</v>
      </c>
      <c r="H87" s="44">
        <v>0</v>
      </c>
      <c r="I87" s="44">
        <v>1</v>
      </c>
      <c r="J87" s="44">
        <v>1</v>
      </c>
      <c r="K87" s="44">
        <v>0</v>
      </c>
      <c r="L87" s="44">
        <v>15</v>
      </c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</row>
    <row r="88" spans="1:47" x14ac:dyDescent="0.15">
      <c r="A88" s="29"/>
      <c r="B88" s="15"/>
      <c r="C88" s="18" t="s">
        <v>446</v>
      </c>
      <c r="D88" s="25" t="s">
        <v>465</v>
      </c>
      <c r="E88" s="44">
        <v>35</v>
      </c>
      <c r="F88" s="44">
        <v>34</v>
      </c>
      <c r="G88" s="44">
        <v>0</v>
      </c>
      <c r="H88" s="44">
        <v>0</v>
      </c>
      <c r="I88" s="44">
        <v>0</v>
      </c>
      <c r="J88" s="44">
        <v>0</v>
      </c>
      <c r="K88" s="44">
        <v>1</v>
      </c>
      <c r="L88" s="44">
        <v>35</v>
      </c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</row>
    <row r="89" spans="1:47" x14ac:dyDescent="0.15">
      <c r="A89" s="29"/>
      <c r="B89" s="15"/>
      <c r="C89" s="18" t="s">
        <v>446</v>
      </c>
      <c r="D89" s="25" t="s">
        <v>466</v>
      </c>
      <c r="E89" s="44">
        <v>26</v>
      </c>
      <c r="F89" s="44">
        <v>25</v>
      </c>
      <c r="G89" s="44">
        <v>0</v>
      </c>
      <c r="H89" s="44">
        <v>0</v>
      </c>
      <c r="I89" s="44">
        <v>0</v>
      </c>
      <c r="J89" s="44">
        <v>0</v>
      </c>
      <c r="K89" s="44">
        <v>1</v>
      </c>
      <c r="L89" s="44">
        <v>26</v>
      </c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</row>
    <row r="90" spans="1:47" x14ac:dyDescent="0.15">
      <c r="A90" s="30"/>
      <c r="B90" s="19"/>
      <c r="C90" s="20" t="s">
        <v>446</v>
      </c>
      <c r="D90" s="26" t="s">
        <v>467</v>
      </c>
      <c r="E90" s="44">
        <v>81</v>
      </c>
      <c r="F90" s="44">
        <v>75</v>
      </c>
      <c r="G90" s="44">
        <v>3</v>
      </c>
      <c r="H90" s="44">
        <v>2</v>
      </c>
      <c r="I90" s="44">
        <v>1</v>
      </c>
      <c r="J90" s="44">
        <v>0</v>
      </c>
      <c r="K90" s="44">
        <v>3</v>
      </c>
      <c r="L90" s="44">
        <v>81</v>
      </c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</row>
    <row r="91" spans="1:47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7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</row>
    <row r="92" spans="1:47" x14ac:dyDescent="0.15">
      <c r="A92" s="14"/>
      <c r="B92" s="15"/>
      <c r="C92" s="18" t="s">
        <v>468</v>
      </c>
      <c r="D92" s="25" t="s">
        <v>469</v>
      </c>
      <c r="E92" s="44">
        <v>28</v>
      </c>
      <c r="F92" s="44">
        <v>15</v>
      </c>
      <c r="G92" s="44">
        <v>11</v>
      </c>
      <c r="H92" s="44">
        <v>8</v>
      </c>
      <c r="I92" s="44">
        <v>6</v>
      </c>
      <c r="J92" s="44">
        <v>0</v>
      </c>
      <c r="K92" s="44">
        <v>2</v>
      </c>
      <c r="L92" s="44">
        <v>31</v>
      </c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</row>
    <row r="93" spans="1:47" x14ac:dyDescent="0.15">
      <c r="A93" s="14"/>
      <c r="B93" s="15"/>
      <c r="C93" s="18" t="s">
        <v>468</v>
      </c>
      <c r="D93" s="25" t="s">
        <v>470</v>
      </c>
      <c r="E93" s="44">
        <v>314</v>
      </c>
      <c r="F93" s="44">
        <v>263</v>
      </c>
      <c r="G93" s="44">
        <v>41</v>
      </c>
      <c r="H93" s="44">
        <v>16</v>
      </c>
      <c r="I93" s="44">
        <v>24</v>
      </c>
      <c r="J93" s="44">
        <v>7</v>
      </c>
      <c r="K93" s="44">
        <v>10</v>
      </c>
      <c r="L93" s="44">
        <v>320</v>
      </c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</row>
    <row r="94" spans="1:47" x14ac:dyDescent="0.15">
      <c r="A94" s="29"/>
      <c r="B94" s="15"/>
      <c r="C94" s="18" t="s">
        <v>468</v>
      </c>
      <c r="D94" s="25" t="s">
        <v>471</v>
      </c>
      <c r="E94" s="44">
        <v>228</v>
      </c>
      <c r="F94" s="44">
        <v>204</v>
      </c>
      <c r="G94" s="44">
        <v>19</v>
      </c>
      <c r="H94" s="44">
        <v>8</v>
      </c>
      <c r="I94" s="44">
        <v>11</v>
      </c>
      <c r="J94" s="44">
        <v>3</v>
      </c>
      <c r="K94" s="44">
        <v>5</v>
      </c>
      <c r="L94" s="44">
        <v>231</v>
      </c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</row>
    <row r="95" spans="1:47" x14ac:dyDescent="0.15">
      <c r="A95" s="29"/>
      <c r="B95" s="15"/>
      <c r="C95" s="18" t="s">
        <v>468</v>
      </c>
      <c r="D95" s="25" t="s">
        <v>472</v>
      </c>
      <c r="E95" s="44">
        <v>208</v>
      </c>
      <c r="F95" s="44">
        <v>186</v>
      </c>
      <c r="G95" s="44">
        <v>19</v>
      </c>
      <c r="H95" s="44">
        <v>5</v>
      </c>
      <c r="I95" s="44">
        <v>12</v>
      </c>
      <c r="J95" s="44">
        <v>5</v>
      </c>
      <c r="K95" s="44">
        <v>3</v>
      </c>
      <c r="L95" s="44">
        <v>211</v>
      </c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</row>
    <row r="96" spans="1:47" x14ac:dyDescent="0.15">
      <c r="A96" s="29"/>
      <c r="B96" s="15"/>
      <c r="C96" s="18" t="s">
        <v>468</v>
      </c>
      <c r="D96" s="25" t="s">
        <v>473</v>
      </c>
      <c r="E96" s="44">
        <v>344</v>
      </c>
      <c r="F96" s="44">
        <v>326</v>
      </c>
      <c r="G96" s="44">
        <v>16</v>
      </c>
      <c r="H96" s="44">
        <v>4</v>
      </c>
      <c r="I96" s="44">
        <v>12</v>
      </c>
      <c r="J96" s="44">
        <v>1</v>
      </c>
      <c r="K96" s="44">
        <v>2</v>
      </c>
      <c r="L96" s="44">
        <v>345</v>
      </c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</row>
    <row r="97" spans="1:47" x14ac:dyDescent="0.15">
      <c r="A97" s="29"/>
      <c r="B97" s="15"/>
      <c r="C97" s="18" t="s">
        <v>468</v>
      </c>
      <c r="D97" s="25" t="s">
        <v>474</v>
      </c>
      <c r="E97" s="44">
        <v>27</v>
      </c>
      <c r="F97" s="44">
        <v>26</v>
      </c>
      <c r="G97" s="44">
        <v>1</v>
      </c>
      <c r="H97" s="44">
        <v>1</v>
      </c>
      <c r="I97" s="44">
        <v>0</v>
      </c>
      <c r="J97" s="44">
        <v>0</v>
      </c>
      <c r="K97" s="44">
        <v>0</v>
      </c>
      <c r="L97" s="44">
        <v>27</v>
      </c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</row>
    <row r="98" spans="1:47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</row>
    <row r="99" spans="1:47" x14ac:dyDescent="0.15">
      <c r="A99" s="29"/>
      <c r="B99" s="15"/>
      <c r="C99" s="18" t="s">
        <v>468</v>
      </c>
      <c r="D99" s="25" t="s">
        <v>476</v>
      </c>
      <c r="E99" s="44">
        <v>42</v>
      </c>
      <c r="F99" s="44">
        <v>37</v>
      </c>
      <c r="G99" s="44">
        <v>4</v>
      </c>
      <c r="H99" s="44">
        <v>2</v>
      </c>
      <c r="I99" s="44">
        <v>3</v>
      </c>
      <c r="J99" s="44">
        <v>1</v>
      </c>
      <c r="K99" s="44">
        <v>1</v>
      </c>
      <c r="L99" s="44">
        <v>44</v>
      </c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</row>
    <row r="100" spans="1:47" x14ac:dyDescent="0.15">
      <c r="A100" s="29"/>
      <c r="B100" s="15"/>
      <c r="C100" s="18" t="s">
        <v>468</v>
      </c>
      <c r="D100" s="25" t="s">
        <v>477</v>
      </c>
      <c r="E100" s="44">
        <v>281</v>
      </c>
      <c r="F100" s="44">
        <v>255</v>
      </c>
      <c r="G100" s="44">
        <v>16</v>
      </c>
      <c r="H100" s="44">
        <v>4</v>
      </c>
      <c r="I100" s="44">
        <v>13</v>
      </c>
      <c r="J100" s="44">
        <v>2</v>
      </c>
      <c r="K100" s="44">
        <v>10</v>
      </c>
      <c r="L100" s="44">
        <v>284</v>
      </c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</row>
    <row r="101" spans="1:47" x14ac:dyDescent="0.15">
      <c r="A101" s="29"/>
      <c r="B101" s="15"/>
      <c r="C101" s="18" t="s">
        <v>468</v>
      </c>
      <c r="D101" s="25" t="s">
        <v>478</v>
      </c>
      <c r="E101" s="44">
        <v>124</v>
      </c>
      <c r="F101" s="44">
        <v>118</v>
      </c>
      <c r="G101" s="44">
        <v>4</v>
      </c>
      <c r="H101" s="44">
        <v>0</v>
      </c>
      <c r="I101" s="44">
        <v>3</v>
      </c>
      <c r="J101" s="44">
        <v>1</v>
      </c>
      <c r="K101" s="44">
        <v>2</v>
      </c>
      <c r="L101" s="44">
        <v>124</v>
      </c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</row>
    <row r="102" spans="1:47" x14ac:dyDescent="0.15">
      <c r="A102" s="29"/>
      <c r="B102" s="15"/>
      <c r="C102" s="18" t="s">
        <v>468</v>
      </c>
      <c r="D102" s="25" t="s">
        <v>479</v>
      </c>
      <c r="E102" s="44">
        <v>28</v>
      </c>
      <c r="F102" s="44">
        <v>25</v>
      </c>
      <c r="G102" s="44">
        <v>1</v>
      </c>
      <c r="H102" s="44">
        <v>1</v>
      </c>
      <c r="I102" s="44">
        <v>0</v>
      </c>
      <c r="J102" s="44">
        <v>0</v>
      </c>
      <c r="K102" s="44">
        <v>2</v>
      </c>
      <c r="L102" s="44">
        <v>28</v>
      </c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</row>
    <row r="103" spans="1:47" x14ac:dyDescent="0.15">
      <c r="A103" s="29"/>
      <c r="B103" s="15"/>
      <c r="C103" s="18" t="s">
        <v>468</v>
      </c>
      <c r="D103" s="25" t="s">
        <v>480</v>
      </c>
      <c r="E103" s="44">
        <v>357</v>
      </c>
      <c r="F103" s="44">
        <v>334</v>
      </c>
      <c r="G103" s="44">
        <v>12</v>
      </c>
      <c r="H103" s="44">
        <v>4</v>
      </c>
      <c r="I103" s="44">
        <v>8</v>
      </c>
      <c r="J103" s="44">
        <v>4</v>
      </c>
      <c r="K103" s="44">
        <v>11</v>
      </c>
      <c r="L103" s="44">
        <v>361</v>
      </c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</row>
    <row r="104" spans="1:47" x14ac:dyDescent="0.15">
      <c r="A104" s="29"/>
      <c r="B104" s="15"/>
      <c r="C104" s="18" t="s">
        <v>468</v>
      </c>
      <c r="D104" s="25" t="s">
        <v>481</v>
      </c>
      <c r="E104" s="44">
        <v>61</v>
      </c>
      <c r="F104" s="44">
        <v>58</v>
      </c>
      <c r="G104" s="44">
        <v>2</v>
      </c>
      <c r="H104" s="44">
        <v>0</v>
      </c>
      <c r="I104" s="44">
        <v>1</v>
      </c>
      <c r="J104" s="44">
        <v>1</v>
      </c>
      <c r="K104" s="44">
        <v>1</v>
      </c>
      <c r="L104" s="44">
        <v>61</v>
      </c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</row>
    <row r="105" spans="1:47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</row>
    <row r="106" spans="1:47" x14ac:dyDescent="0.15">
      <c r="A106" s="30"/>
      <c r="B106" s="19"/>
      <c r="C106" s="20" t="s">
        <v>468</v>
      </c>
      <c r="D106" s="26" t="s">
        <v>385</v>
      </c>
      <c r="E106" s="44">
        <v>70</v>
      </c>
      <c r="F106" s="44">
        <v>64</v>
      </c>
      <c r="G106" s="44">
        <v>4</v>
      </c>
      <c r="H106" s="44">
        <v>2</v>
      </c>
      <c r="I106" s="44">
        <v>2</v>
      </c>
      <c r="J106" s="44">
        <v>0</v>
      </c>
      <c r="K106" s="44">
        <v>2</v>
      </c>
      <c r="L106" s="44">
        <v>70</v>
      </c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</row>
    <row r="107" spans="1:47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7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</row>
    <row r="108" spans="1:47" x14ac:dyDescent="0.15">
      <c r="A108" s="29"/>
      <c r="B108" s="15"/>
      <c r="C108" s="18" t="s">
        <v>483</v>
      </c>
      <c r="D108" s="25" t="s">
        <v>484</v>
      </c>
      <c r="E108" s="44">
        <v>348</v>
      </c>
      <c r="F108" s="44">
        <v>309</v>
      </c>
      <c r="G108" s="44">
        <v>33</v>
      </c>
      <c r="H108" s="44">
        <v>11</v>
      </c>
      <c r="I108" s="44">
        <v>23</v>
      </c>
      <c r="J108" s="44">
        <v>6</v>
      </c>
      <c r="K108" s="44">
        <v>6</v>
      </c>
      <c r="L108" s="44">
        <v>355</v>
      </c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</row>
    <row r="109" spans="1:47" x14ac:dyDescent="0.15">
      <c r="A109" s="29"/>
      <c r="B109" s="15"/>
      <c r="C109" s="18" t="s">
        <v>483</v>
      </c>
      <c r="D109" s="25" t="s">
        <v>485</v>
      </c>
      <c r="E109" s="44">
        <v>505</v>
      </c>
      <c r="F109" s="44">
        <v>443</v>
      </c>
      <c r="G109" s="44">
        <v>48</v>
      </c>
      <c r="H109" s="44">
        <v>21</v>
      </c>
      <c r="I109" s="44">
        <v>29</v>
      </c>
      <c r="J109" s="44">
        <v>4</v>
      </c>
      <c r="K109" s="44">
        <v>14</v>
      </c>
      <c r="L109" s="44">
        <v>511</v>
      </c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</row>
    <row r="110" spans="1:47" x14ac:dyDescent="0.15">
      <c r="A110" s="29"/>
      <c r="B110" s="15"/>
      <c r="C110" s="18" t="s">
        <v>483</v>
      </c>
      <c r="D110" s="25" t="s">
        <v>486</v>
      </c>
      <c r="E110" s="44">
        <v>261</v>
      </c>
      <c r="F110" s="44">
        <v>236</v>
      </c>
      <c r="G110" s="44">
        <v>23</v>
      </c>
      <c r="H110" s="44">
        <v>8</v>
      </c>
      <c r="I110" s="44">
        <v>12</v>
      </c>
      <c r="J110" s="44">
        <v>6</v>
      </c>
      <c r="K110" s="44">
        <v>2</v>
      </c>
      <c r="L110" s="44">
        <v>264</v>
      </c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</row>
    <row r="111" spans="1:47" x14ac:dyDescent="0.15">
      <c r="A111" s="29"/>
      <c r="B111" s="15"/>
      <c r="C111" s="18" t="s">
        <v>483</v>
      </c>
      <c r="D111" s="25" t="s">
        <v>487</v>
      </c>
      <c r="E111" s="44">
        <v>75</v>
      </c>
      <c r="F111" s="44">
        <v>68</v>
      </c>
      <c r="G111" s="44">
        <v>6</v>
      </c>
      <c r="H111" s="44">
        <v>3</v>
      </c>
      <c r="I111" s="44">
        <v>3</v>
      </c>
      <c r="J111" s="44">
        <v>0</v>
      </c>
      <c r="K111" s="44">
        <v>1</v>
      </c>
      <c r="L111" s="44">
        <v>75</v>
      </c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</row>
    <row r="112" spans="1:47" x14ac:dyDescent="0.15">
      <c r="A112" s="29"/>
      <c r="B112" s="15"/>
      <c r="C112" s="18" t="s">
        <v>483</v>
      </c>
      <c r="D112" s="25" t="s">
        <v>488</v>
      </c>
      <c r="E112" s="44">
        <v>286</v>
      </c>
      <c r="F112" s="44">
        <v>259</v>
      </c>
      <c r="G112" s="44">
        <v>18</v>
      </c>
      <c r="H112" s="44">
        <v>7</v>
      </c>
      <c r="I112" s="44">
        <v>14</v>
      </c>
      <c r="J112" s="44">
        <v>4</v>
      </c>
      <c r="K112" s="44">
        <v>9</v>
      </c>
      <c r="L112" s="44">
        <v>293</v>
      </c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</row>
    <row r="113" spans="1:47" x14ac:dyDescent="0.15">
      <c r="A113" s="14"/>
      <c r="B113" s="15"/>
      <c r="C113" s="18" t="s">
        <v>483</v>
      </c>
      <c r="D113" s="25" t="s">
        <v>489</v>
      </c>
      <c r="E113" s="44">
        <v>362</v>
      </c>
      <c r="F113" s="44">
        <v>336</v>
      </c>
      <c r="G113" s="44">
        <v>15</v>
      </c>
      <c r="H113" s="44">
        <v>4</v>
      </c>
      <c r="I113" s="44">
        <v>10</v>
      </c>
      <c r="J113" s="44">
        <v>3</v>
      </c>
      <c r="K113" s="44">
        <v>11</v>
      </c>
      <c r="L113" s="44">
        <v>364</v>
      </c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</row>
    <row r="114" spans="1:47" x14ac:dyDescent="0.15">
      <c r="A114" s="14"/>
      <c r="B114" s="15"/>
      <c r="C114" s="18" t="s">
        <v>483</v>
      </c>
      <c r="D114" s="25" t="s">
        <v>490</v>
      </c>
      <c r="E114" s="44">
        <v>191</v>
      </c>
      <c r="F114" s="44">
        <v>178</v>
      </c>
      <c r="G114" s="44">
        <v>6</v>
      </c>
      <c r="H114" s="44">
        <v>1</v>
      </c>
      <c r="I114" s="44">
        <v>3</v>
      </c>
      <c r="J114" s="44">
        <v>2</v>
      </c>
      <c r="K114" s="44">
        <v>7</v>
      </c>
      <c r="L114" s="44">
        <v>191</v>
      </c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</row>
    <row r="115" spans="1:47" x14ac:dyDescent="0.15">
      <c r="A115" s="14"/>
      <c r="B115" s="19"/>
      <c r="C115" s="20" t="s">
        <v>483</v>
      </c>
      <c r="D115" s="26" t="s">
        <v>491</v>
      </c>
      <c r="E115" s="48">
        <v>84</v>
      </c>
      <c r="F115" s="48">
        <v>82</v>
      </c>
      <c r="G115" s="48">
        <v>1</v>
      </c>
      <c r="H115" s="48">
        <v>0</v>
      </c>
      <c r="I115" s="48">
        <v>1</v>
      </c>
      <c r="J115" s="48">
        <v>0</v>
      </c>
      <c r="K115" s="48">
        <v>1</v>
      </c>
      <c r="L115" s="48">
        <v>84</v>
      </c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</row>
    <row r="116" spans="1:47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</row>
    <row r="117" spans="1:47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</row>
    <row r="118" spans="1:47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</row>
    <row r="119" spans="1:47" x14ac:dyDescent="0.15">
      <c r="A119" s="14"/>
      <c r="B119" s="31"/>
      <c r="C119" s="18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</row>
    <row r="120" spans="1:47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</row>
    <row r="121" spans="1:47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</row>
    <row r="122" spans="1:47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H122" s="49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</row>
    <row r="123" spans="1:47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</row>
    <row r="124" spans="1:47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</row>
    <row r="125" spans="1:47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</row>
    <row r="126" spans="1:47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49"/>
      <c r="AI126" s="49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</row>
    <row r="127" spans="1:47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49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</row>
    <row r="128" spans="1:47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  <c r="AT128" s="49"/>
      <c r="AU128" s="49"/>
    </row>
    <row r="129" spans="5:47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49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</row>
    <row r="130" spans="5:47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</row>
    <row r="131" spans="5:47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</row>
    <row r="132" spans="5:47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  <c r="AI132" s="49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</row>
    <row r="133" spans="5:47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</row>
    <row r="134" spans="5:47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49"/>
      <c r="AI134" s="49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</row>
    <row r="135" spans="5:47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</row>
    <row r="136" spans="5:47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</row>
    <row r="137" spans="5:47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49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</row>
    <row r="138" spans="5:47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</row>
    <row r="139" spans="5:47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</row>
    <row r="140" spans="5:47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</row>
    <row r="141" spans="5:47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</row>
    <row r="142" spans="5:47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</row>
    <row r="143" spans="5:47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49"/>
      <c r="AJ143" s="49"/>
      <c r="AK143" s="49"/>
      <c r="AL143" s="49"/>
      <c r="AM143" s="49"/>
      <c r="AN143" s="49"/>
      <c r="AO143" s="49"/>
      <c r="AP143" s="49"/>
      <c r="AQ143" s="49"/>
      <c r="AR143" s="49"/>
      <c r="AS143" s="49"/>
      <c r="AT143" s="49"/>
      <c r="AU143" s="49"/>
    </row>
    <row r="144" spans="5:47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  <c r="AT144" s="49"/>
      <c r="AU144" s="49"/>
    </row>
    <row r="145" spans="5:47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</row>
    <row r="146" spans="5:47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  <c r="AE146" s="49"/>
      <c r="AF146" s="49"/>
      <c r="AG146" s="49"/>
      <c r="AH146" s="49"/>
      <c r="AI146" s="49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</row>
    <row r="147" spans="5:47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</row>
    <row r="148" spans="5:47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49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</row>
    <row r="149" spans="5:47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</row>
    <row r="150" spans="5:47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49"/>
      <c r="AH150" s="49"/>
      <c r="AI150" s="49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</row>
    <row r="151" spans="5:47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  <c r="AF151" s="49"/>
      <c r="AG151" s="49"/>
      <c r="AH151" s="49"/>
      <c r="AI151" s="49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</row>
    <row r="152" spans="5:47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9"/>
      <c r="AH152" s="49"/>
      <c r="AI152" s="49"/>
      <c r="AJ152" s="49"/>
      <c r="AK152" s="49"/>
      <c r="AL152" s="49"/>
      <c r="AM152" s="49"/>
      <c r="AN152" s="49"/>
      <c r="AO152" s="49"/>
      <c r="AP152" s="49"/>
      <c r="AQ152" s="49"/>
      <c r="AR152" s="49"/>
      <c r="AS152" s="49"/>
      <c r="AT152" s="49"/>
      <c r="AU152" s="49"/>
    </row>
    <row r="153" spans="5:47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9"/>
      <c r="AH153" s="49"/>
      <c r="AI153" s="49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</row>
    <row r="154" spans="5:47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  <c r="AD154" s="49"/>
      <c r="AE154" s="49"/>
      <c r="AF154" s="49"/>
      <c r="AG154" s="49"/>
      <c r="AH154" s="49"/>
      <c r="AI154" s="49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</row>
    <row r="155" spans="5:47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  <c r="AC155" s="49"/>
      <c r="AD155" s="49"/>
      <c r="AE155" s="49"/>
      <c r="AF155" s="49"/>
      <c r="AG155" s="49"/>
      <c r="AH155" s="49"/>
      <c r="AI155" s="49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</row>
    <row r="156" spans="5:47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49"/>
      <c r="AD156" s="49"/>
      <c r="AE156" s="49"/>
      <c r="AF156" s="49"/>
      <c r="AG156" s="49"/>
      <c r="AH156" s="49"/>
      <c r="AI156" s="49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</row>
    <row r="157" spans="5:47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49"/>
      <c r="AA157" s="49"/>
      <c r="AB157" s="49"/>
      <c r="AC157" s="49"/>
      <c r="AD157" s="49"/>
      <c r="AE157" s="49"/>
      <c r="AF157" s="49"/>
      <c r="AG157" s="49"/>
      <c r="AH157" s="49"/>
      <c r="AI157" s="49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9"/>
    </row>
    <row r="158" spans="5:47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49"/>
      <c r="AD158" s="49"/>
      <c r="AE158" s="49"/>
      <c r="AF158" s="49"/>
      <c r="AG158" s="49"/>
      <c r="AH158" s="49"/>
      <c r="AI158" s="49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</row>
    <row r="159" spans="5:47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AB159" s="49"/>
      <c r="AC159" s="49"/>
      <c r="AD159" s="49"/>
      <c r="AE159" s="49"/>
      <c r="AF159" s="49"/>
      <c r="AG159" s="49"/>
      <c r="AH159" s="49"/>
      <c r="AI159" s="49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  <c r="AT159" s="49"/>
      <c r="AU159" s="49"/>
    </row>
    <row r="160" spans="5:47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  <c r="AA160" s="49"/>
      <c r="AB160" s="49"/>
      <c r="AC160" s="49"/>
      <c r="AD160" s="49"/>
      <c r="AE160" s="49"/>
      <c r="AF160" s="49"/>
      <c r="AG160" s="49"/>
      <c r="AH160" s="49"/>
      <c r="AI160" s="49"/>
      <c r="AJ160" s="49"/>
      <c r="AK160" s="49"/>
      <c r="AL160" s="49"/>
      <c r="AM160" s="49"/>
      <c r="AN160" s="49"/>
      <c r="AO160" s="49"/>
      <c r="AP160" s="49"/>
      <c r="AQ160" s="49"/>
      <c r="AR160" s="49"/>
      <c r="AS160" s="49"/>
      <c r="AT160" s="49"/>
      <c r="AU160" s="49"/>
    </row>
    <row r="161" spans="5:47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  <c r="AA161" s="49"/>
      <c r="AB161" s="49"/>
      <c r="AC161" s="49"/>
      <c r="AD161" s="49"/>
      <c r="AE161" s="49"/>
      <c r="AF161" s="49"/>
      <c r="AG161" s="49"/>
      <c r="AH161" s="49"/>
      <c r="AI161" s="49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</row>
    <row r="162" spans="5:47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49"/>
      <c r="AD162" s="49"/>
      <c r="AE162" s="49"/>
      <c r="AF162" s="49"/>
      <c r="AG162" s="49"/>
      <c r="AH162" s="49"/>
      <c r="AI162" s="49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</row>
    <row r="163" spans="5:47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  <c r="AA163" s="49"/>
      <c r="AB163" s="49"/>
      <c r="AC163" s="49"/>
      <c r="AD163" s="49"/>
      <c r="AE163" s="49"/>
      <c r="AF163" s="49"/>
      <c r="AG163" s="49"/>
      <c r="AH163" s="49"/>
      <c r="AI163" s="49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9"/>
    </row>
    <row r="164" spans="5:47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  <c r="AD164" s="49"/>
      <c r="AE164" s="49"/>
      <c r="AF164" s="49"/>
      <c r="AG164" s="49"/>
      <c r="AH164" s="49"/>
      <c r="AI164" s="49"/>
      <c r="AJ164" s="49"/>
      <c r="AK164" s="49"/>
      <c r="AL164" s="49"/>
      <c r="AM164" s="49"/>
      <c r="AN164" s="49"/>
      <c r="AO164" s="49"/>
      <c r="AP164" s="49"/>
      <c r="AQ164" s="49"/>
      <c r="AR164" s="49"/>
      <c r="AS164" s="49"/>
      <c r="AT164" s="49"/>
      <c r="AU164" s="49"/>
    </row>
    <row r="165" spans="5:47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  <c r="AO165" s="49"/>
      <c r="AP165" s="49"/>
      <c r="AQ165" s="49"/>
      <c r="AR165" s="49"/>
      <c r="AS165" s="49"/>
      <c r="AT165" s="49"/>
      <c r="AU165" s="49"/>
    </row>
    <row r="166" spans="5:47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  <c r="AA166" s="49"/>
      <c r="AB166" s="49"/>
      <c r="AC166" s="49"/>
      <c r="AD166" s="49"/>
      <c r="AE166" s="49"/>
      <c r="AF166" s="49"/>
      <c r="AG166" s="49"/>
      <c r="AH166" s="49"/>
      <c r="AI166" s="49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</row>
    <row r="167" spans="5:47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  <c r="AA167" s="49"/>
      <c r="AB167" s="49"/>
      <c r="AC167" s="49"/>
      <c r="AD167" s="49"/>
      <c r="AE167" s="49"/>
      <c r="AF167" s="49"/>
      <c r="AG167" s="49"/>
      <c r="AH167" s="49"/>
      <c r="AI167" s="49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</row>
    <row r="168" spans="5:47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  <c r="AA168" s="49"/>
      <c r="AB168" s="49"/>
      <c r="AC168" s="49"/>
      <c r="AD168" s="49"/>
      <c r="AE168" s="49"/>
      <c r="AF168" s="49"/>
      <c r="AG168" s="49"/>
      <c r="AH168" s="49"/>
      <c r="AI168" s="49"/>
      <c r="AJ168" s="49"/>
      <c r="AK168" s="49"/>
      <c r="AL168" s="49"/>
      <c r="AM168" s="49"/>
      <c r="AN168" s="49"/>
      <c r="AO168" s="49"/>
      <c r="AP168" s="49"/>
      <c r="AQ168" s="49"/>
      <c r="AR168" s="49"/>
      <c r="AS168" s="49"/>
      <c r="AT168" s="49"/>
      <c r="AU168" s="49"/>
    </row>
    <row r="169" spans="5:47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  <c r="AA169" s="49"/>
      <c r="AB169" s="49"/>
      <c r="AC169" s="49"/>
      <c r="AD169" s="49"/>
      <c r="AE169" s="49"/>
      <c r="AF169" s="49"/>
      <c r="AG169" s="49"/>
      <c r="AH169" s="49"/>
      <c r="AI169" s="49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</row>
    <row r="170" spans="5:47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  <c r="AA170" s="49"/>
      <c r="AB170" s="49"/>
      <c r="AC170" s="49"/>
      <c r="AD170" s="49"/>
      <c r="AE170" s="49"/>
      <c r="AF170" s="49"/>
      <c r="AG170" s="49"/>
      <c r="AH170" s="49"/>
      <c r="AI170" s="49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9"/>
      <c r="AU170" s="49"/>
    </row>
    <row r="171" spans="5:47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  <c r="AA171" s="49"/>
      <c r="AB171" s="49"/>
      <c r="AC171" s="49"/>
      <c r="AD171" s="49"/>
      <c r="AE171" s="49"/>
      <c r="AF171" s="49"/>
      <c r="AG171" s="49"/>
      <c r="AH171" s="49"/>
      <c r="AI171" s="49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  <c r="AT171" s="49"/>
      <c r="AU171" s="49"/>
    </row>
    <row r="172" spans="5:47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49"/>
      <c r="AG172" s="49"/>
      <c r="AH172" s="49"/>
      <c r="AI172" s="49"/>
      <c r="AJ172" s="49"/>
      <c r="AK172" s="49"/>
      <c r="AL172" s="49"/>
      <c r="AM172" s="49"/>
      <c r="AN172" s="49"/>
      <c r="AO172" s="49"/>
      <c r="AP172" s="49"/>
      <c r="AQ172" s="49"/>
      <c r="AR172" s="49"/>
      <c r="AS172" s="49"/>
      <c r="AT172" s="49"/>
      <c r="AU172" s="49"/>
    </row>
    <row r="173" spans="5:47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49"/>
      <c r="AD173" s="49"/>
      <c r="AE173" s="49"/>
      <c r="AF173" s="49"/>
      <c r="AG173" s="49"/>
      <c r="AH173" s="49"/>
      <c r="AI173" s="49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</row>
    <row r="174" spans="5:47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9"/>
      <c r="AH174" s="49"/>
      <c r="AI174" s="49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</row>
    <row r="175" spans="5:47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49"/>
      <c r="AA175" s="49"/>
      <c r="AB175" s="49"/>
      <c r="AC175" s="49"/>
      <c r="AD175" s="49"/>
      <c r="AE175" s="49"/>
      <c r="AF175" s="49"/>
      <c r="AG175" s="49"/>
      <c r="AH175" s="49"/>
      <c r="AI175" s="49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9"/>
    </row>
    <row r="176" spans="5:47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  <c r="AA176" s="49"/>
      <c r="AB176" s="49"/>
      <c r="AC176" s="49"/>
      <c r="AD176" s="49"/>
      <c r="AE176" s="49"/>
      <c r="AF176" s="49"/>
      <c r="AG176" s="49"/>
      <c r="AH176" s="49"/>
      <c r="AI176" s="49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</row>
    <row r="177" spans="5:47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49"/>
      <c r="AA177" s="49"/>
      <c r="AB177" s="49"/>
      <c r="AC177" s="49"/>
      <c r="AD177" s="49"/>
      <c r="AE177" s="49"/>
      <c r="AF177" s="49"/>
      <c r="AG177" s="49"/>
      <c r="AH177" s="49"/>
      <c r="AI177" s="49"/>
      <c r="AJ177" s="49"/>
      <c r="AK177" s="49"/>
      <c r="AL177" s="49"/>
      <c r="AM177" s="49"/>
      <c r="AN177" s="49"/>
      <c r="AO177" s="49"/>
      <c r="AP177" s="49"/>
      <c r="AQ177" s="49"/>
      <c r="AR177" s="49"/>
      <c r="AS177" s="49"/>
      <c r="AT177" s="49"/>
      <c r="AU177" s="49"/>
    </row>
    <row r="178" spans="5:47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  <c r="Y178" s="49"/>
      <c r="Z178" s="49"/>
      <c r="AA178" s="49"/>
      <c r="AB178" s="49"/>
      <c r="AC178" s="49"/>
      <c r="AD178" s="49"/>
      <c r="AE178" s="49"/>
      <c r="AF178" s="49"/>
      <c r="AG178" s="49"/>
      <c r="AH178" s="49"/>
      <c r="AI178" s="49"/>
      <c r="AJ178" s="49"/>
      <c r="AK178" s="49"/>
      <c r="AL178" s="49"/>
      <c r="AM178" s="49"/>
      <c r="AN178" s="49"/>
      <c r="AO178" s="49"/>
      <c r="AP178" s="49"/>
      <c r="AQ178" s="49"/>
      <c r="AR178" s="49"/>
      <c r="AS178" s="49"/>
      <c r="AT178" s="49"/>
      <c r="AU178" s="49"/>
    </row>
    <row r="179" spans="5:47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  <c r="Y179" s="49"/>
      <c r="Z179" s="49"/>
      <c r="AA179" s="49"/>
      <c r="AB179" s="49"/>
      <c r="AC179" s="49"/>
      <c r="AD179" s="49"/>
      <c r="AE179" s="49"/>
      <c r="AF179" s="49"/>
      <c r="AG179" s="49"/>
      <c r="AH179" s="49"/>
      <c r="AI179" s="49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9"/>
    </row>
    <row r="180" spans="5:47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  <c r="AC180" s="49"/>
      <c r="AD180" s="49"/>
      <c r="AE180" s="49"/>
      <c r="AF180" s="49"/>
      <c r="AG180" s="49"/>
      <c r="AH180" s="49"/>
      <c r="AI180" s="49"/>
      <c r="AJ180" s="49"/>
      <c r="AK180" s="49"/>
      <c r="AL180" s="49"/>
      <c r="AM180" s="49"/>
      <c r="AN180" s="49"/>
      <c r="AO180" s="49"/>
      <c r="AP180" s="49"/>
      <c r="AQ180" s="49"/>
      <c r="AR180" s="49"/>
      <c r="AS180" s="49"/>
      <c r="AT180" s="49"/>
      <c r="AU180" s="49"/>
    </row>
    <row r="181" spans="5:47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49"/>
      <c r="AA181" s="49"/>
      <c r="AB181" s="49"/>
      <c r="AC181" s="49"/>
      <c r="AD181" s="49"/>
      <c r="AE181" s="49"/>
      <c r="AF181" s="49"/>
      <c r="AG181" s="49"/>
      <c r="AH181" s="49"/>
      <c r="AI181" s="49"/>
      <c r="AJ181" s="49"/>
      <c r="AK181" s="49"/>
      <c r="AL181" s="49"/>
      <c r="AM181" s="49"/>
      <c r="AN181" s="49"/>
      <c r="AO181" s="49"/>
      <c r="AP181" s="49"/>
      <c r="AQ181" s="49"/>
      <c r="AR181" s="49"/>
      <c r="AS181" s="49"/>
      <c r="AT181" s="49"/>
      <c r="AU181" s="49"/>
    </row>
    <row r="182" spans="5:47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  <c r="Y182" s="49"/>
      <c r="Z182" s="49"/>
      <c r="AA182" s="49"/>
      <c r="AB182" s="49"/>
      <c r="AC182" s="49"/>
      <c r="AD182" s="49"/>
      <c r="AE182" s="49"/>
      <c r="AF182" s="49"/>
      <c r="AG182" s="49"/>
      <c r="AH182" s="49"/>
      <c r="AI182" s="49"/>
      <c r="AJ182" s="49"/>
      <c r="AK182" s="49"/>
      <c r="AL182" s="49"/>
      <c r="AM182" s="49"/>
      <c r="AN182" s="49"/>
      <c r="AO182" s="49"/>
      <c r="AP182" s="49"/>
      <c r="AQ182" s="49"/>
      <c r="AR182" s="49"/>
      <c r="AS182" s="49"/>
      <c r="AT182" s="49"/>
      <c r="AU182" s="49"/>
    </row>
    <row r="183" spans="5:47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  <c r="Y183" s="49"/>
      <c r="Z183" s="49"/>
      <c r="AA183" s="49"/>
      <c r="AB183" s="49"/>
      <c r="AC183" s="49"/>
      <c r="AD183" s="49"/>
      <c r="AE183" s="49"/>
      <c r="AF183" s="49"/>
      <c r="AG183" s="49"/>
      <c r="AH183" s="49"/>
      <c r="AI183" s="49"/>
      <c r="AJ183" s="49"/>
      <c r="AK183" s="49"/>
      <c r="AL183" s="49"/>
      <c r="AM183" s="49"/>
      <c r="AN183" s="49"/>
      <c r="AO183" s="49"/>
      <c r="AP183" s="49"/>
      <c r="AQ183" s="49"/>
      <c r="AR183" s="49"/>
      <c r="AS183" s="49"/>
      <c r="AT183" s="49"/>
      <c r="AU183" s="49"/>
    </row>
    <row r="184" spans="5:47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  <c r="Y184" s="49"/>
      <c r="Z184" s="49"/>
      <c r="AA184" s="49"/>
      <c r="AB184" s="49"/>
      <c r="AC184" s="49"/>
      <c r="AD184" s="49"/>
      <c r="AE184" s="49"/>
      <c r="AF184" s="49"/>
      <c r="AG184" s="49"/>
      <c r="AH184" s="49"/>
      <c r="AI184" s="49"/>
      <c r="AJ184" s="49"/>
      <c r="AK184" s="49"/>
      <c r="AL184" s="49"/>
      <c r="AM184" s="49"/>
      <c r="AN184" s="49"/>
      <c r="AO184" s="49"/>
      <c r="AP184" s="49"/>
      <c r="AQ184" s="49"/>
      <c r="AR184" s="49"/>
      <c r="AS184" s="49"/>
      <c r="AT184" s="49"/>
      <c r="AU184" s="49"/>
    </row>
    <row r="185" spans="5:47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  <c r="Y185" s="49"/>
      <c r="Z185" s="49"/>
      <c r="AA185" s="49"/>
      <c r="AB185" s="49"/>
      <c r="AC185" s="49"/>
      <c r="AD185" s="49"/>
      <c r="AE185" s="49"/>
      <c r="AF185" s="49"/>
      <c r="AG185" s="49"/>
      <c r="AH185" s="49"/>
      <c r="AI185" s="49"/>
      <c r="AJ185" s="49"/>
      <c r="AK185" s="49"/>
      <c r="AL185" s="49"/>
      <c r="AM185" s="49"/>
      <c r="AN185" s="49"/>
      <c r="AO185" s="49"/>
      <c r="AP185" s="49"/>
      <c r="AQ185" s="49"/>
      <c r="AR185" s="49"/>
      <c r="AS185" s="49"/>
      <c r="AT185" s="49"/>
      <c r="AU185" s="49"/>
    </row>
    <row r="186" spans="5:47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</row>
    <row r="187" spans="5:47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  <c r="Y187" s="49"/>
      <c r="Z187" s="49"/>
      <c r="AA187" s="49"/>
      <c r="AB187" s="49"/>
      <c r="AC187" s="49"/>
      <c r="AD187" s="49"/>
      <c r="AE187" s="49"/>
      <c r="AF187" s="49"/>
      <c r="AG187" s="49"/>
      <c r="AH187" s="49"/>
      <c r="AI187" s="49"/>
      <c r="AJ187" s="49"/>
      <c r="AK187" s="49"/>
      <c r="AL187" s="49"/>
      <c r="AM187" s="49"/>
      <c r="AN187" s="49"/>
      <c r="AO187" s="49"/>
      <c r="AP187" s="49"/>
      <c r="AQ187" s="49"/>
      <c r="AR187" s="49"/>
      <c r="AS187" s="49"/>
      <c r="AT187" s="49"/>
      <c r="AU187" s="49"/>
    </row>
    <row r="188" spans="5:47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  <c r="AA188" s="49"/>
      <c r="AB188" s="49"/>
      <c r="AC188" s="49"/>
      <c r="AD188" s="49"/>
      <c r="AE188" s="49"/>
      <c r="AF188" s="49"/>
      <c r="AG188" s="49"/>
      <c r="AH188" s="49"/>
      <c r="AI188" s="49"/>
      <c r="AJ188" s="49"/>
      <c r="AK188" s="49"/>
      <c r="AL188" s="49"/>
      <c r="AM188" s="49"/>
      <c r="AN188" s="49"/>
      <c r="AO188" s="49"/>
      <c r="AP188" s="49"/>
      <c r="AQ188" s="49"/>
      <c r="AR188" s="49"/>
      <c r="AS188" s="49"/>
      <c r="AT188" s="49"/>
      <c r="AU188" s="49"/>
    </row>
    <row r="189" spans="5:47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AB189" s="49"/>
      <c r="AC189" s="49"/>
      <c r="AD189" s="49"/>
      <c r="AE189" s="49"/>
      <c r="AF189" s="49"/>
      <c r="AG189" s="49"/>
      <c r="AH189" s="49"/>
      <c r="AI189" s="49"/>
      <c r="AJ189" s="49"/>
      <c r="AK189" s="49"/>
      <c r="AL189" s="49"/>
      <c r="AM189" s="49"/>
      <c r="AN189" s="49"/>
      <c r="AO189" s="49"/>
      <c r="AP189" s="49"/>
      <c r="AQ189" s="49"/>
      <c r="AR189" s="49"/>
      <c r="AS189" s="49"/>
      <c r="AT189" s="49"/>
      <c r="AU189" s="49"/>
    </row>
    <row r="190" spans="5:47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  <c r="AA190" s="49"/>
      <c r="AB190" s="49"/>
      <c r="AC190" s="49"/>
      <c r="AD190" s="49"/>
      <c r="AE190" s="49"/>
      <c r="AF190" s="49"/>
      <c r="AG190" s="49"/>
      <c r="AH190" s="49"/>
      <c r="AI190" s="49"/>
      <c r="AJ190" s="49"/>
      <c r="AK190" s="49"/>
      <c r="AL190" s="49"/>
      <c r="AM190" s="49"/>
      <c r="AN190" s="49"/>
      <c r="AO190" s="49"/>
      <c r="AP190" s="49"/>
      <c r="AQ190" s="49"/>
      <c r="AR190" s="49"/>
      <c r="AS190" s="49"/>
      <c r="AT190" s="49"/>
      <c r="AU190" s="49"/>
    </row>
    <row r="191" spans="5:47" x14ac:dyDescent="0.15"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49"/>
      <c r="Y191" s="49"/>
      <c r="Z191" s="49"/>
      <c r="AA191" s="49"/>
      <c r="AB191" s="49"/>
      <c r="AC191" s="49"/>
      <c r="AD191" s="49"/>
      <c r="AE191" s="49"/>
      <c r="AF191" s="49"/>
      <c r="AG191" s="49"/>
      <c r="AH191" s="49"/>
      <c r="AI191" s="49"/>
      <c r="AJ191" s="49"/>
      <c r="AK191" s="49"/>
      <c r="AL191" s="49"/>
      <c r="AM191" s="49"/>
      <c r="AN191" s="49"/>
      <c r="AO191" s="49"/>
      <c r="AP191" s="49"/>
      <c r="AQ191" s="49"/>
      <c r="AR191" s="49"/>
      <c r="AS191" s="49"/>
      <c r="AT191" s="49"/>
      <c r="AU191" s="49"/>
    </row>
    <row r="192" spans="5:47" x14ac:dyDescent="0.15"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</row>
    <row r="193" spans="5:23" x14ac:dyDescent="0.15"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</row>
    <row r="194" spans="5:23" x14ac:dyDescent="0.15"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</row>
    <row r="195" spans="5:23" x14ac:dyDescent="0.15"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</row>
    <row r="196" spans="5:23" x14ac:dyDescent="0.15"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</row>
    <row r="197" spans="5:23" x14ac:dyDescent="0.15"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</row>
    <row r="198" spans="5:23" x14ac:dyDescent="0.15"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</row>
    <row r="199" spans="5:23" x14ac:dyDescent="0.15"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</row>
    <row r="200" spans="5:23" x14ac:dyDescent="0.15"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</row>
    <row r="201" spans="5:23" x14ac:dyDescent="0.15"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</row>
    <row r="202" spans="5:23" x14ac:dyDescent="0.15"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</row>
    <row r="203" spans="5:23" x14ac:dyDescent="0.15"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9742A-0863-4E75-8769-AB7618CE13D7}">
  <sheetPr>
    <pageSetUpPr fitToPage="1"/>
  </sheetPr>
  <dimension ref="A1:W203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23" x14ac:dyDescent="0.15">
      <c r="C1" s="14" t="s">
        <v>1092</v>
      </c>
    </row>
    <row r="2" spans="1:23" x14ac:dyDescent="0.15">
      <c r="E2" s="6"/>
    </row>
    <row r="3" spans="1:23" x14ac:dyDescent="0.15">
      <c r="B3" s="164" t="s">
        <v>379</v>
      </c>
      <c r="C3" s="165"/>
      <c r="D3" s="22"/>
      <c r="E3" s="146" t="s">
        <v>701</v>
      </c>
      <c r="F3" s="141"/>
      <c r="G3" s="141"/>
      <c r="H3" s="141"/>
      <c r="I3" s="141"/>
      <c r="J3" s="124"/>
      <c r="K3" s="125"/>
    </row>
    <row r="4" spans="1:23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8"/>
      <c r="K4" s="135" t="s">
        <v>537</v>
      </c>
    </row>
    <row r="5" spans="1:23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700</v>
      </c>
      <c r="K5" s="123"/>
    </row>
    <row r="6" spans="1:23" x14ac:dyDescent="0.15">
      <c r="A6" s="14"/>
      <c r="B6" s="8"/>
      <c r="C6" s="206"/>
      <c r="D6" s="207" t="s">
        <v>386</v>
      </c>
      <c r="E6" s="45">
        <v>90</v>
      </c>
      <c r="F6" s="45">
        <v>17</v>
      </c>
      <c r="G6" s="45">
        <v>73</v>
      </c>
      <c r="H6" s="45">
        <v>19</v>
      </c>
      <c r="I6" s="45">
        <v>51</v>
      </c>
      <c r="J6" s="45">
        <v>19</v>
      </c>
      <c r="K6" s="45">
        <v>106</v>
      </c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</row>
    <row r="7" spans="1:23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</row>
    <row r="8" spans="1:23" x14ac:dyDescent="0.15">
      <c r="A8" s="14"/>
      <c r="B8" s="15"/>
      <c r="C8" s="18" t="s">
        <v>387</v>
      </c>
      <c r="D8" s="17" t="s">
        <v>388</v>
      </c>
      <c r="E8" s="44">
        <v>60</v>
      </c>
      <c r="F8" s="44">
        <v>11</v>
      </c>
      <c r="G8" s="44">
        <v>49</v>
      </c>
      <c r="H8" s="44">
        <v>17</v>
      </c>
      <c r="I8" s="44">
        <v>30</v>
      </c>
      <c r="J8" s="44">
        <v>13</v>
      </c>
      <c r="K8" s="44">
        <v>71</v>
      </c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</row>
    <row r="9" spans="1:23" x14ac:dyDescent="0.15">
      <c r="A9" s="14"/>
      <c r="B9" s="19"/>
      <c r="C9" s="20" t="s">
        <v>387</v>
      </c>
      <c r="D9" s="21" t="s">
        <v>389</v>
      </c>
      <c r="E9" s="44">
        <v>30</v>
      </c>
      <c r="F9" s="44">
        <v>6</v>
      </c>
      <c r="G9" s="44">
        <v>24</v>
      </c>
      <c r="H9" s="44">
        <v>2</v>
      </c>
      <c r="I9" s="44">
        <v>21</v>
      </c>
      <c r="J9" s="44">
        <v>6</v>
      </c>
      <c r="K9" s="44">
        <v>35</v>
      </c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</row>
    <row r="10" spans="1:23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</row>
    <row r="11" spans="1:23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</row>
    <row r="12" spans="1:23" x14ac:dyDescent="0.15">
      <c r="A12" s="14"/>
      <c r="B12" s="15"/>
      <c r="C12" s="18" t="s">
        <v>390</v>
      </c>
      <c r="D12" s="25" t="s">
        <v>392</v>
      </c>
      <c r="E12" s="44">
        <v>10</v>
      </c>
      <c r="F12" s="44">
        <v>2</v>
      </c>
      <c r="G12" s="44">
        <v>8</v>
      </c>
      <c r="H12" s="44">
        <v>4</v>
      </c>
      <c r="I12" s="44">
        <v>5</v>
      </c>
      <c r="J12" s="44">
        <v>0</v>
      </c>
      <c r="K12" s="44">
        <v>11</v>
      </c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A13" s="14"/>
      <c r="B13" s="15"/>
      <c r="C13" s="18" t="s">
        <v>390</v>
      </c>
      <c r="D13" s="25" t="s">
        <v>393</v>
      </c>
      <c r="E13" s="44">
        <v>17</v>
      </c>
      <c r="F13" s="44">
        <v>4</v>
      </c>
      <c r="G13" s="44">
        <v>13</v>
      </c>
      <c r="H13" s="44">
        <v>5</v>
      </c>
      <c r="I13" s="44">
        <v>10</v>
      </c>
      <c r="J13" s="44">
        <v>2</v>
      </c>
      <c r="K13" s="44">
        <v>21</v>
      </c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A14" s="14"/>
      <c r="B14" s="15"/>
      <c r="C14" s="18" t="s">
        <v>390</v>
      </c>
      <c r="D14" s="25" t="s">
        <v>394</v>
      </c>
      <c r="E14" s="44">
        <v>22</v>
      </c>
      <c r="F14" s="44">
        <v>4</v>
      </c>
      <c r="G14" s="44">
        <v>18</v>
      </c>
      <c r="H14" s="44">
        <v>6</v>
      </c>
      <c r="I14" s="44">
        <v>9</v>
      </c>
      <c r="J14" s="44">
        <v>7</v>
      </c>
      <c r="K14" s="44">
        <v>26</v>
      </c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A15" s="14"/>
      <c r="B15" s="15"/>
      <c r="C15" s="18" t="s">
        <v>390</v>
      </c>
      <c r="D15" s="25" t="s">
        <v>395</v>
      </c>
      <c r="E15" s="44">
        <v>11</v>
      </c>
      <c r="F15" s="44">
        <v>1</v>
      </c>
      <c r="G15" s="44">
        <v>10</v>
      </c>
      <c r="H15" s="44">
        <v>2</v>
      </c>
      <c r="I15" s="44">
        <v>6</v>
      </c>
      <c r="J15" s="44">
        <v>4</v>
      </c>
      <c r="K15" s="44">
        <v>13</v>
      </c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A16" s="14"/>
      <c r="B16" s="15"/>
      <c r="C16" s="18" t="s">
        <v>390</v>
      </c>
      <c r="D16" s="25" t="s">
        <v>396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1:23" x14ac:dyDescent="0.15">
      <c r="A17" s="14"/>
      <c r="B17" s="15"/>
      <c r="C17" s="18" t="s">
        <v>390</v>
      </c>
      <c r="D17" s="25" t="s">
        <v>397</v>
      </c>
      <c r="E17" s="44">
        <v>11</v>
      </c>
      <c r="F17" s="44">
        <v>1</v>
      </c>
      <c r="G17" s="44">
        <v>10</v>
      </c>
      <c r="H17" s="44">
        <v>2</v>
      </c>
      <c r="I17" s="44">
        <v>6</v>
      </c>
      <c r="J17" s="44">
        <v>4</v>
      </c>
      <c r="K17" s="44">
        <v>13</v>
      </c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1:23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1:23" x14ac:dyDescent="0.15">
      <c r="A19" s="14"/>
      <c r="B19" s="15"/>
      <c r="C19" s="18" t="s">
        <v>390</v>
      </c>
      <c r="D19" s="25" t="s">
        <v>399</v>
      </c>
      <c r="E19" s="44">
        <v>3</v>
      </c>
      <c r="F19" s="44">
        <v>0</v>
      </c>
      <c r="G19" s="44">
        <v>3</v>
      </c>
      <c r="H19" s="44">
        <v>0</v>
      </c>
      <c r="I19" s="44">
        <v>3</v>
      </c>
      <c r="J19" s="44">
        <v>0</v>
      </c>
      <c r="K19" s="44">
        <v>3</v>
      </c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1:23" x14ac:dyDescent="0.15">
      <c r="A20" s="14"/>
      <c r="B20" s="15"/>
      <c r="C20" s="18" t="s">
        <v>390</v>
      </c>
      <c r="D20" s="25" t="s">
        <v>400</v>
      </c>
      <c r="E20" s="44">
        <v>2</v>
      </c>
      <c r="F20" s="44">
        <v>2</v>
      </c>
      <c r="G20" s="44">
        <v>0</v>
      </c>
      <c r="H20" s="44">
        <v>0</v>
      </c>
      <c r="I20" s="44">
        <v>0</v>
      </c>
      <c r="J20" s="44">
        <v>0</v>
      </c>
      <c r="K20" s="44">
        <v>2</v>
      </c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1:23" x14ac:dyDescent="0.15">
      <c r="A21" s="14"/>
      <c r="B21" s="15"/>
      <c r="C21" s="18" t="s">
        <v>390</v>
      </c>
      <c r="D21" s="25" t="s">
        <v>401</v>
      </c>
      <c r="E21" s="44">
        <v>20</v>
      </c>
      <c r="F21" s="44">
        <v>4</v>
      </c>
      <c r="G21" s="44">
        <v>16</v>
      </c>
      <c r="H21" s="44">
        <v>2</v>
      </c>
      <c r="I21" s="44">
        <v>13</v>
      </c>
      <c r="J21" s="44">
        <v>5</v>
      </c>
      <c r="K21" s="44">
        <v>24</v>
      </c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3" x14ac:dyDescent="0.15">
      <c r="A22" s="14"/>
      <c r="B22" s="15"/>
      <c r="C22" s="18" t="s">
        <v>390</v>
      </c>
      <c r="D22" s="25" t="s">
        <v>402</v>
      </c>
      <c r="E22" s="44">
        <v>5</v>
      </c>
      <c r="F22" s="44">
        <v>0</v>
      </c>
      <c r="G22" s="44">
        <v>5</v>
      </c>
      <c r="H22" s="44">
        <v>0</v>
      </c>
      <c r="I22" s="44">
        <v>5</v>
      </c>
      <c r="J22" s="44">
        <v>1</v>
      </c>
      <c r="K22" s="44">
        <v>6</v>
      </c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1:23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1:23" x14ac:dyDescent="0.15">
      <c r="A24" s="14"/>
      <c r="B24" s="19"/>
      <c r="C24" s="20" t="s">
        <v>390</v>
      </c>
      <c r="D24" s="26" t="s">
        <v>404</v>
      </c>
      <c r="E24" s="44">
        <v>5</v>
      </c>
      <c r="F24" s="44">
        <v>0</v>
      </c>
      <c r="G24" s="44">
        <v>5</v>
      </c>
      <c r="H24" s="44">
        <v>0</v>
      </c>
      <c r="I24" s="44">
        <v>5</v>
      </c>
      <c r="J24" s="44">
        <v>1</v>
      </c>
      <c r="K24" s="44">
        <v>6</v>
      </c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1:23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1:23" x14ac:dyDescent="0.15">
      <c r="A26" s="14"/>
      <c r="B26" s="15"/>
      <c r="C26" s="18" t="s">
        <v>405</v>
      </c>
      <c r="D26" s="25" t="s">
        <v>406</v>
      </c>
      <c r="E26" s="44">
        <v>13</v>
      </c>
      <c r="F26" s="44">
        <v>2</v>
      </c>
      <c r="G26" s="44">
        <v>11</v>
      </c>
      <c r="H26" s="44">
        <v>4</v>
      </c>
      <c r="I26" s="44">
        <v>7</v>
      </c>
      <c r="J26" s="44">
        <v>2</v>
      </c>
      <c r="K26" s="44">
        <v>15</v>
      </c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1:23" x14ac:dyDescent="0.15">
      <c r="A27" s="14"/>
      <c r="B27" s="15"/>
      <c r="C27" s="18" t="s">
        <v>405</v>
      </c>
      <c r="D27" s="25" t="s">
        <v>407</v>
      </c>
      <c r="E27" s="44">
        <v>35</v>
      </c>
      <c r="F27" s="44">
        <v>8</v>
      </c>
      <c r="G27" s="44">
        <v>27</v>
      </c>
      <c r="H27" s="44">
        <v>10</v>
      </c>
      <c r="I27" s="44">
        <v>18</v>
      </c>
      <c r="J27" s="44">
        <v>5</v>
      </c>
      <c r="K27" s="44">
        <v>41</v>
      </c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1:23" x14ac:dyDescent="0.15">
      <c r="A28" s="14"/>
      <c r="B28" s="15"/>
      <c r="C28" s="18" t="s">
        <v>405</v>
      </c>
      <c r="D28" s="25" t="s">
        <v>408</v>
      </c>
      <c r="E28" s="44">
        <v>11</v>
      </c>
      <c r="F28" s="44">
        <v>1</v>
      </c>
      <c r="G28" s="44">
        <v>10</v>
      </c>
      <c r="H28" s="44">
        <v>3</v>
      </c>
      <c r="I28" s="44">
        <v>4</v>
      </c>
      <c r="J28" s="44">
        <v>6</v>
      </c>
      <c r="K28" s="44">
        <v>14</v>
      </c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1:23" x14ac:dyDescent="0.15">
      <c r="A29" s="14"/>
      <c r="B29" s="15"/>
      <c r="C29" s="18" t="s">
        <v>405</v>
      </c>
      <c r="D29" s="25" t="s">
        <v>409</v>
      </c>
      <c r="E29" s="44">
        <v>7</v>
      </c>
      <c r="F29" s="44">
        <v>1</v>
      </c>
      <c r="G29" s="44">
        <v>6</v>
      </c>
      <c r="H29" s="44">
        <v>0</v>
      </c>
      <c r="I29" s="44">
        <v>5</v>
      </c>
      <c r="J29" s="44">
        <v>1</v>
      </c>
      <c r="K29" s="44">
        <v>7</v>
      </c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1:23" x14ac:dyDescent="0.15">
      <c r="A30" s="14"/>
      <c r="B30" s="15"/>
      <c r="C30" s="18" t="s">
        <v>405</v>
      </c>
      <c r="D30" s="25" t="s">
        <v>410</v>
      </c>
      <c r="E30" s="44">
        <v>23</v>
      </c>
      <c r="F30" s="44">
        <v>5</v>
      </c>
      <c r="G30" s="44">
        <v>18</v>
      </c>
      <c r="H30" s="44">
        <v>2</v>
      </c>
      <c r="I30" s="44">
        <v>16</v>
      </c>
      <c r="J30" s="44">
        <v>5</v>
      </c>
      <c r="K30" s="44">
        <v>28</v>
      </c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1:23" x14ac:dyDescent="0.15">
      <c r="A31" s="14"/>
      <c r="B31" s="15"/>
      <c r="C31" s="18" t="s">
        <v>405</v>
      </c>
      <c r="D31" s="25" t="s">
        <v>411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1:23" x14ac:dyDescent="0.15">
      <c r="A32" s="14"/>
      <c r="B32" s="19"/>
      <c r="C32" s="20" t="s">
        <v>405</v>
      </c>
      <c r="D32" s="26" t="s">
        <v>412</v>
      </c>
      <c r="E32" s="44">
        <v>1</v>
      </c>
      <c r="F32" s="44">
        <v>0</v>
      </c>
      <c r="G32" s="44">
        <v>1</v>
      </c>
      <c r="H32" s="44">
        <v>0</v>
      </c>
      <c r="I32" s="44">
        <v>1</v>
      </c>
      <c r="J32" s="44">
        <v>0</v>
      </c>
      <c r="K32" s="44">
        <v>1</v>
      </c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1:23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1:23" x14ac:dyDescent="0.15">
      <c r="A34" s="14"/>
      <c r="B34" s="15"/>
      <c r="C34" s="18" t="s">
        <v>413</v>
      </c>
      <c r="D34" s="25" t="s">
        <v>414</v>
      </c>
      <c r="E34" s="44">
        <v>30</v>
      </c>
      <c r="F34" s="44">
        <v>6</v>
      </c>
      <c r="G34" s="44">
        <v>24</v>
      </c>
      <c r="H34" s="44">
        <v>5</v>
      </c>
      <c r="I34" s="44">
        <v>14</v>
      </c>
      <c r="J34" s="44">
        <v>8</v>
      </c>
      <c r="K34" s="44">
        <v>33</v>
      </c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1:23" x14ac:dyDescent="0.15">
      <c r="A35" s="14"/>
      <c r="B35" s="15"/>
      <c r="C35" s="18" t="s">
        <v>413</v>
      </c>
      <c r="D35" s="25" t="s">
        <v>415</v>
      </c>
      <c r="E35" s="44">
        <v>19</v>
      </c>
      <c r="F35" s="44">
        <v>3</v>
      </c>
      <c r="G35" s="44">
        <v>16</v>
      </c>
      <c r="H35" s="44">
        <v>6</v>
      </c>
      <c r="I35" s="44">
        <v>12</v>
      </c>
      <c r="J35" s="44">
        <v>3</v>
      </c>
      <c r="K35" s="44">
        <v>24</v>
      </c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1:23" x14ac:dyDescent="0.15">
      <c r="A36" s="14"/>
      <c r="B36" s="15"/>
      <c r="C36" s="18" t="s">
        <v>413</v>
      </c>
      <c r="D36" s="25" t="s">
        <v>416</v>
      </c>
      <c r="E36" s="44">
        <v>2</v>
      </c>
      <c r="F36" s="44">
        <v>0</v>
      </c>
      <c r="G36" s="44">
        <v>2</v>
      </c>
      <c r="H36" s="44">
        <v>0</v>
      </c>
      <c r="I36" s="44">
        <v>1</v>
      </c>
      <c r="J36" s="44">
        <v>1</v>
      </c>
      <c r="K36" s="44">
        <v>2</v>
      </c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1:23" x14ac:dyDescent="0.15">
      <c r="A37" s="14"/>
      <c r="B37" s="15"/>
      <c r="C37" s="18" t="s">
        <v>413</v>
      </c>
      <c r="D37" s="25" t="s">
        <v>417</v>
      </c>
      <c r="E37" s="44">
        <v>1</v>
      </c>
      <c r="F37" s="44">
        <v>1</v>
      </c>
      <c r="G37" s="44">
        <v>0</v>
      </c>
      <c r="H37" s="44">
        <v>0</v>
      </c>
      <c r="I37" s="44">
        <v>0</v>
      </c>
      <c r="J37" s="44">
        <v>0</v>
      </c>
      <c r="K37" s="44">
        <v>1</v>
      </c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1:23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1:23" x14ac:dyDescent="0.15">
      <c r="A39" s="14"/>
      <c r="B39" s="15"/>
      <c r="C39" s="18" t="s">
        <v>413</v>
      </c>
      <c r="D39" s="25" t="s">
        <v>419</v>
      </c>
      <c r="E39" s="44">
        <v>5</v>
      </c>
      <c r="F39" s="44">
        <v>1</v>
      </c>
      <c r="G39" s="44">
        <v>4</v>
      </c>
      <c r="H39" s="44">
        <v>4</v>
      </c>
      <c r="I39" s="44">
        <v>2</v>
      </c>
      <c r="J39" s="44">
        <v>0</v>
      </c>
      <c r="K39" s="44">
        <v>7</v>
      </c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1:23" x14ac:dyDescent="0.15">
      <c r="A40" s="14"/>
      <c r="B40" s="15"/>
      <c r="C40" s="18" t="s">
        <v>413</v>
      </c>
      <c r="D40" s="25" t="s">
        <v>420</v>
      </c>
      <c r="E40" s="44">
        <v>3</v>
      </c>
      <c r="F40" s="44">
        <v>0</v>
      </c>
      <c r="G40" s="44">
        <v>3</v>
      </c>
      <c r="H40" s="44">
        <v>2</v>
      </c>
      <c r="I40" s="44">
        <v>1</v>
      </c>
      <c r="J40" s="44">
        <v>1</v>
      </c>
      <c r="K40" s="44">
        <v>4</v>
      </c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1:23" x14ac:dyDescent="0.15">
      <c r="A41" s="14"/>
      <c r="B41" s="15"/>
      <c r="C41" s="18" t="s">
        <v>413</v>
      </c>
      <c r="D41" s="25" t="s">
        <v>421</v>
      </c>
      <c r="E41" s="44">
        <v>21</v>
      </c>
      <c r="F41" s="44">
        <v>3</v>
      </c>
      <c r="G41" s="44">
        <v>18</v>
      </c>
      <c r="H41" s="44">
        <v>1</v>
      </c>
      <c r="I41" s="44">
        <v>17</v>
      </c>
      <c r="J41" s="44">
        <v>3</v>
      </c>
      <c r="K41" s="44">
        <v>24</v>
      </c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x14ac:dyDescent="0.15">
      <c r="A42" s="14"/>
      <c r="B42" s="15"/>
      <c r="C42" s="18" t="s">
        <v>413</v>
      </c>
      <c r="D42" s="25" t="s">
        <v>422</v>
      </c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1:23" x14ac:dyDescent="0.15">
      <c r="A43" s="14"/>
      <c r="B43" s="15"/>
      <c r="C43" s="18" t="s">
        <v>413</v>
      </c>
      <c r="D43" s="25" t="s">
        <v>423</v>
      </c>
      <c r="E43" s="44">
        <v>8</v>
      </c>
      <c r="F43" s="44">
        <v>2</v>
      </c>
      <c r="G43" s="44">
        <v>6</v>
      </c>
      <c r="H43" s="44">
        <v>1</v>
      </c>
      <c r="I43" s="44">
        <v>4</v>
      </c>
      <c r="J43" s="44">
        <v>3</v>
      </c>
      <c r="K43" s="44">
        <v>10</v>
      </c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1:23" x14ac:dyDescent="0.15">
      <c r="A44" s="14"/>
      <c r="B44" s="15"/>
      <c r="C44" s="18" t="s">
        <v>413</v>
      </c>
      <c r="D44" s="25" t="s">
        <v>424</v>
      </c>
      <c r="E44" s="44">
        <v>1</v>
      </c>
      <c r="F44" s="44">
        <v>1</v>
      </c>
      <c r="G44" s="44">
        <v>0</v>
      </c>
      <c r="H44" s="44">
        <v>0</v>
      </c>
      <c r="I44" s="44">
        <v>0</v>
      </c>
      <c r="J44" s="44">
        <v>0</v>
      </c>
      <c r="K44" s="44">
        <v>1</v>
      </c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1:23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1:23" x14ac:dyDescent="0.15">
      <c r="A46" s="14"/>
      <c r="B46" s="15"/>
      <c r="C46" s="18" t="s">
        <v>413</v>
      </c>
      <c r="D46" s="25" t="s">
        <v>426</v>
      </c>
      <c r="E46" s="44">
        <v>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1:23" x14ac:dyDescent="0.15">
      <c r="A47" s="14"/>
      <c r="B47" s="15"/>
      <c r="C47" s="18" t="s">
        <v>413</v>
      </c>
      <c r="D47" s="25" t="s">
        <v>427</v>
      </c>
      <c r="E47" s="44">
        <v>0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1:23" x14ac:dyDescent="0.15">
      <c r="A48" s="14"/>
      <c r="B48" s="19"/>
      <c r="C48" s="20" t="s">
        <v>413</v>
      </c>
      <c r="D48" s="26" t="s">
        <v>385</v>
      </c>
      <c r="E48" s="44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1:23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1:23" x14ac:dyDescent="0.15">
      <c r="A50" s="14"/>
      <c r="B50" s="15"/>
      <c r="C50" s="18" t="s">
        <v>428</v>
      </c>
      <c r="D50" s="25" t="s">
        <v>429</v>
      </c>
      <c r="E50" s="44">
        <v>38</v>
      </c>
      <c r="F50" s="44">
        <v>9</v>
      </c>
      <c r="G50" s="44">
        <v>29</v>
      </c>
      <c r="H50" s="44">
        <v>11</v>
      </c>
      <c r="I50" s="44">
        <v>20</v>
      </c>
      <c r="J50" s="44">
        <v>6</v>
      </c>
      <c r="K50" s="44">
        <v>46</v>
      </c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1:23" x14ac:dyDescent="0.15">
      <c r="A51" s="14"/>
      <c r="B51" s="15"/>
      <c r="C51" s="18" t="s">
        <v>428</v>
      </c>
      <c r="D51" s="25" t="s">
        <v>430</v>
      </c>
      <c r="E51" s="44">
        <v>22</v>
      </c>
      <c r="F51" s="44">
        <v>2</v>
      </c>
      <c r="G51" s="44">
        <v>20</v>
      </c>
      <c r="H51" s="44">
        <v>6</v>
      </c>
      <c r="I51" s="44">
        <v>10</v>
      </c>
      <c r="J51" s="44">
        <v>7</v>
      </c>
      <c r="K51" s="44">
        <v>25</v>
      </c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1:23" x14ac:dyDescent="0.15">
      <c r="A52" s="29"/>
      <c r="B52" s="15"/>
      <c r="C52" s="18" t="s">
        <v>428</v>
      </c>
      <c r="D52" s="25" t="s">
        <v>431</v>
      </c>
      <c r="E52" s="44">
        <v>21</v>
      </c>
      <c r="F52" s="44">
        <v>4</v>
      </c>
      <c r="G52" s="44">
        <v>17</v>
      </c>
      <c r="H52" s="44">
        <v>2</v>
      </c>
      <c r="I52" s="44">
        <v>15</v>
      </c>
      <c r="J52" s="44">
        <v>5</v>
      </c>
      <c r="K52" s="44">
        <v>26</v>
      </c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1:23" x14ac:dyDescent="0.15">
      <c r="A53" s="29"/>
      <c r="B53" s="15"/>
      <c r="C53" s="18" t="s">
        <v>428</v>
      </c>
      <c r="D53" s="25" t="s">
        <v>432</v>
      </c>
      <c r="E53" s="44">
        <v>9</v>
      </c>
      <c r="F53" s="44">
        <v>2</v>
      </c>
      <c r="G53" s="44">
        <v>7</v>
      </c>
      <c r="H53" s="44">
        <v>0</v>
      </c>
      <c r="I53" s="44">
        <v>6</v>
      </c>
      <c r="J53" s="44">
        <v>1</v>
      </c>
      <c r="K53" s="44">
        <v>9</v>
      </c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1:23" x14ac:dyDescent="0.15">
      <c r="A54" s="30"/>
      <c r="B54" s="19"/>
      <c r="C54" s="20" t="s">
        <v>428</v>
      </c>
      <c r="D54" s="26" t="s">
        <v>385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1:23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1:23" x14ac:dyDescent="0.15">
      <c r="A56" s="14"/>
      <c r="B56" s="15"/>
      <c r="C56" s="18" t="s">
        <v>433</v>
      </c>
      <c r="D56" s="25" t="s">
        <v>434</v>
      </c>
      <c r="E56" s="44">
        <v>15</v>
      </c>
      <c r="F56" s="44">
        <v>3</v>
      </c>
      <c r="G56" s="44">
        <v>12</v>
      </c>
      <c r="H56" s="44">
        <v>2</v>
      </c>
      <c r="I56" s="44">
        <v>10</v>
      </c>
      <c r="J56" s="44">
        <v>2</v>
      </c>
      <c r="K56" s="44">
        <v>17</v>
      </c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1:23" x14ac:dyDescent="0.15">
      <c r="A57" s="14"/>
      <c r="B57" s="15"/>
      <c r="C57" s="18" t="s">
        <v>433</v>
      </c>
      <c r="D57" s="25" t="s">
        <v>435</v>
      </c>
      <c r="E57" s="44">
        <v>13</v>
      </c>
      <c r="F57" s="44">
        <v>2</v>
      </c>
      <c r="G57" s="44">
        <v>11</v>
      </c>
      <c r="H57" s="44">
        <v>4</v>
      </c>
      <c r="I57" s="44">
        <v>8</v>
      </c>
      <c r="J57" s="44">
        <v>2</v>
      </c>
      <c r="K57" s="44">
        <v>16</v>
      </c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1:23" x14ac:dyDescent="0.15">
      <c r="A58" s="14"/>
      <c r="B58" s="15"/>
      <c r="C58" s="18" t="s">
        <v>433</v>
      </c>
      <c r="D58" s="25" t="s">
        <v>436</v>
      </c>
      <c r="E58" s="44">
        <v>5</v>
      </c>
      <c r="F58" s="44">
        <v>0</v>
      </c>
      <c r="G58" s="44">
        <v>5</v>
      </c>
      <c r="H58" s="44">
        <v>2</v>
      </c>
      <c r="I58" s="44">
        <v>3</v>
      </c>
      <c r="J58" s="44">
        <v>2</v>
      </c>
      <c r="K58" s="44">
        <v>7</v>
      </c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1:23" x14ac:dyDescent="0.15">
      <c r="A59" s="14"/>
      <c r="B59" s="15"/>
      <c r="C59" s="18" t="s">
        <v>433</v>
      </c>
      <c r="D59" s="25" t="s">
        <v>437</v>
      </c>
      <c r="E59" s="44">
        <v>7</v>
      </c>
      <c r="F59" s="44">
        <v>2</v>
      </c>
      <c r="G59" s="44">
        <v>5</v>
      </c>
      <c r="H59" s="44">
        <v>2</v>
      </c>
      <c r="I59" s="44">
        <v>3</v>
      </c>
      <c r="J59" s="44">
        <v>2</v>
      </c>
      <c r="K59" s="44">
        <v>9</v>
      </c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1:23" x14ac:dyDescent="0.15">
      <c r="A60" s="14"/>
      <c r="B60" s="15"/>
      <c r="C60" s="18" t="s">
        <v>433</v>
      </c>
      <c r="D60" s="25" t="s">
        <v>438</v>
      </c>
      <c r="E60" s="44">
        <v>11</v>
      </c>
      <c r="F60" s="44">
        <v>2</v>
      </c>
      <c r="G60" s="44">
        <v>9</v>
      </c>
      <c r="H60" s="44">
        <v>4</v>
      </c>
      <c r="I60" s="44">
        <v>6</v>
      </c>
      <c r="J60" s="44">
        <v>2</v>
      </c>
      <c r="K60" s="44">
        <v>14</v>
      </c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1:23" x14ac:dyDescent="0.15">
      <c r="A61" s="14"/>
      <c r="B61" s="15"/>
      <c r="C61" s="18" t="s">
        <v>433</v>
      </c>
      <c r="D61" s="25" t="s">
        <v>439</v>
      </c>
      <c r="E61" s="44">
        <v>1</v>
      </c>
      <c r="F61" s="44">
        <v>1</v>
      </c>
      <c r="G61" s="44">
        <v>0</v>
      </c>
      <c r="H61" s="44">
        <v>0</v>
      </c>
      <c r="I61" s="44">
        <v>0</v>
      </c>
      <c r="J61" s="44">
        <v>0</v>
      </c>
      <c r="K61" s="44">
        <v>1</v>
      </c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1:23" x14ac:dyDescent="0.15">
      <c r="A62" s="14"/>
      <c r="B62" s="15"/>
      <c r="C62" s="18" t="s">
        <v>433</v>
      </c>
      <c r="D62" s="25" t="s">
        <v>440</v>
      </c>
      <c r="E62" s="44">
        <v>6</v>
      </c>
      <c r="F62" s="44">
        <v>1</v>
      </c>
      <c r="G62" s="44">
        <v>5</v>
      </c>
      <c r="H62" s="44">
        <v>1</v>
      </c>
      <c r="I62" s="44">
        <v>4</v>
      </c>
      <c r="J62" s="44">
        <v>3</v>
      </c>
      <c r="K62" s="44">
        <v>9</v>
      </c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1:23" x14ac:dyDescent="0.15">
      <c r="A63" s="14"/>
      <c r="B63" s="15"/>
      <c r="C63" s="18" t="s">
        <v>433</v>
      </c>
      <c r="D63" s="25" t="s">
        <v>441</v>
      </c>
      <c r="E63" s="44">
        <v>10</v>
      </c>
      <c r="F63" s="44">
        <v>0</v>
      </c>
      <c r="G63" s="44">
        <v>10</v>
      </c>
      <c r="H63" s="44">
        <v>1</v>
      </c>
      <c r="I63" s="44">
        <v>9</v>
      </c>
      <c r="J63" s="44">
        <v>3</v>
      </c>
      <c r="K63" s="44">
        <v>13</v>
      </c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1:23" x14ac:dyDescent="0.15">
      <c r="A64" s="14"/>
      <c r="B64" s="15"/>
      <c r="C64" s="18" t="s">
        <v>433</v>
      </c>
      <c r="D64" s="25" t="s">
        <v>442</v>
      </c>
      <c r="E64" s="44">
        <v>5</v>
      </c>
      <c r="F64" s="44">
        <v>1</v>
      </c>
      <c r="G64" s="44">
        <v>4</v>
      </c>
      <c r="H64" s="44">
        <v>0</v>
      </c>
      <c r="I64" s="44">
        <v>4</v>
      </c>
      <c r="J64" s="44">
        <v>1</v>
      </c>
      <c r="K64" s="44">
        <v>6</v>
      </c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1:23" x14ac:dyDescent="0.15">
      <c r="A65" s="14"/>
      <c r="B65" s="15"/>
      <c r="C65" s="18" t="s">
        <v>433</v>
      </c>
      <c r="D65" s="25" t="s">
        <v>443</v>
      </c>
      <c r="E65" s="44">
        <v>7</v>
      </c>
      <c r="F65" s="44">
        <v>2</v>
      </c>
      <c r="G65" s="44">
        <v>5</v>
      </c>
      <c r="H65" s="44">
        <v>0</v>
      </c>
      <c r="I65" s="44">
        <v>5</v>
      </c>
      <c r="J65" s="44">
        <v>2</v>
      </c>
      <c r="K65" s="44">
        <v>9</v>
      </c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1:23" x14ac:dyDescent="0.15">
      <c r="A66" s="14"/>
      <c r="B66" s="15"/>
      <c r="C66" s="18" t="s">
        <v>433</v>
      </c>
      <c r="D66" s="25" t="s">
        <v>444</v>
      </c>
      <c r="E66" s="44">
        <v>5</v>
      </c>
      <c r="F66" s="44">
        <v>1</v>
      </c>
      <c r="G66" s="44">
        <v>4</v>
      </c>
      <c r="H66" s="44">
        <v>2</v>
      </c>
      <c r="I66" s="44">
        <v>3</v>
      </c>
      <c r="J66" s="44">
        <v>1</v>
      </c>
      <c r="K66" s="44">
        <v>7</v>
      </c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1:23" x14ac:dyDescent="0.15">
      <c r="A67" s="14"/>
      <c r="B67" s="15"/>
      <c r="C67" s="18" t="s">
        <v>433</v>
      </c>
      <c r="D67" s="25" t="s">
        <v>445</v>
      </c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1:23" x14ac:dyDescent="0.15">
      <c r="A68" s="14"/>
      <c r="B68" s="19"/>
      <c r="C68" s="20" t="s">
        <v>433</v>
      </c>
      <c r="D68" s="26" t="s">
        <v>385</v>
      </c>
      <c r="E68" s="44">
        <v>2</v>
      </c>
      <c r="F68" s="44">
        <v>0</v>
      </c>
      <c r="G68" s="44">
        <v>2</v>
      </c>
      <c r="H68" s="44">
        <v>1</v>
      </c>
      <c r="I68" s="44">
        <v>2</v>
      </c>
      <c r="J68" s="44">
        <v>0</v>
      </c>
      <c r="K68" s="44">
        <v>3</v>
      </c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1:23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1:23" x14ac:dyDescent="0.15">
      <c r="A70" s="14"/>
      <c r="B70" s="15"/>
      <c r="C70" s="18" t="s">
        <v>446</v>
      </c>
      <c r="D70" s="25" t="s">
        <v>447</v>
      </c>
      <c r="E70" s="44">
        <v>12</v>
      </c>
      <c r="F70" s="44">
        <v>2</v>
      </c>
      <c r="G70" s="44">
        <v>10</v>
      </c>
      <c r="H70" s="44">
        <v>3</v>
      </c>
      <c r="I70" s="44">
        <v>7</v>
      </c>
      <c r="J70" s="44">
        <v>3</v>
      </c>
      <c r="K70" s="44">
        <v>15</v>
      </c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1:23" x14ac:dyDescent="0.15">
      <c r="A71" s="14"/>
      <c r="B71" s="15"/>
      <c r="C71" s="18" t="s">
        <v>446</v>
      </c>
      <c r="D71" s="25" t="s">
        <v>448</v>
      </c>
      <c r="E71" s="44">
        <v>8</v>
      </c>
      <c r="F71" s="44">
        <v>1</v>
      </c>
      <c r="G71" s="44">
        <v>7</v>
      </c>
      <c r="H71" s="44">
        <v>2</v>
      </c>
      <c r="I71" s="44">
        <v>4</v>
      </c>
      <c r="J71" s="44">
        <v>2</v>
      </c>
      <c r="K71" s="44">
        <v>9</v>
      </c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1:23" x14ac:dyDescent="0.15">
      <c r="A72" s="14"/>
      <c r="B72" s="15"/>
      <c r="C72" s="18" t="s">
        <v>446</v>
      </c>
      <c r="D72" s="25" t="s">
        <v>449</v>
      </c>
      <c r="E72" s="44">
        <v>27</v>
      </c>
      <c r="F72" s="44">
        <v>6</v>
      </c>
      <c r="G72" s="44">
        <v>21</v>
      </c>
      <c r="H72" s="44">
        <v>6</v>
      </c>
      <c r="I72" s="44">
        <v>14</v>
      </c>
      <c r="J72" s="44">
        <v>6</v>
      </c>
      <c r="K72" s="44">
        <v>32</v>
      </c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1:23" x14ac:dyDescent="0.15">
      <c r="A73" s="29"/>
      <c r="B73" s="15"/>
      <c r="C73" s="18" t="s">
        <v>446</v>
      </c>
      <c r="D73" s="25" t="s">
        <v>450</v>
      </c>
      <c r="E73" s="44">
        <v>7</v>
      </c>
      <c r="F73" s="44">
        <v>1</v>
      </c>
      <c r="G73" s="44">
        <v>6</v>
      </c>
      <c r="H73" s="44">
        <v>2</v>
      </c>
      <c r="I73" s="44">
        <v>2</v>
      </c>
      <c r="J73" s="44">
        <v>2</v>
      </c>
      <c r="K73" s="44">
        <v>7</v>
      </c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  <row r="74" spans="1:23" x14ac:dyDescent="0.15">
      <c r="A74" s="29"/>
      <c r="B74" s="15"/>
      <c r="C74" s="18" t="s">
        <v>446</v>
      </c>
      <c r="D74" s="25" t="s">
        <v>451</v>
      </c>
      <c r="E74" s="44">
        <v>1</v>
      </c>
      <c r="F74" s="44">
        <v>0</v>
      </c>
      <c r="G74" s="44">
        <v>1</v>
      </c>
      <c r="H74" s="44">
        <v>0</v>
      </c>
      <c r="I74" s="44">
        <v>1</v>
      </c>
      <c r="J74" s="44">
        <v>0</v>
      </c>
      <c r="K74" s="44">
        <v>1</v>
      </c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</row>
    <row r="75" spans="1:23" x14ac:dyDescent="0.15">
      <c r="A75" s="29"/>
      <c r="B75" s="15"/>
      <c r="C75" s="18" t="s">
        <v>446</v>
      </c>
      <c r="D75" s="25" t="s">
        <v>452</v>
      </c>
      <c r="E75" s="44">
        <v>0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</row>
    <row r="76" spans="1:23" x14ac:dyDescent="0.15">
      <c r="A76" s="29"/>
      <c r="B76" s="15"/>
      <c r="C76" s="18" t="s">
        <v>446</v>
      </c>
      <c r="D76" s="25" t="s">
        <v>453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</row>
    <row r="77" spans="1:23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</row>
    <row r="78" spans="1:23" x14ac:dyDescent="0.15">
      <c r="A78" s="29"/>
      <c r="B78" s="15"/>
      <c r="C78" s="18" t="s">
        <v>446</v>
      </c>
      <c r="D78" s="25" t="s">
        <v>455</v>
      </c>
      <c r="E78" s="44">
        <v>3</v>
      </c>
      <c r="F78" s="44">
        <v>0</v>
      </c>
      <c r="G78" s="44">
        <v>3</v>
      </c>
      <c r="H78" s="44">
        <v>3</v>
      </c>
      <c r="I78" s="44">
        <v>1</v>
      </c>
      <c r="J78" s="44">
        <v>0</v>
      </c>
      <c r="K78" s="44">
        <v>4</v>
      </c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</row>
    <row r="79" spans="1:23" x14ac:dyDescent="0.15">
      <c r="A79" s="29"/>
      <c r="B79" s="15"/>
      <c r="C79" s="18" t="s">
        <v>446</v>
      </c>
      <c r="D79" s="25" t="s">
        <v>456</v>
      </c>
      <c r="E79" s="44">
        <v>2</v>
      </c>
      <c r="F79" s="44">
        <v>1</v>
      </c>
      <c r="G79" s="44">
        <v>1</v>
      </c>
      <c r="H79" s="44">
        <v>1</v>
      </c>
      <c r="I79" s="44">
        <v>1</v>
      </c>
      <c r="J79" s="44">
        <v>0</v>
      </c>
      <c r="K79" s="44">
        <v>3</v>
      </c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</row>
    <row r="80" spans="1:23" x14ac:dyDescent="0.15">
      <c r="A80" s="29"/>
      <c r="B80" s="15"/>
      <c r="C80" s="18" t="s">
        <v>446</v>
      </c>
      <c r="D80" s="25" t="s">
        <v>457</v>
      </c>
      <c r="E80" s="44">
        <v>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</row>
    <row r="81" spans="1:23" x14ac:dyDescent="0.15">
      <c r="A81" s="14"/>
      <c r="B81" s="15"/>
      <c r="C81" s="18" t="s">
        <v>446</v>
      </c>
      <c r="D81" s="25" t="s">
        <v>458</v>
      </c>
      <c r="E81" s="44">
        <v>1</v>
      </c>
      <c r="F81" s="44">
        <v>1</v>
      </c>
      <c r="G81" s="44">
        <v>0</v>
      </c>
      <c r="H81" s="44">
        <v>0</v>
      </c>
      <c r="I81" s="44">
        <v>0</v>
      </c>
      <c r="J81" s="44">
        <v>0</v>
      </c>
      <c r="K81" s="44">
        <v>1</v>
      </c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x14ac:dyDescent="0.15">
      <c r="A82" s="29"/>
      <c r="B82" s="15"/>
      <c r="C82" s="18" t="s">
        <v>446</v>
      </c>
      <c r="D82" s="25" t="s">
        <v>459</v>
      </c>
      <c r="E82" s="44">
        <v>7</v>
      </c>
      <c r="F82" s="44">
        <v>1</v>
      </c>
      <c r="G82" s="44">
        <v>6</v>
      </c>
      <c r="H82" s="44">
        <v>1</v>
      </c>
      <c r="I82" s="44">
        <v>4</v>
      </c>
      <c r="J82" s="44">
        <v>1</v>
      </c>
      <c r="K82" s="44">
        <v>7</v>
      </c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x14ac:dyDescent="0.15">
      <c r="A83" s="29"/>
      <c r="B83" s="15"/>
      <c r="C83" s="18" t="s">
        <v>446</v>
      </c>
      <c r="D83" s="25" t="s">
        <v>460</v>
      </c>
      <c r="E83" s="44">
        <v>11</v>
      </c>
      <c r="F83" s="44">
        <v>3</v>
      </c>
      <c r="G83" s="44">
        <v>8</v>
      </c>
      <c r="H83" s="44">
        <v>1</v>
      </c>
      <c r="I83" s="44">
        <v>8</v>
      </c>
      <c r="J83" s="44">
        <v>1</v>
      </c>
      <c r="K83" s="44">
        <v>13</v>
      </c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</row>
    <row r="84" spans="1:23" x14ac:dyDescent="0.15">
      <c r="A84" s="29"/>
      <c r="B84" s="15"/>
      <c r="C84" s="18" t="s">
        <v>446</v>
      </c>
      <c r="D84" s="25" t="s">
        <v>461</v>
      </c>
      <c r="E84" s="44">
        <v>5</v>
      </c>
      <c r="F84" s="44">
        <v>0</v>
      </c>
      <c r="G84" s="44">
        <v>5</v>
      </c>
      <c r="H84" s="44">
        <v>0</v>
      </c>
      <c r="I84" s="44">
        <v>4</v>
      </c>
      <c r="J84" s="44">
        <v>2</v>
      </c>
      <c r="K84" s="44">
        <v>6</v>
      </c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</row>
    <row r="85" spans="1:23" x14ac:dyDescent="0.15">
      <c r="A85" s="29"/>
      <c r="B85" s="15"/>
      <c r="C85" s="18" t="s">
        <v>446</v>
      </c>
      <c r="D85" s="25" t="s">
        <v>462</v>
      </c>
      <c r="E85" s="44">
        <v>3</v>
      </c>
      <c r="F85" s="44">
        <v>1</v>
      </c>
      <c r="G85" s="44">
        <v>2</v>
      </c>
      <c r="H85" s="44">
        <v>0</v>
      </c>
      <c r="I85" s="44">
        <v>2</v>
      </c>
      <c r="J85" s="44">
        <v>1</v>
      </c>
      <c r="K85" s="44">
        <v>4</v>
      </c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</row>
    <row r="86" spans="1:23" x14ac:dyDescent="0.15">
      <c r="A86" s="29"/>
      <c r="B86" s="15"/>
      <c r="C86" s="18" t="s">
        <v>446</v>
      </c>
      <c r="D86" s="25" t="s">
        <v>463</v>
      </c>
      <c r="E86" s="44">
        <v>2</v>
      </c>
      <c r="F86" s="44">
        <v>0</v>
      </c>
      <c r="G86" s="44">
        <v>2</v>
      </c>
      <c r="H86" s="44">
        <v>0</v>
      </c>
      <c r="I86" s="44">
        <v>2</v>
      </c>
      <c r="J86" s="44">
        <v>0</v>
      </c>
      <c r="K86" s="44">
        <v>2</v>
      </c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</row>
    <row r="87" spans="1:23" x14ac:dyDescent="0.15">
      <c r="A87" s="29"/>
      <c r="B87" s="15"/>
      <c r="C87" s="18" t="s">
        <v>446</v>
      </c>
      <c r="D87" s="25" t="s">
        <v>464</v>
      </c>
      <c r="E87" s="44">
        <v>1</v>
      </c>
      <c r="F87" s="44">
        <v>0</v>
      </c>
      <c r="G87" s="44">
        <v>1</v>
      </c>
      <c r="H87" s="44">
        <v>0</v>
      </c>
      <c r="I87" s="44">
        <v>1</v>
      </c>
      <c r="J87" s="44">
        <v>1</v>
      </c>
      <c r="K87" s="44">
        <v>2</v>
      </c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</row>
    <row r="88" spans="1:23" x14ac:dyDescent="0.15">
      <c r="A88" s="29"/>
      <c r="B88" s="15"/>
      <c r="C88" s="18" t="s">
        <v>446</v>
      </c>
      <c r="D88" s="25" t="s">
        <v>465</v>
      </c>
      <c r="E88" s="44">
        <v>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</row>
    <row r="89" spans="1:23" x14ac:dyDescent="0.15">
      <c r="A89" s="29"/>
      <c r="B89" s="15"/>
      <c r="C89" s="18" t="s">
        <v>446</v>
      </c>
      <c r="D89" s="25" t="s">
        <v>466</v>
      </c>
      <c r="E89" s="44">
        <v>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</row>
    <row r="90" spans="1:23" x14ac:dyDescent="0.15">
      <c r="A90" s="30"/>
      <c r="B90" s="19"/>
      <c r="C90" s="20" t="s">
        <v>446</v>
      </c>
      <c r="D90" s="26" t="s">
        <v>467</v>
      </c>
      <c r="E90" s="44">
        <v>0</v>
      </c>
      <c r="F90" s="44">
        <v>0</v>
      </c>
      <c r="G90" s="44">
        <v>0</v>
      </c>
      <c r="H90" s="44">
        <v>0</v>
      </c>
      <c r="I90" s="44">
        <v>0</v>
      </c>
      <c r="J90" s="44">
        <v>0</v>
      </c>
      <c r="K90" s="44">
        <v>0</v>
      </c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</row>
    <row r="91" spans="1:23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</row>
    <row r="92" spans="1:23" x14ac:dyDescent="0.15">
      <c r="A92" s="14"/>
      <c r="B92" s="15"/>
      <c r="C92" s="18" t="s">
        <v>468</v>
      </c>
      <c r="D92" s="25" t="s">
        <v>469</v>
      </c>
      <c r="E92" s="44">
        <v>8</v>
      </c>
      <c r="F92" s="44">
        <v>2</v>
      </c>
      <c r="G92" s="44">
        <v>6</v>
      </c>
      <c r="H92" s="44">
        <v>6</v>
      </c>
      <c r="I92" s="44">
        <v>3</v>
      </c>
      <c r="J92" s="44">
        <v>0</v>
      </c>
      <c r="K92" s="44">
        <v>11</v>
      </c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</row>
    <row r="93" spans="1:23" x14ac:dyDescent="0.15">
      <c r="A93" s="14"/>
      <c r="B93" s="15"/>
      <c r="C93" s="18" t="s">
        <v>468</v>
      </c>
      <c r="D93" s="25" t="s">
        <v>470</v>
      </c>
      <c r="E93" s="44">
        <v>22</v>
      </c>
      <c r="F93" s="44">
        <v>4</v>
      </c>
      <c r="G93" s="44">
        <v>18</v>
      </c>
      <c r="H93" s="44">
        <v>6</v>
      </c>
      <c r="I93" s="44">
        <v>12</v>
      </c>
      <c r="J93" s="44">
        <v>5</v>
      </c>
      <c r="K93" s="44">
        <v>27</v>
      </c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</row>
    <row r="94" spans="1:23" x14ac:dyDescent="0.15">
      <c r="A94" s="29"/>
      <c r="B94" s="15"/>
      <c r="C94" s="18" t="s">
        <v>468</v>
      </c>
      <c r="D94" s="25" t="s">
        <v>471</v>
      </c>
      <c r="E94" s="44">
        <v>10</v>
      </c>
      <c r="F94" s="44">
        <v>2</v>
      </c>
      <c r="G94" s="44">
        <v>8</v>
      </c>
      <c r="H94" s="44">
        <v>2</v>
      </c>
      <c r="I94" s="44">
        <v>5</v>
      </c>
      <c r="J94" s="44">
        <v>3</v>
      </c>
      <c r="K94" s="44">
        <v>12</v>
      </c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</row>
    <row r="95" spans="1:23" x14ac:dyDescent="0.15">
      <c r="A95" s="29"/>
      <c r="B95" s="15"/>
      <c r="C95" s="18" t="s">
        <v>468</v>
      </c>
      <c r="D95" s="25" t="s">
        <v>472</v>
      </c>
      <c r="E95" s="44">
        <v>11</v>
      </c>
      <c r="F95" s="44">
        <v>0</v>
      </c>
      <c r="G95" s="44">
        <v>11</v>
      </c>
      <c r="H95" s="44">
        <v>0</v>
      </c>
      <c r="I95" s="44">
        <v>8</v>
      </c>
      <c r="J95" s="44">
        <v>4</v>
      </c>
      <c r="K95" s="44">
        <v>12</v>
      </c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</row>
    <row r="96" spans="1:23" x14ac:dyDescent="0.15">
      <c r="A96" s="29"/>
      <c r="B96" s="15"/>
      <c r="C96" s="18" t="s">
        <v>468</v>
      </c>
      <c r="D96" s="25" t="s">
        <v>473</v>
      </c>
      <c r="E96" s="44">
        <v>9</v>
      </c>
      <c r="F96" s="44">
        <v>3</v>
      </c>
      <c r="G96" s="44">
        <v>6</v>
      </c>
      <c r="H96" s="44">
        <v>3</v>
      </c>
      <c r="I96" s="44">
        <v>2</v>
      </c>
      <c r="J96" s="44">
        <v>1</v>
      </c>
      <c r="K96" s="44">
        <v>9</v>
      </c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</row>
    <row r="97" spans="1:23" x14ac:dyDescent="0.15">
      <c r="A97" s="29"/>
      <c r="B97" s="15"/>
      <c r="C97" s="18" t="s">
        <v>468</v>
      </c>
      <c r="D97" s="25" t="s">
        <v>474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</row>
    <row r="98" spans="1:23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</row>
    <row r="99" spans="1:23" x14ac:dyDescent="0.15">
      <c r="A99" s="29"/>
      <c r="B99" s="15"/>
      <c r="C99" s="18" t="s">
        <v>468</v>
      </c>
      <c r="D99" s="25" t="s">
        <v>476</v>
      </c>
      <c r="E99" s="44">
        <v>4</v>
      </c>
      <c r="F99" s="44">
        <v>0</v>
      </c>
      <c r="G99" s="44">
        <v>4</v>
      </c>
      <c r="H99" s="44">
        <v>2</v>
      </c>
      <c r="I99" s="44">
        <v>3</v>
      </c>
      <c r="J99" s="44">
        <v>1</v>
      </c>
      <c r="K99" s="44">
        <v>6</v>
      </c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</row>
    <row r="100" spans="1:23" x14ac:dyDescent="0.15">
      <c r="A100" s="29"/>
      <c r="B100" s="15"/>
      <c r="C100" s="18" t="s">
        <v>468</v>
      </c>
      <c r="D100" s="25" t="s">
        <v>477</v>
      </c>
      <c r="E100" s="44">
        <v>11</v>
      </c>
      <c r="F100" s="44">
        <v>2</v>
      </c>
      <c r="G100" s="44">
        <v>9</v>
      </c>
      <c r="H100" s="44">
        <v>0</v>
      </c>
      <c r="I100" s="44">
        <v>9</v>
      </c>
      <c r="J100" s="44">
        <v>1</v>
      </c>
      <c r="K100" s="44">
        <v>12</v>
      </c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</row>
    <row r="101" spans="1:23" x14ac:dyDescent="0.15">
      <c r="A101" s="29"/>
      <c r="B101" s="15"/>
      <c r="C101" s="18" t="s">
        <v>468</v>
      </c>
      <c r="D101" s="25" t="s">
        <v>478</v>
      </c>
      <c r="E101" s="44">
        <v>3</v>
      </c>
      <c r="F101" s="44">
        <v>0</v>
      </c>
      <c r="G101" s="44">
        <v>3</v>
      </c>
      <c r="H101" s="44">
        <v>0</v>
      </c>
      <c r="I101" s="44">
        <v>3</v>
      </c>
      <c r="J101" s="44">
        <v>0</v>
      </c>
      <c r="K101" s="44">
        <v>3</v>
      </c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</row>
    <row r="102" spans="1:23" x14ac:dyDescent="0.15">
      <c r="A102" s="29"/>
      <c r="B102" s="15"/>
      <c r="C102" s="18" t="s">
        <v>468</v>
      </c>
      <c r="D102" s="25" t="s">
        <v>479</v>
      </c>
      <c r="E102" s="44">
        <v>1</v>
      </c>
      <c r="F102" s="44">
        <v>1</v>
      </c>
      <c r="G102" s="44">
        <v>0</v>
      </c>
      <c r="H102" s="44">
        <v>0</v>
      </c>
      <c r="I102" s="44">
        <v>0</v>
      </c>
      <c r="J102" s="44">
        <v>0</v>
      </c>
      <c r="K102" s="44">
        <v>1</v>
      </c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</row>
    <row r="103" spans="1:23" x14ac:dyDescent="0.15">
      <c r="A103" s="29"/>
      <c r="B103" s="15"/>
      <c r="C103" s="18" t="s">
        <v>468</v>
      </c>
      <c r="D103" s="25" t="s">
        <v>480</v>
      </c>
      <c r="E103" s="44">
        <v>10</v>
      </c>
      <c r="F103" s="44">
        <v>3</v>
      </c>
      <c r="G103" s="44">
        <v>7</v>
      </c>
      <c r="H103" s="44">
        <v>0</v>
      </c>
      <c r="I103" s="44">
        <v>5</v>
      </c>
      <c r="J103" s="44">
        <v>4</v>
      </c>
      <c r="K103" s="44">
        <v>12</v>
      </c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</row>
    <row r="104" spans="1:23" x14ac:dyDescent="0.15">
      <c r="A104" s="29"/>
      <c r="B104" s="15"/>
      <c r="C104" s="18" t="s">
        <v>468</v>
      </c>
      <c r="D104" s="25" t="s">
        <v>481</v>
      </c>
      <c r="E104" s="44">
        <v>1</v>
      </c>
      <c r="F104" s="44">
        <v>0</v>
      </c>
      <c r="G104" s="44">
        <v>1</v>
      </c>
      <c r="H104" s="44">
        <v>0</v>
      </c>
      <c r="I104" s="44">
        <v>1</v>
      </c>
      <c r="J104" s="44">
        <v>0</v>
      </c>
      <c r="K104" s="44">
        <v>1</v>
      </c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</row>
    <row r="105" spans="1:23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</row>
    <row r="106" spans="1:23" x14ac:dyDescent="0.15">
      <c r="A106" s="30"/>
      <c r="B106" s="19"/>
      <c r="C106" s="20" t="s">
        <v>468</v>
      </c>
      <c r="D106" s="26" t="s">
        <v>385</v>
      </c>
      <c r="E106" s="44">
        <v>0</v>
      </c>
      <c r="F106" s="44">
        <v>0</v>
      </c>
      <c r="G106" s="44">
        <v>0</v>
      </c>
      <c r="H106" s="44">
        <v>0</v>
      </c>
      <c r="I106" s="44">
        <v>0</v>
      </c>
      <c r="J106" s="44">
        <v>0</v>
      </c>
      <c r="K106" s="44">
        <v>0</v>
      </c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</row>
    <row r="107" spans="1:23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</row>
    <row r="108" spans="1:23" x14ac:dyDescent="0.15">
      <c r="A108" s="29"/>
      <c r="B108" s="15"/>
      <c r="C108" s="18" t="s">
        <v>483</v>
      </c>
      <c r="D108" s="25" t="s">
        <v>484</v>
      </c>
      <c r="E108" s="44">
        <v>18</v>
      </c>
      <c r="F108" s="44">
        <v>5</v>
      </c>
      <c r="G108" s="44">
        <v>13</v>
      </c>
      <c r="H108" s="44">
        <v>6</v>
      </c>
      <c r="I108" s="44">
        <v>6</v>
      </c>
      <c r="J108" s="44">
        <v>6</v>
      </c>
      <c r="K108" s="44">
        <v>23</v>
      </c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</row>
    <row r="109" spans="1:23" x14ac:dyDescent="0.15">
      <c r="A109" s="29"/>
      <c r="B109" s="15"/>
      <c r="C109" s="18" t="s">
        <v>483</v>
      </c>
      <c r="D109" s="25" t="s">
        <v>485</v>
      </c>
      <c r="E109" s="44">
        <v>26</v>
      </c>
      <c r="F109" s="44">
        <v>5</v>
      </c>
      <c r="G109" s="44">
        <v>21</v>
      </c>
      <c r="H109" s="44">
        <v>8</v>
      </c>
      <c r="I109" s="44">
        <v>15</v>
      </c>
      <c r="J109" s="44">
        <v>2</v>
      </c>
      <c r="K109" s="44">
        <v>30</v>
      </c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</row>
    <row r="110" spans="1:23" x14ac:dyDescent="0.15">
      <c r="A110" s="29"/>
      <c r="B110" s="15"/>
      <c r="C110" s="18" t="s">
        <v>483</v>
      </c>
      <c r="D110" s="25" t="s">
        <v>486</v>
      </c>
      <c r="E110" s="44">
        <v>12</v>
      </c>
      <c r="F110" s="44">
        <v>1</v>
      </c>
      <c r="G110" s="44">
        <v>11</v>
      </c>
      <c r="H110" s="44">
        <v>2</v>
      </c>
      <c r="I110" s="44">
        <v>6</v>
      </c>
      <c r="J110" s="44">
        <v>5</v>
      </c>
      <c r="K110" s="44">
        <v>14</v>
      </c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</row>
    <row r="111" spans="1:23" x14ac:dyDescent="0.15">
      <c r="A111" s="29"/>
      <c r="B111" s="15"/>
      <c r="C111" s="18" t="s">
        <v>483</v>
      </c>
      <c r="D111" s="25" t="s">
        <v>487</v>
      </c>
      <c r="E111" s="44">
        <v>4</v>
      </c>
      <c r="F111" s="44">
        <v>0</v>
      </c>
      <c r="G111" s="44">
        <v>4</v>
      </c>
      <c r="H111" s="44">
        <v>1</v>
      </c>
      <c r="I111" s="44">
        <v>3</v>
      </c>
      <c r="J111" s="44">
        <v>0</v>
      </c>
      <c r="K111" s="44">
        <v>4</v>
      </c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</row>
    <row r="112" spans="1:23" x14ac:dyDescent="0.15">
      <c r="A112" s="29"/>
      <c r="B112" s="15"/>
      <c r="C112" s="18" t="s">
        <v>483</v>
      </c>
      <c r="D112" s="25" t="s">
        <v>488</v>
      </c>
      <c r="E112" s="44">
        <v>14</v>
      </c>
      <c r="F112" s="44">
        <v>1</v>
      </c>
      <c r="G112" s="44">
        <v>13</v>
      </c>
      <c r="H112" s="44">
        <v>2</v>
      </c>
      <c r="I112" s="44">
        <v>12</v>
      </c>
      <c r="J112" s="44">
        <v>3</v>
      </c>
      <c r="K112" s="44">
        <v>18</v>
      </c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</row>
    <row r="113" spans="1:23" x14ac:dyDescent="0.15">
      <c r="A113" s="14"/>
      <c r="B113" s="15"/>
      <c r="C113" s="18" t="s">
        <v>483</v>
      </c>
      <c r="D113" s="25" t="s">
        <v>489</v>
      </c>
      <c r="E113" s="44">
        <v>12</v>
      </c>
      <c r="F113" s="44">
        <v>2</v>
      </c>
      <c r="G113" s="44">
        <v>10</v>
      </c>
      <c r="H113" s="44">
        <v>0</v>
      </c>
      <c r="I113" s="44">
        <v>9</v>
      </c>
      <c r="J113" s="44">
        <v>2</v>
      </c>
      <c r="K113" s="44">
        <v>13</v>
      </c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</row>
    <row r="114" spans="1:23" x14ac:dyDescent="0.15">
      <c r="A114" s="14"/>
      <c r="B114" s="15"/>
      <c r="C114" s="18" t="s">
        <v>483</v>
      </c>
      <c r="D114" s="25" t="s">
        <v>490</v>
      </c>
      <c r="E114" s="44">
        <v>3</v>
      </c>
      <c r="F114" s="44">
        <v>2</v>
      </c>
      <c r="G114" s="44">
        <v>1</v>
      </c>
      <c r="H114" s="44">
        <v>0</v>
      </c>
      <c r="I114" s="44">
        <v>0</v>
      </c>
      <c r="J114" s="44">
        <v>1</v>
      </c>
      <c r="K114" s="44">
        <v>3</v>
      </c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</row>
    <row r="115" spans="1:23" x14ac:dyDescent="0.15">
      <c r="A115" s="14"/>
      <c r="B115" s="19"/>
      <c r="C115" s="20" t="s">
        <v>483</v>
      </c>
      <c r="D115" s="26" t="s">
        <v>491</v>
      </c>
      <c r="E115" s="48">
        <v>1</v>
      </c>
      <c r="F115" s="48">
        <v>1</v>
      </c>
      <c r="G115" s="48">
        <v>0</v>
      </c>
      <c r="H115" s="48">
        <v>0</v>
      </c>
      <c r="I115" s="48">
        <v>0</v>
      </c>
      <c r="J115" s="48">
        <v>0</v>
      </c>
      <c r="K115" s="48">
        <v>1</v>
      </c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</row>
    <row r="116" spans="1:23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</row>
    <row r="117" spans="1:23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</row>
    <row r="118" spans="1:23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</row>
    <row r="119" spans="1:23" x14ac:dyDescent="0.15">
      <c r="A119" s="14"/>
      <c r="B119" s="31"/>
      <c r="C119" s="18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</row>
    <row r="120" spans="1:23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</row>
    <row r="121" spans="1:23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</row>
    <row r="122" spans="1:23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</row>
    <row r="123" spans="1:23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</row>
    <row r="124" spans="1:23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</row>
    <row r="125" spans="1:23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</row>
    <row r="126" spans="1:23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</row>
    <row r="127" spans="1:23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</row>
    <row r="128" spans="1:23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</row>
    <row r="129" spans="5:23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</row>
    <row r="130" spans="5:23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</row>
    <row r="131" spans="5:23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</row>
    <row r="132" spans="5:23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</row>
    <row r="133" spans="5:23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</row>
    <row r="134" spans="5:23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</row>
    <row r="135" spans="5:23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</row>
    <row r="136" spans="5:23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</row>
    <row r="137" spans="5:23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</row>
    <row r="138" spans="5:23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</row>
    <row r="139" spans="5:23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</row>
    <row r="140" spans="5:23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</row>
    <row r="141" spans="5:23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</row>
    <row r="142" spans="5:23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</row>
    <row r="143" spans="5:23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</row>
    <row r="144" spans="5:23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</row>
    <row r="145" spans="5:23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</row>
    <row r="146" spans="5:23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</row>
    <row r="147" spans="5:23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</row>
    <row r="148" spans="5:23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</row>
    <row r="149" spans="5:23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</row>
    <row r="150" spans="5:23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</row>
    <row r="151" spans="5:23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</row>
    <row r="152" spans="5:23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</row>
    <row r="153" spans="5:23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</row>
    <row r="154" spans="5:23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</row>
    <row r="155" spans="5:23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</row>
    <row r="156" spans="5:23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</row>
    <row r="157" spans="5:23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</row>
    <row r="158" spans="5:23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</row>
    <row r="159" spans="5:23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</row>
    <row r="160" spans="5:23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</row>
    <row r="161" spans="5:23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</row>
    <row r="162" spans="5:23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</row>
    <row r="163" spans="5:23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</row>
    <row r="164" spans="5:23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</row>
    <row r="165" spans="5:23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</row>
    <row r="166" spans="5:23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</row>
    <row r="167" spans="5:23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</row>
    <row r="168" spans="5:23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</row>
    <row r="169" spans="5:23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</row>
    <row r="170" spans="5:23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</row>
    <row r="171" spans="5:23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</row>
    <row r="172" spans="5:23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</row>
    <row r="173" spans="5:23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</row>
    <row r="174" spans="5:23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</row>
    <row r="175" spans="5:23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</row>
    <row r="176" spans="5:23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</row>
    <row r="177" spans="5:23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</row>
    <row r="178" spans="5:23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</row>
    <row r="179" spans="5:23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</row>
    <row r="180" spans="5:23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</row>
    <row r="181" spans="5:23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</row>
    <row r="182" spans="5:23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</row>
    <row r="183" spans="5:23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</row>
    <row r="184" spans="5:23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</row>
    <row r="185" spans="5:23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</row>
    <row r="186" spans="5:23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</row>
    <row r="187" spans="5:23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</row>
    <row r="188" spans="5:23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</row>
    <row r="189" spans="5:23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</row>
    <row r="190" spans="5:23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</row>
    <row r="191" spans="5:23" x14ac:dyDescent="0.15"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</row>
    <row r="192" spans="5:23" x14ac:dyDescent="0.15"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</row>
    <row r="193" spans="5:23" x14ac:dyDescent="0.15"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</row>
    <row r="194" spans="5:23" x14ac:dyDescent="0.15"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</row>
    <row r="195" spans="5:23" x14ac:dyDescent="0.15"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</row>
    <row r="196" spans="5:23" x14ac:dyDescent="0.15"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</row>
    <row r="197" spans="5:23" x14ac:dyDescent="0.15"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</row>
    <row r="198" spans="5:23" x14ac:dyDescent="0.15"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</row>
    <row r="199" spans="5:23" x14ac:dyDescent="0.15"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</row>
    <row r="200" spans="5:23" x14ac:dyDescent="0.15"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</row>
    <row r="201" spans="5:23" x14ac:dyDescent="0.15"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</row>
    <row r="202" spans="5:23" x14ac:dyDescent="0.15"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</row>
    <row r="203" spans="5:23" x14ac:dyDescent="0.15"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E1031-CADC-4302-93A6-2466D404A555}">
  <sheetPr>
    <pageSetUpPr fitToPage="1"/>
  </sheetPr>
  <dimension ref="A1:W203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23" x14ac:dyDescent="0.15">
      <c r="C1" s="14" t="s">
        <v>1093</v>
      </c>
    </row>
    <row r="2" spans="1:23" x14ac:dyDescent="0.15">
      <c r="E2" s="6"/>
    </row>
    <row r="3" spans="1:23" x14ac:dyDescent="0.15">
      <c r="B3" s="164" t="s">
        <v>379</v>
      </c>
      <c r="C3" s="165"/>
      <c r="D3" s="22"/>
      <c r="E3" s="146" t="s">
        <v>702</v>
      </c>
      <c r="F3" s="141"/>
      <c r="G3" s="141"/>
      <c r="H3" s="141"/>
      <c r="I3" s="141"/>
      <c r="J3" s="124"/>
      <c r="K3" s="124"/>
      <c r="L3" s="125"/>
    </row>
    <row r="4" spans="1:23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8"/>
      <c r="K4" s="135" t="s">
        <v>385</v>
      </c>
      <c r="L4" s="135" t="s">
        <v>537</v>
      </c>
    </row>
    <row r="5" spans="1:23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700</v>
      </c>
      <c r="K5" s="123"/>
      <c r="L5" s="123"/>
    </row>
    <row r="6" spans="1:23" x14ac:dyDescent="0.15">
      <c r="A6" s="14"/>
      <c r="B6" s="8"/>
      <c r="C6" s="206"/>
      <c r="D6" s="207" t="s">
        <v>386</v>
      </c>
      <c r="E6" s="45">
        <v>2112</v>
      </c>
      <c r="F6" s="45">
        <v>1806</v>
      </c>
      <c r="G6" s="45">
        <v>256</v>
      </c>
      <c r="H6" s="45">
        <v>86</v>
      </c>
      <c r="I6" s="45">
        <v>155</v>
      </c>
      <c r="J6" s="45">
        <v>53</v>
      </c>
      <c r="K6" s="45">
        <v>50</v>
      </c>
      <c r="L6" s="45">
        <v>2150</v>
      </c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</row>
    <row r="7" spans="1:23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7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</row>
    <row r="8" spans="1:23" x14ac:dyDescent="0.15">
      <c r="A8" s="14"/>
      <c r="B8" s="15"/>
      <c r="C8" s="18" t="s">
        <v>387</v>
      </c>
      <c r="D8" s="17" t="s">
        <v>388</v>
      </c>
      <c r="E8" s="44">
        <v>1189</v>
      </c>
      <c r="F8" s="44">
        <v>990</v>
      </c>
      <c r="G8" s="44">
        <v>175</v>
      </c>
      <c r="H8" s="44">
        <v>60</v>
      </c>
      <c r="I8" s="44">
        <v>103</v>
      </c>
      <c r="J8" s="44">
        <v>31</v>
      </c>
      <c r="K8" s="44">
        <v>24</v>
      </c>
      <c r="L8" s="44">
        <v>1208</v>
      </c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</row>
    <row r="9" spans="1:23" x14ac:dyDescent="0.15">
      <c r="A9" s="14"/>
      <c r="B9" s="19"/>
      <c r="C9" s="20" t="s">
        <v>387</v>
      </c>
      <c r="D9" s="21" t="s">
        <v>389</v>
      </c>
      <c r="E9" s="44">
        <v>923</v>
      </c>
      <c r="F9" s="44">
        <v>816</v>
      </c>
      <c r="G9" s="44">
        <v>81</v>
      </c>
      <c r="H9" s="44">
        <v>26</v>
      </c>
      <c r="I9" s="44">
        <v>52</v>
      </c>
      <c r="J9" s="44">
        <v>22</v>
      </c>
      <c r="K9" s="44">
        <v>26</v>
      </c>
      <c r="L9" s="44">
        <v>942</v>
      </c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</row>
    <row r="10" spans="1:23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7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</row>
    <row r="11" spans="1:23" x14ac:dyDescent="0.15">
      <c r="A11" s="14"/>
      <c r="B11" s="15"/>
      <c r="C11" s="18" t="s">
        <v>390</v>
      </c>
      <c r="D11" s="25" t="s">
        <v>391</v>
      </c>
      <c r="E11" s="44">
        <v>15</v>
      </c>
      <c r="F11" s="44">
        <v>14</v>
      </c>
      <c r="G11" s="44">
        <v>1</v>
      </c>
      <c r="H11" s="44">
        <v>1</v>
      </c>
      <c r="I11" s="44">
        <v>0</v>
      </c>
      <c r="J11" s="44">
        <v>0</v>
      </c>
      <c r="K11" s="44">
        <v>0</v>
      </c>
      <c r="L11" s="44">
        <v>15</v>
      </c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</row>
    <row r="12" spans="1:23" x14ac:dyDescent="0.15">
      <c r="A12" s="14"/>
      <c r="B12" s="15"/>
      <c r="C12" s="18" t="s">
        <v>390</v>
      </c>
      <c r="D12" s="25" t="s">
        <v>392</v>
      </c>
      <c r="E12" s="44">
        <v>169</v>
      </c>
      <c r="F12" s="44">
        <v>137</v>
      </c>
      <c r="G12" s="44">
        <v>30</v>
      </c>
      <c r="H12" s="44">
        <v>18</v>
      </c>
      <c r="I12" s="44">
        <v>15</v>
      </c>
      <c r="J12" s="44">
        <v>0</v>
      </c>
      <c r="K12" s="44">
        <v>2</v>
      </c>
      <c r="L12" s="44">
        <v>172</v>
      </c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A13" s="14"/>
      <c r="B13" s="15"/>
      <c r="C13" s="18" t="s">
        <v>390</v>
      </c>
      <c r="D13" s="25" t="s">
        <v>393</v>
      </c>
      <c r="E13" s="44">
        <v>237</v>
      </c>
      <c r="F13" s="44">
        <v>181</v>
      </c>
      <c r="G13" s="44">
        <v>53</v>
      </c>
      <c r="H13" s="44">
        <v>15</v>
      </c>
      <c r="I13" s="44">
        <v>37</v>
      </c>
      <c r="J13" s="44">
        <v>8</v>
      </c>
      <c r="K13" s="44">
        <v>3</v>
      </c>
      <c r="L13" s="44">
        <v>244</v>
      </c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A14" s="14"/>
      <c r="B14" s="15"/>
      <c r="C14" s="18" t="s">
        <v>390</v>
      </c>
      <c r="D14" s="25" t="s">
        <v>394</v>
      </c>
      <c r="E14" s="44">
        <v>383</v>
      </c>
      <c r="F14" s="44">
        <v>317</v>
      </c>
      <c r="G14" s="44">
        <v>59</v>
      </c>
      <c r="H14" s="44">
        <v>20</v>
      </c>
      <c r="I14" s="44">
        <v>29</v>
      </c>
      <c r="J14" s="44">
        <v>16</v>
      </c>
      <c r="K14" s="44">
        <v>7</v>
      </c>
      <c r="L14" s="44">
        <v>389</v>
      </c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A15" s="14"/>
      <c r="B15" s="15"/>
      <c r="C15" s="18" t="s">
        <v>390</v>
      </c>
      <c r="D15" s="25" t="s">
        <v>395</v>
      </c>
      <c r="E15" s="44">
        <v>382</v>
      </c>
      <c r="F15" s="44">
        <v>339</v>
      </c>
      <c r="G15" s="44">
        <v>32</v>
      </c>
      <c r="H15" s="44">
        <v>6</v>
      </c>
      <c r="I15" s="44">
        <v>22</v>
      </c>
      <c r="J15" s="44">
        <v>7</v>
      </c>
      <c r="K15" s="44">
        <v>11</v>
      </c>
      <c r="L15" s="44">
        <v>385</v>
      </c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A16" s="14"/>
      <c r="B16" s="15"/>
      <c r="C16" s="18" t="s">
        <v>390</v>
      </c>
      <c r="D16" s="25" t="s">
        <v>396</v>
      </c>
      <c r="E16" s="44">
        <v>3</v>
      </c>
      <c r="F16" s="44">
        <v>2</v>
      </c>
      <c r="G16" s="44">
        <v>0</v>
      </c>
      <c r="H16" s="44">
        <v>0</v>
      </c>
      <c r="I16" s="44">
        <v>0</v>
      </c>
      <c r="J16" s="44">
        <v>0</v>
      </c>
      <c r="K16" s="44">
        <v>1</v>
      </c>
      <c r="L16" s="44">
        <v>3</v>
      </c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1:23" x14ac:dyDescent="0.15">
      <c r="A17" s="14"/>
      <c r="B17" s="15"/>
      <c r="C17" s="18" t="s">
        <v>390</v>
      </c>
      <c r="D17" s="25" t="s">
        <v>397</v>
      </c>
      <c r="E17" s="44">
        <v>385</v>
      </c>
      <c r="F17" s="44">
        <v>341</v>
      </c>
      <c r="G17" s="44">
        <v>32</v>
      </c>
      <c r="H17" s="44">
        <v>6</v>
      </c>
      <c r="I17" s="44">
        <v>22</v>
      </c>
      <c r="J17" s="44">
        <v>7</v>
      </c>
      <c r="K17" s="44">
        <v>12</v>
      </c>
      <c r="L17" s="44">
        <v>388</v>
      </c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1:23" x14ac:dyDescent="0.15">
      <c r="A18" s="14"/>
      <c r="B18" s="15"/>
      <c r="C18" s="18" t="s">
        <v>390</v>
      </c>
      <c r="D18" s="25" t="s">
        <v>398</v>
      </c>
      <c r="E18" s="44">
        <v>16</v>
      </c>
      <c r="F18" s="44">
        <v>14</v>
      </c>
      <c r="G18" s="44">
        <v>2</v>
      </c>
      <c r="H18" s="44">
        <v>2</v>
      </c>
      <c r="I18" s="44">
        <v>0</v>
      </c>
      <c r="J18" s="44">
        <v>0</v>
      </c>
      <c r="K18" s="44">
        <v>0</v>
      </c>
      <c r="L18" s="44">
        <v>16</v>
      </c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1:23" x14ac:dyDescent="0.15">
      <c r="A19" s="14"/>
      <c r="B19" s="15"/>
      <c r="C19" s="18" t="s">
        <v>390</v>
      </c>
      <c r="D19" s="25" t="s">
        <v>399</v>
      </c>
      <c r="E19" s="44">
        <v>112</v>
      </c>
      <c r="F19" s="44">
        <v>101</v>
      </c>
      <c r="G19" s="44">
        <v>10</v>
      </c>
      <c r="H19" s="44">
        <v>7</v>
      </c>
      <c r="I19" s="44">
        <v>7</v>
      </c>
      <c r="J19" s="44">
        <v>0</v>
      </c>
      <c r="K19" s="44">
        <v>1</v>
      </c>
      <c r="L19" s="44">
        <v>116</v>
      </c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1:23" x14ac:dyDescent="0.15">
      <c r="A20" s="14"/>
      <c r="B20" s="15"/>
      <c r="C20" s="18" t="s">
        <v>390</v>
      </c>
      <c r="D20" s="25" t="s">
        <v>400</v>
      </c>
      <c r="E20" s="44">
        <v>168</v>
      </c>
      <c r="F20" s="44">
        <v>147</v>
      </c>
      <c r="G20" s="44">
        <v>16</v>
      </c>
      <c r="H20" s="44">
        <v>5</v>
      </c>
      <c r="I20" s="44">
        <v>11</v>
      </c>
      <c r="J20" s="44">
        <v>3</v>
      </c>
      <c r="K20" s="44">
        <v>5</v>
      </c>
      <c r="L20" s="44">
        <v>171</v>
      </c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1:23" x14ac:dyDescent="0.15">
      <c r="A21" s="14"/>
      <c r="B21" s="15"/>
      <c r="C21" s="18" t="s">
        <v>390</v>
      </c>
      <c r="D21" s="25" t="s">
        <v>401</v>
      </c>
      <c r="E21" s="44">
        <v>334</v>
      </c>
      <c r="F21" s="44">
        <v>291</v>
      </c>
      <c r="G21" s="44">
        <v>36</v>
      </c>
      <c r="H21" s="44">
        <v>6</v>
      </c>
      <c r="I21" s="44">
        <v>25</v>
      </c>
      <c r="J21" s="44">
        <v>13</v>
      </c>
      <c r="K21" s="44">
        <v>7</v>
      </c>
      <c r="L21" s="44">
        <v>342</v>
      </c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3" x14ac:dyDescent="0.15">
      <c r="A22" s="14"/>
      <c r="B22" s="15"/>
      <c r="C22" s="18" t="s">
        <v>390</v>
      </c>
      <c r="D22" s="25" t="s">
        <v>402</v>
      </c>
      <c r="E22" s="44">
        <v>292</v>
      </c>
      <c r="F22" s="44">
        <v>262</v>
      </c>
      <c r="G22" s="44">
        <v>17</v>
      </c>
      <c r="H22" s="44">
        <v>6</v>
      </c>
      <c r="I22" s="44">
        <v>9</v>
      </c>
      <c r="J22" s="44">
        <v>6</v>
      </c>
      <c r="K22" s="44">
        <v>13</v>
      </c>
      <c r="L22" s="44">
        <v>296</v>
      </c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1:23" x14ac:dyDescent="0.15">
      <c r="A23" s="14"/>
      <c r="B23" s="15"/>
      <c r="C23" s="18" t="s">
        <v>390</v>
      </c>
      <c r="D23" s="25" t="s">
        <v>403</v>
      </c>
      <c r="E23" s="44">
        <v>1</v>
      </c>
      <c r="F23" s="44">
        <v>1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1</v>
      </c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1:23" x14ac:dyDescent="0.15">
      <c r="A24" s="14"/>
      <c r="B24" s="19"/>
      <c r="C24" s="20" t="s">
        <v>390</v>
      </c>
      <c r="D24" s="26" t="s">
        <v>404</v>
      </c>
      <c r="E24" s="44">
        <v>293</v>
      </c>
      <c r="F24" s="44">
        <v>263</v>
      </c>
      <c r="G24" s="44">
        <v>17</v>
      </c>
      <c r="H24" s="44">
        <v>6</v>
      </c>
      <c r="I24" s="44">
        <v>9</v>
      </c>
      <c r="J24" s="44">
        <v>6</v>
      </c>
      <c r="K24" s="44">
        <v>13</v>
      </c>
      <c r="L24" s="44">
        <v>297</v>
      </c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1:23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7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1:23" x14ac:dyDescent="0.15">
      <c r="A26" s="14"/>
      <c r="B26" s="15"/>
      <c r="C26" s="18" t="s">
        <v>405</v>
      </c>
      <c r="D26" s="25" t="s">
        <v>406</v>
      </c>
      <c r="E26" s="44">
        <v>314</v>
      </c>
      <c r="F26" s="44">
        <v>255</v>
      </c>
      <c r="G26" s="44">
        <v>53</v>
      </c>
      <c r="H26" s="44">
        <v>17</v>
      </c>
      <c r="I26" s="44">
        <v>34</v>
      </c>
      <c r="J26" s="44">
        <v>8</v>
      </c>
      <c r="K26" s="44">
        <v>6</v>
      </c>
      <c r="L26" s="44">
        <v>320</v>
      </c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1:23" x14ac:dyDescent="0.15">
      <c r="A27" s="14"/>
      <c r="B27" s="15"/>
      <c r="C27" s="18" t="s">
        <v>405</v>
      </c>
      <c r="D27" s="25" t="s">
        <v>407</v>
      </c>
      <c r="E27" s="44">
        <v>755</v>
      </c>
      <c r="F27" s="44">
        <v>646</v>
      </c>
      <c r="G27" s="44">
        <v>96</v>
      </c>
      <c r="H27" s="44">
        <v>38</v>
      </c>
      <c r="I27" s="44">
        <v>57</v>
      </c>
      <c r="J27" s="44">
        <v>13</v>
      </c>
      <c r="K27" s="44">
        <v>13</v>
      </c>
      <c r="L27" s="44">
        <v>767</v>
      </c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1:23" x14ac:dyDescent="0.15">
      <c r="A28" s="14"/>
      <c r="B28" s="15"/>
      <c r="C28" s="18" t="s">
        <v>405</v>
      </c>
      <c r="D28" s="25" t="s">
        <v>408</v>
      </c>
      <c r="E28" s="44">
        <v>102</v>
      </c>
      <c r="F28" s="44">
        <v>74</v>
      </c>
      <c r="G28" s="44">
        <v>23</v>
      </c>
      <c r="H28" s="44">
        <v>5</v>
      </c>
      <c r="I28" s="44">
        <v>9</v>
      </c>
      <c r="J28" s="44">
        <v>10</v>
      </c>
      <c r="K28" s="44">
        <v>5</v>
      </c>
      <c r="L28" s="44">
        <v>103</v>
      </c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1:23" x14ac:dyDescent="0.15">
      <c r="A29" s="14"/>
      <c r="B29" s="15"/>
      <c r="C29" s="18" t="s">
        <v>405</v>
      </c>
      <c r="D29" s="25" t="s">
        <v>409</v>
      </c>
      <c r="E29" s="44">
        <v>254</v>
      </c>
      <c r="F29" s="44">
        <v>210</v>
      </c>
      <c r="G29" s="44">
        <v>34</v>
      </c>
      <c r="H29" s="44">
        <v>14</v>
      </c>
      <c r="I29" s="44">
        <v>20</v>
      </c>
      <c r="J29" s="44">
        <v>9</v>
      </c>
      <c r="K29" s="44">
        <v>10</v>
      </c>
      <c r="L29" s="44">
        <v>263</v>
      </c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1:23" x14ac:dyDescent="0.15">
      <c r="A30" s="14"/>
      <c r="B30" s="15"/>
      <c r="C30" s="18" t="s">
        <v>405</v>
      </c>
      <c r="D30" s="25" t="s">
        <v>410</v>
      </c>
      <c r="E30" s="44">
        <v>613</v>
      </c>
      <c r="F30" s="44">
        <v>560</v>
      </c>
      <c r="G30" s="44">
        <v>38</v>
      </c>
      <c r="H30" s="44">
        <v>8</v>
      </c>
      <c r="I30" s="44">
        <v>28</v>
      </c>
      <c r="J30" s="44">
        <v>9</v>
      </c>
      <c r="K30" s="44">
        <v>15</v>
      </c>
      <c r="L30" s="44">
        <v>620</v>
      </c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1:23" x14ac:dyDescent="0.15">
      <c r="A31" s="14"/>
      <c r="B31" s="15"/>
      <c r="C31" s="18" t="s">
        <v>405</v>
      </c>
      <c r="D31" s="25" t="s">
        <v>411</v>
      </c>
      <c r="E31" s="44">
        <v>43</v>
      </c>
      <c r="F31" s="44">
        <v>35</v>
      </c>
      <c r="G31" s="44">
        <v>8</v>
      </c>
      <c r="H31" s="44">
        <v>3</v>
      </c>
      <c r="I31" s="44">
        <v>4</v>
      </c>
      <c r="J31" s="44">
        <v>4</v>
      </c>
      <c r="K31" s="44">
        <v>0</v>
      </c>
      <c r="L31" s="44">
        <v>46</v>
      </c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1:23" x14ac:dyDescent="0.15">
      <c r="A32" s="14"/>
      <c r="B32" s="19"/>
      <c r="C32" s="20" t="s">
        <v>405</v>
      </c>
      <c r="D32" s="26" t="s">
        <v>412</v>
      </c>
      <c r="E32" s="44">
        <v>31</v>
      </c>
      <c r="F32" s="44">
        <v>26</v>
      </c>
      <c r="G32" s="44">
        <v>4</v>
      </c>
      <c r="H32" s="44">
        <v>1</v>
      </c>
      <c r="I32" s="44">
        <v>3</v>
      </c>
      <c r="J32" s="44">
        <v>0</v>
      </c>
      <c r="K32" s="44">
        <v>1</v>
      </c>
      <c r="L32" s="44">
        <v>31</v>
      </c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1:23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7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1:23" x14ac:dyDescent="0.15">
      <c r="A34" s="14"/>
      <c r="B34" s="15"/>
      <c r="C34" s="18" t="s">
        <v>413</v>
      </c>
      <c r="D34" s="25" t="s">
        <v>414</v>
      </c>
      <c r="E34" s="44">
        <v>541</v>
      </c>
      <c r="F34" s="44">
        <v>453</v>
      </c>
      <c r="G34" s="44">
        <v>79</v>
      </c>
      <c r="H34" s="44">
        <v>24</v>
      </c>
      <c r="I34" s="44">
        <v>44</v>
      </c>
      <c r="J34" s="44">
        <v>15</v>
      </c>
      <c r="K34" s="44">
        <v>9</v>
      </c>
      <c r="L34" s="44">
        <v>545</v>
      </c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1:23" x14ac:dyDescent="0.15">
      <c r="A35" s="14"/>
      <c r="B35" s="15"/>
      <c r="C35" s="18" t="s">
        <v>413</v>
      </c>
      <c r="D35" s="25" t="s">
        <v>415</v>
      </c>
      <c r="E35" s="44">
        <v>336</v>
      </c>
      <c r="F35" s="44">
        <v>276</v>
      </c>
      <c r="G35" s="44">
        <v>53</v>
      </c>
      <c r="H35" s="44">
        <v>21</v>
      </c>
      <c r="I35" s="44">
        <v>30</v>
      </c>
      <c r="J35" s="44">
        <v>10</v>
      </c>
      <c r="K35" s="44">
        <v>7</v>
      </c>
      <c r="L35" s="44">
        <v>344</v>
      </c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1:23" x14ac:dyDescent="0.15">
      <c r="A36" s="14"/>
      <c r="B36" s="15"/>
      <c r="C36" s="18" t="s">
        <v>413</v>
      </c>
      <c r="D36" s="25" t="s">
        <v>416</v>
      </c>
      <c r="E36" s="44">
        <v>73</v>
      </c>
      <c r="F36" s="44">
        <v>61</v>
      </c>
      <c r="G36" s="44">
        <v>12</v>
      </c>
      <c r="H36" s="44">
        <v>3</v>
      </c>
      <c r="I36" s="44">
        <v>8</v>
      </c>
      <c r="J36" s="44">
        <v>2</v>
      </c>
      <c r="K36" s="44">
        <v>0</v>
      </c>
      <c r="L36" s="44">
        <v>74</v>
      </c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1:23" x14ac:dyDescent="0.15">
      <c r="A37" s="14"/>
      <c r="B37" s="15"/>
      <c r="C37" s="18" t="s">
        <v>413</v>
      </c>
      <c r="D37" s="25" t="s">
        <v>417</v>
      </c>
      <c r="E37" s="44">
        <v>7</v>
      </c>
      <c r="F37" s="44">
        <v>6</v>
      </c>
      <c r="G37" s="44">
        <v>1</v>
      </c>
      <c r="H37" s="44">
        <v>0</v>
      </c>
      <c r="I37" s="44">
        <v>1</v>
      </c>
      <c r="J37" s="44">
        <v>0</v>
      </c>
      <c r="K37" s="44">
        <v>0</v>
      </c>
      <c r="L37" s="44">
        <v>7</v>
      </c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1:23" x14ac:dyDescent="0.15">
      <c r="A38" s="14"/>
      <c r="B38" s="15"/>
      <c r="C38" s="18" t="s">
        <v>413</v>
      </c>
      <c r="D38" s="25" t="s">
        <v>418</v>
      </c>
      <c r="E38" s="44">
        <v>41</v>
      </c>
      <c r="F38" s="44">
        <v>36</v>
      </c>
      <c r="G38" s="44">
        <v>4</v>
      </c>
      <c r="H38" s="44">
        <v>3</v>
      </c>
      <c r="I38" s="44">
        <v>1</v>
      </c>
      <c r="J38" s="44">
        <v>0</v>
      </c>
      <c r="K38" s="44">
        <v>1</v>
      </c>
      <c r="L38" s="44">
        <v>41</v>
      </c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1:23" x14ac:dyDescent="0.15">
      <c r="A39" s="14"/>
      <c r="B39" s="15"/>
      <c r="C39" s="18" t="s">
        <v>413</v>
      </c>
      <c r="D39" s="25" t="s">
        <v>419</v>
      </c>
      <c r="E39" s="44">
        <v>139</v>
      </c>
      <c r="F39" s="44">
        <v>120</v>
      </c>
      <c r="G39" s="44">
        <v>15</v>
      </c>
      <c r="H39" s="44">
        <v>6</v>
      </c>
      <c r="I39" s="44">
        <v>10</v>
      </c>
      <c r="J39" s="44">
        <v>2</v>
      </c>
      <c r="K39" s="44">
        <v>4</v>
      </c>
      <c r="L39" s="44">
        <v>142</v>
      </c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1:23" x14ac:dyDescent="0.15">
      <c r="A40" s="14"/>
      <c r="B40" s="15"/>
      <c r="C40" s="18" t="s">
        <v>413</v>
      </c>
      <c r="D40" s="25" t="s">
        <v>420</v>
      </c>
      <c r="E40" s="44">
        <v>30</v>
      </c>
      <c r="F40" s="44">
        <v>19</v>
      </c>
      <c r="G40" s="44">
        <v>9</v>
      </c>
      <c r="H40" s="44">
        <v>3</v>
      </c>
      <c r="I40" s="44">
        <v>7</v>
      </c>
      <c r="J40" s="44">
        <v>2</v>
      </c>
      <c r="K40" s="44">
        <v>2</v>
      </c>
      <c r="L40" s="44">
        <v>33</v>
      </c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1:23" x14ac:dyDescent="0.15">
      <c r="A41" s="14"/>
      <c r="B41" s="15"/>
      <c r="C41" s="18" t="s">
        <v>413</v>
      </c>
      <c r="D41" s="25" t="s">
        <v>421</v>
      </c>
      <c r="E41" s="44">
        <v>701</v>
      </c>
      <c r="F41" s="44">
        <v>621</v>
      </c>
      <c r="G41" s="44">
        <v>58</v>
      </c>
      <c r="H41" s="44">
        <v>18</v>
      </c>
      <c r="I41" s="44">
        <v>40</v>
      </c>
      <c r="J41" s="44">
        <v>12</v>
      </c>
      <c r="K41" s="44">
        <v>22</v>
      </c>
      <c r="L41" s="44">
        <v>713</v>
      </c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x14ac:dyDescent="0.15">
      <c r="A42" s="14"/>
      <c r="B42" s="15"/>
      <c r="C42" s="18" t="s">
        <v>413</v>
      </c>
      <c r="D42" s="25" t="s">
        <v>422</v>
      </c>
      <c r="E42" s="44">
        <v>28</v>
      </c>
      <c r="F42" s="44">
        <v>25</v>
      </c>
      <c r="G42" s="44">
        <v>3</v>
      </c>
      <c r="H42" s="44">
        <v>0</v>
      </c>
      <c r="I42" s="44">
        <v>2</v>
      </c>
      <c r="J42" s="44">
        <v>1</v>
      </c>
      <c r="K42" s="44">
        <v>0</v>
      </c>
      <c r="L42" s="44">
        <v>28</v>
      </c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1:23" x14ac:dyDescent="0.15">
      <c r="A43" s="14"/>
      <c r="B43" s="15"/>
      <c r="C43" s="18" t="s">
        <v>413</v>
      </c>
      <c r="D43" s="25" t="s">
        <v>423</v>
      </c>
      <c r="E43" s="44">
        <v>102</v>
      </c>
      <c r="F43" s="44">
        <v>89</v>
      </c>
      <c r="G43" s="44">
        <v>12</v>
      </c>
      <c r="H43" s="44">
        <v>6</v>
      </c>
      <c r="I43" s="44">
        <v>6</v>
      </c>
      <c r="J43" s="44">
        <v>5</v>
      </c>
      <c r="K43" s="44">
        <v>1</v>
      </c>
      <c r="L43" s="44">
        <v>107</v>
      </c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1:23" x14ac:dyDescent="0.15">
      <c r="A44" s="14"/>
      <c r="B44" s="15"/>
      <c r="C44" s="18" t="s">
        <v>413</v>
      </c>
      <c r="D44" s="25" t="s">
        <v>424</v>
      </c>
      <c r="E44" s="44">
        <v>7</v>
      </c>
      <c r="F44" s="44">
        <v>5</v>
      </c>
      <c r="G44" s="44">
        <v>2</v>
      </c>
      <c r="H44" s="44">
        <v>1</v>
      </c>
      <c r="I44" s="44">
        <v>1</v>
      </c>
      <c r="J44" s="44">
        <v>1</v>
      </c>
      <c r="K44" s="44">
        <v>0</v>
      </c>
      <c r="L44" s="44">
        <v>8</v>
      </c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1:23" x14ac:dyDescent="0.15">
      <c r="A45" s="14"/>
      <c r="B45" s="15"/>
      <c r="C45" s="18" t="s">
        <v>413</v>
      </c>
      <c r="D45" s="25" t="s">
        <v>425</v>
      </c>
      <c r="E45" s="44">
        <v>33</v>
      </c>
      <c r="F45" s="44">
        <v>32</v>
      </c>
      <c r="G45" s="44">
        <v>1</v>
      </c>
      <c r="H45" s="44">
        <v>1</v>
      </c>
      <c r="I45" s="44">
        <v>0</v>
      </c>
      <c r="J45" s="44">
        <v>0</v>
      </c>
      <c r="K45" s="44">
        <v>0</v>
      </c>
      <c r="L45" s="44">
        <v>33</v>
      </c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1:23" x14ac:dyDescent="0.15">
      <c r="A46" s="14"/>
      <c r="B46" s="15"/>
      <c r="C46" s="18" t="s">
        <v>413</v>
      </c>
      <c r="D46" s="25" t="s">
        <v>426</v>
      </c>
      <c r="E46" s="44">
        <v>4</v>
      </c>
      <c r="F46" s="44">
        <v>1</v>
      </c>
      <c r="G46" s="44">
        <v>2</v>
      </c>
      <c r="H46" s="44">
        <v>0</v>
      </c>
      <c r="I46" s="44">
        <v>1</v>
      </c>
      <c r="J46" s="44">
        <v>1</v>
      </c>
      <c r="K46" s="44">
        <v>1</v>
      </c>
      <c r="L46" s="44">
        <v>4</v>
      </c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1:23" x14ac:dyDescent="0.15">
      <c r="A47" s="14"/>
      <c r="B47" s="15"/>
      <c r="C47" s="18" t="s">
        <v>413</v>
      </c>
      <c r="D47" s="25" t="s">
        <v>427</v>
      </c>
      <c r="E47" s="44">
        <v>34</v>
      </c>
      <c r="F47" s="44">
        <v>30</v>
      </c>
      <c r="G47" s="44">
        <v>3</v>
      </c>
      <c r="H47" s="44">
        <v>0</v>
      </c>
      <c r="I47" s="44">
        <v>2</v>
      </c>
      <c r="J47" s="44">
        <v>2</v>
      </c>
      <c r="K47" s="44">
        <v>1</v>
      </c>
      <c r="L47" s="44">
        <v>35</v>
      </c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1:23" x14ac:dyDescent="0.15">
      <c r="A48" s="14"/>
      <c r="B48" s="19"/>
      <c r="C48" s="20" t="s">
        <v>413</v>
      </c>
      <c r="D48" s="26" t="s">
        <v>385</v>
      </c>
      <c r="E48" s="44">
        <v>36</v>
      </c>
      <c r="F48" s="44">
        <v>32</v>
      </c>
      <c r="G48" s="44">
        <v>2</v>
      </c>
      <c r="H48" s="44">
        <v>0</v>
      </c>
      <c r="I48" s="44">
        <v>2</v>
      </c>
      <c r="J48" s="44">
        <v>0</v>
      </c>
      <c r="K48" s="44">
        <v>2</v>
      </c>
      <c r="L48" s="44">
        <v>36</v>
      </c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1:23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7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1:23" x14ac:dyDescent="0.15">
      <c r="A50" s="14"/>
      <c r="B50" s="15"/>
      <c r="C50" s="18" t="s">
        <v>428</v>
      </c>
      <c r="D50" s="25" t="s">
        <v>429</v>
      </c>
      <c r="E50" s="44">
        <v>733</v>
      </c>
      <c r="F50" s="44">
        <v>622</v>
      </c>
      <c r="G50" s="44">
        <v>95</v>
      </c>
      <c r="H50" s="44">
        <v>34</v>
      </c>
      <c r="I50" s="44">
        <v>55</v>
      </c>
      <c r="J50" s="44">
        <v>15</v>
      </c>
      <c r="K50" s="44">
        <v>16</v>
      </c>
      <c r="L50" s="44">
        <v>742</v>
      </c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1:23" x14ac:dyDescent="0.15">
      <c r="A51" s="14"/>
      <c r="B51" s="15"/>
      <c r="C51" s="18" t="s">
        <v>428</v>
      </c>
      <c r="D51" s="25" t="s">
        <v>430</v>
      </c>
      <c r="E51" s="44">
        <v>443</v>
      </c>
      <c r="F51" s="44">
        <v>357</v>
      </c>
      <c r="G51" s="44">
        <v>78</v>
      </c>
      <c r="H51" s="44">
        <v>26</v>
      </c>
      <c r="I51" s="44">
        <v>46</v>
      </c>
      <c r="J51" s="44">
        <v>16</v>
      </c>
      <c r="K51" s="44">
        <v>8</v>
      </c>
      <c r="L51" s="44">
        <v>453</v>
      </c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1:23" x14ac:dyDescent="0.15">
      <c r="A52" s="29"/>
      <c r="B52" s="15"/>
      <c r="C52" s="18" t="s">
        <v>428</v>
      </c>
      <c r="D52" s="25" t="s">
        <v>431</v>
      </c>
      <c r="E52" s="44">
        <v>555</v>
      </c>
      <c r="F52" s="44">
        <v>505</v>
      </c>
      <c r="G52" s="44">
        <v>36</v>
      </c>
      <c r="H52" s="44">
        <v>9</v>
      </c>
      <c r="I52" s="44">
        <v>25</v>
      </c>
      <c r="J52" s="44">
        <v>12</v>
      </c>
      <c r="K52" s="44">
        <v>14</v>
      </c>
      <c r="L52" s="44">
        <v>565</v>
      </c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1:23" x14ac:dyDescent="0.15">
      <c r="A53" s="29"/>
      <c r="B53" s="15"/>
      <c r="C53" s="18" t="s">
        <v>428</v>
      </c>
      <c r="D53" s="25" t="s">
        <v>432</v>
      </c>
      <c r="E53" s="44">
        <v>360</v>
      </c>
      <c r="F53" s="44">
        <v>305</v>
      </c>
      <c r="G53" s="44">
        <v>45</v>
      </c>
      <c r="H53" s="44">
        <v>17</v>
      </c>
      <c r="I53" s="44">
        <v>27</v>
      </c>
      <c r="J53" s="44">
        <v>10</v>
      </c>
      <c r="K53" s="44">
        <v>10</v>
      </c>
      <c r="L53" s="44">
        <v>369</v>
      </c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1:23" x14ac:dyDescent="0.15">
      <c r="A54" s="30"/>
      <c r="B54" s="19"/>
      <c r="C54" s="20" t="s">
        <v>428</v>
      </c>
      <c r="D54" s="26" t="s">
        <v>385</v>
      </c>
      <c r="E54" s="44">
        <v>21</v>
      </c>
      <c r="F54" s="44">
        <v>17</v>
      </c>
      <c r="G54" s="44">
        <v>2</v>
      </c>
      <c r="H54" s="44">
        <v>0</v>
      </c>
      <c r="I54" s="44">
        <v>2</v>
      </c>
      <c r="J54" s="44">
        <v>0</v>
      </c>
      <c r="K54" s="44">
        <v>2</v>
      </c>
      <c r="L54" s="44">
        <v>21</v>
      </c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1:23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7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1:23" x14ac:dyDescent="0.15">
      <c r="A56" s="14"/>
      <c r="B56" s="15"/>
      <c r="C56" s="18" t="s">
        <v>433</v>
      </c>
      <c r="D56" s="25" t="s">
        <v>434</v>
      </c>
      <c r="E56" s="44">
        <v>170</v>
      </c>
      <c r="F56" s="44">
        <v>138</v>
      </c>
      <c r="G56" s="44">
        <v>32</v>
      </c>
      <c r="H56" s="44">
        <v>10</v>
      </c>
      <c r="I56" s="44">
        <v>20</v>
      </c>
      <c r="J56" s="44">
        <v>4</v>
      </c>
      <c r="K56" s="44">
        <v>0</v>
      </c>
      <c r="L56" s="44">
        <v>172</v>
      </c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1:23" x14ac:dyDescent="0.15">
      <c r="A57" s="14"/>
      <c r="B57" s="15"/>
      <c r="C57" s="18" t="s">
        <v>433</v>
      </c>
      <c r="D57" s="25" t="s">
        <v>435</v>
      </c>
      <c r="E57" s="44">
        <v>220</v>
      </c>
      <c r="F57" s="44">
        <v>177</v>
      </c>
      <c r="G57" s="44">
        <v>40</v>
      </c>
      <c r="H57" s="44">
        <v>13</v>
      </c>
      <c r="I57" s="44">
        <v>23</v>
      </c>
      <c r="J57" s="44">
        <v>7</v>
      </c>
      <c r="K57" s="44">
        <v>3</v>
      </c>
      <c r="L57" s="44">
        <v>223</v>
      </c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1:23" x14ac:dyDescent="0.15">
      <c r="A58" s="14"/>
      <c r="B58" s="15"/>
      <c r="C58" s="18" t="s">
        <v>433</v>
      </c>
      <c r="D58" s="25" t="s">
        <v>436</v>
      </c>
      <c r="E58" s="44">
        <v>146</v>
      </c>
      <c r="F58" s="44">
        <v>123</v>
      </c>
      <c r="G58" s="44">
        <v>18</v>
      </c>
      <c r="H58" s="44">
        <v>5</v>
      </c>
      <c r="I58" s="44">
        <v>11</v>
      </c>
      <c r="J58" s="44">
        <v>3</v>
      </c>
      <c r="K58" s="44">
        <v>5</v>
      </c>
      <c r="L58" s="44">
        <v>147</v>
      </c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1:23" x14ac:dyDescent="0.15">
      <c r="A59" s="14"/>
      <c r="B59" s="15"/>
      <c r="C59" s="18" t="s">
        <v>433</v>
      </c>
      <c r="D59" s="25" t="s">
        <v>437</v>
      </c>
      <c r="E59" s="44">
        <v>136</v>
      </c>
      <c r="F59" s="44">
        <v>114</v>
      </c>
      <c r="G59" s="44">
        <v>16</v>
      </c>
      <c r="H59" s="44">
        <v>6</v>
      </c>
      <c r="I59" s="44">
        <v>8</v>
      </c>
      <c r="J59" s="44">
        <v>3</v>
      </c>
      <c r="K59" s="44">
        <v>6</v>
      </c>
      <c r="L59" s="44">
        <v>137</v>
      </c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1:23" x14ac:dyDescent="0.15">
      <c r="A60" s="14"/>
      <c r="B60" s="15"/>
      <c r="C60" s="18" t="s">
        <v>433</v>
      </c>
      <c r="D60" s="25" t="s">
        <v>438</v>
      </c>
      <c r="E60" s="44">
        <v>328</v>
      </c>
      <c r="F60" s="44">
        <v>291</v>
      </c>
      <c r="G60" s="44">
        <v>26</v>
      </c>
      <c r="H60" s="44">
        <v>10</v>
      </c>
      <c r="I60" s="44">
        <v>16</v>
      </c>
      <c r="J60" s="44">
        <v>4</v>
      </c>
      <c r="K60" s="44">
        <v>11</v>
      </c>
      <c r="L60" s="44">
        <v>332</v>
      </c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1:23" x14ac:dyDescent="0.15">
      <c r="A61" s="14"/>
      <c r="B61" s="15"/>
      <c r="C61" s="18" t="s">
        <v>433</v>
      </c>
      <c r="D61" s="25" t="s">
        <v>439</v>
      </c>
      <c r="E61" s="44">
        <v>5</v>
      </c>
      <c r="F61" s="44">
        <v>3</v>
      </c>
      <c r="G61" s="44">
        <v>2</v>
      </c>
      <c r="H61" s="44">
        <v>1</v>
      </c>
      <c r="I61" s="44">
        <v>1</v>
      </c>
      <c r="J61" s="44">
        <v>0</v>
      </c>
      <c r="K61" s="44">
        <v>0</v>
      </c>
      <c r="L61" s="44">
        <v>5</v>
      </c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1:23" x14ac:dyDescent="0.15">
      <c r="A62" s="14"/>
      <c r="B62" s="15"/>
      <c r="C62" s="18" t="s">
        <v>433</v>
      </c>
      <c r="D62" s="25" t="s">
        <v>440</v>
      </c>
      <c r="E62" s="44">
        <v>147</v>
      </c>
      <c r="F62" s="44">
        <v>129</v>
      </c>
      <c r="G62" s="44">
        <v>15</v>
      </c>
      <c r="H62" s="44">
        <v>6</v>
      </c>
      <c r="I62" s="44">
        <v>10</v>
      </c>
      <c r="J62" s="44">
        <v>3</v>
      </c>
      <c r="K62" s="44">
        <v>3</v>
      </c>
      <c r="L62" s="44">
        <v>151</v>
      </c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1:23" x14ac:dyDescent="0.15">
      <c r="A63" s="14"/>
      <c r="B63" s="15"/>
      <c r="C63" s="18" t="s">
        <v>433</v>
      </c>
      <c r="D63" s="25" t="s">
        <v>441</v>
      </c>
      <c r="E63" s="44">
        <v>187</v>
      </c>
      <c r="F63" s="44">
        <v>167</v>
      </c>
      <c r="G63" s="44">
        <v>16</v>
      </c>
      <c r="H63" s="44">
        <v>3</v>
      </c>
      <c r="I63" s="44">
        <v>12</v>
      </c>
      <c r="J63" s="44">
        <v>8</v>
      </c>
      <c r="K63" s="44">
        <v>4</v>
      </c>
      <c r="L63" s="44">
        <v>194</v>
      </c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1:23" x14ac:dyDescent="0.15">
      <c r="A64" s="14"/>
      <c r="B64" s="15"/>
      <c r="C64" s="18" t="s">
        <v>433</v>
      </c>
      <c r="D64" s="25" t="s">
        <v>442</v>
      </c>
      <c r="E64" s="44">
        <v>126</v>
      </c>
      <c r="F64" s="44">
        <v>116</v>
      </c>
      <c r="G64" s="44">
        <v>8</v>
      </c>
      <c r="H64" s="44">
        <v>0</v>
      </c>
      <c r="I64" s="44">
        <v>7</v>
      </c>
      <c r="J64" s="44">
        <v>5</v>
      </c>
      <c r="K64" s="44">
        <v>2</v>
      </c>
      <c r="L64" s="44">
        <v>130</v>
      </c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1:23" x14ac:dyDescent="0.15">
      <c r="A65" s="14"/>
      <c r="B65" s="15"/>
      <c r="C65" s="18" t="s">
        <v>433</v>
      </c>
      <c r="D65" s="25" t="s">
        <v>443</v>
      </c>
      <c r="E65" s="44">
        <v>99</v>
      </c>
      <c r="F65" s="44">
        <v>92</v>
      </c>
      <c r="G65" s="44">
        <v>6</v>
      </c>
      <c r="H65" s="44">
        <v>0</v>
      </c>
      <c r="I65" s="44">
        <v>6</v>
      </c>
      <c r="J65" s="44">
        <v>3</v>
      </c>
      <c r="K65" s="44">
        <v>1</v>
      </c>
      <c r="L65" s="44">
        <v>102</v>
      </c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1:23" x14ac:dyDescent="0.15">
      <c r="A66" s="14"/>
      <c r="B66" s="15"/>
      <c r="C66" s="18" t="s">
        <v>433</v>
      </c>
      <c r="D66" s="25" t="s">
        <v>444</v>
      </c>
      <c r="E66" s="44">
        <v>187</v>
      </c>
      <c r="F66" s="44">
        <v>175</v>
      </c>
      <c r="G66" s="44">
        <v>7</v>
      </c>
      <c r="H66" s="44">
        <v>3</v>
      </c>
      <c r="I66" s="44">
        <v>5</v>
      </c>
      <c r="J66" s="44">
        <v>1</v>
      </c>
      <c r="K66" s="44">
        <v>5</v>
      </c>
      <c r="L66" s="44">
        <v>189</v>
      </c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1:23" x14ac:dyDescent="0.15">
      <c r="A67" s="14"/>
      <c r="B67" s="15"/>
      <c r="C67" s="18" t="s">
        <v>433</v>
      </c>
      <c r="D67" s="25" t="s">
        <v>445</v>
      </c>
      <c r="E67" s="44">
        <v>12</v>
      </c>
      <c r="F67" s="44">
        <v>11</v>
      </c>
      <c r="G67" s="44">
        <v>1</v>
      </c>
      <c r="H67" s="44">
        <v>0</v>
      </c>
      <c r="I67" s="44">
        <v>0</v>
      </c>
      <c r="J67" s="44">
        <v>1</v>
      </c>
      <c r="K67" s="44">
        <v>0</v>
      </c>
      <c r="L67" s="44">
        <v>12</v>
      </c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1:23" x14ac:dyDescent="0.15">
      <c r="A68" s="14"/>
      <c r="B68" s="19"/>
      <c r="C68" s="20" t="s">
        <v>433</v>
      </c>
      <c r="D68" s="26" t="s">
        <v>385</v>
      </c>
      <c r="E68" s="44">
        <v>35</v>
      </c>
      <c r="F68" s="44">
        <v>32</v>
      </c>
      <c r="G68" s="44">
        <v>2</v>
      </c>
      <c r="H68" s="44">
        <v>2</v>
      </c>
      <c r="I68" s="44">
        <v>1</v>
      </c>
      <c r="J68" s="44">
        <v>0</v>
      </c>
      <c r="K68" s="44">
        <v>1</v>
      </c>
      <c r="L68" s="44">
        <v>36</v>
      </c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1:23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7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1:23" x14ac:dyDescent="0.15">
      <c r="A70" s="14"/>
      <c r="B70" s="15"/>
      <c r="C70" s="18" t="s">
        <v>446</v>
      </c>
      <c r="D70" s="25" t="s">
        <v>447</v>
      </c>
      <c r="E70" s="44">
        <v>205</v>
      </c>
      <c r="F70" s="44">
        <v>168</v>
      </c>
      <c r="G70" s="44">
        <v>32</v>
      </c>
      <c r="H70" s="44">
        <v>12</v>
      </c>
      <c r="I70" s="44">
        <v>19</v>
      </c>
      <c r="J70" s="44">
        <v>7</v>
      </c>
      <c r="K70" s="44">
        <v>5</v>
      </c>
      <c r="L70" s="44">
        <v>211</v>
      </c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1:23" x14ac:dyDescent="0.15">
      <c r="A71" s="14"/>
      <c r="B71" s="15"/>
      <c r="C71" s="18" t="s">
        <v>446</v>
      </c>
      <c r="D71" s="25" t="s">
        <v>448</v>
      </c>
      <c r="E71" s="44">
        <v>220</v>
      </c>
      <c r="F71" s="44">
        <v>182</v>
      </c>
      <c r="G71" s="44">
        <v>34</v>
      </c>
      <c r="H71" s="44">
        <v>13</v>
      </c>
      <c r="I71" s="44">
        <v>16</v>
      </c>
      <c r="J71" s="44">
        <v>7</v>
      </c>
      <c r="K71" s="44">
        <v>4</v>
      </c>
      <c r="L71" s="44">
        <v>222</v>
      </c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1:23" x14ac:dyDescent="0.15">
      <c r="A72" s="14"/>
      <c r="B72" s="15"/>
      <c r="C72" s="18" t="s">
        <v>446</v>
      </c>
      <c r="D72" s="25" t="s">
        <v>449</v>
      </c>
      <c r="E72" s="44">
        <v>319</v>
      </c>
      <c r="F72" s="44">
        <v>255</v>
      </c>
      <c r="G72" s="44">
        <v>59</v>
      </c>
      <c r="H72" s="44">
        <v>19</v>
      </c>
      <c r="I72" s="44">
        <v>37</v>
      </c>
      <c r="J72" s="44">
        <v>11</v>
      </c>
      <c r="K72" s="44">
        <v>5</v>
      </c>
      <c r="L72" s="44">
        <v>327</v>
      </c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1:23" x14ac:dyDescent="0.15">
      <c r="A73" s="29"/>
      <c r="B73" s="15"/>
      <c r="C73" s="18" t="s">
        <v>446</v>
      </c>
      <c r="D73" s="25" t="s">
        <v>450</v>
      </c>
      <c r="E73" s="44">
        <v>148</v>
      </c>
      <c r="F73" s="44">
        <v>129</v>
      </c>
      <c r="G73" s="44">
        <v>17</v>
      </c>
      <c r="H73" s="44">
        <v>3</v>
      </c>
      <c r="I73" s="44">
        <v>11</v>
      </c>
      <c r="J73" s="44">
        <v>3</v>
      </c>
      <c r="K73" s="44">
        <v>2</v>
      </c>
      <c r="L73" s="44">
        <v>148</v>
      </c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  <row r="74" spans="1:23" x14ac:dyDescent="0.15">
      <c r="A74" s="29"/>
      <c r="B74" s="15"/>
      <c r="C74" s="18" t="s">
        <v>446</v>
      </c>
      <c r="D74" s="25" t="s">
        <v>451</v>
      </c>
      <c r="E74" s="44">
        <v>61</v>
      </c>
      <c r="F74" s="44">
        <v>54</v>
      </c>
      <c r="G74" s="44">
        <v>7</v>
      </c>
      <c r="H74" s="44">
        <v>2</v>
      </c>
      <c r="I74" s="44">
        <v>3</v>
      </c>
      <c r="J74" s="44">
        <v>2</v>
      </c>
      <c r="K74" s="44">
        <v>0</v>
      </c>
      <c r="L74" s="44">
        <v>61</v>
      </c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</row>
    <row r="75" spans="1:23" x14ac:dyDescent="0.15">
      <c r="A75" s="29"/>
      <c r="B75" s="15"/>
      <c r="C75" s="18" t="s">
        <v>446</v>
      </c>
      <c r="D75" s="25" t="s">
        <v>452</v>
      </c>
      <c r="E75" s="44">
        <v>22</v>
      </c>
      <c r="F75" s="44">
        <v>18</v>
      </c>
      <c r="G75" s="44">
        <v>4</v>
      </c>
      <c r="H75" s="44">
        <v>2</v>
      </c>
      <c r="I75" s="44">
        <v>3</v>
      </c>
      <c r="J75" s="44">
        <v>0</v>
      </c>
      <c r="K75" s="44">
        <v>0</v>
      </c>
      <c r="L75" s="44">
        <v>23</v>
      </c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</row>
    <row r="76" spans="1:23" x14ac:dyDescent="0.15">
      <c r="A76" s="29"/>
      <c r="B76" s="15"/>
      <c r="C76" s="18" t="s">
        <v>446</v>
      </c>
      <c r="D76" s="25" t="s">
        <v>453</v>
      </c>
      <c r="E76" s="44">
        <v>8</v>
      </c>
      <c r="F76" s="44">
        <v>8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8</v>
      </c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</row>
    <row r="77" spans="1:23" x14ac:dyDescent="0.15">
      <c r="A77" s="29"/>
      <c r="B77" s="15"/>
      <c r="C77" s="18" t="s">
        <v>446</v>
      </c>
      <c r="D77" s="25" t="s">
        <v>454</v>
      </c>
      <c r="E77" s="44">
        <v>1</v>
      </c>
      <c r="F77" s="44">
        <v>0</v>
      </c>
      <c r="G77" s="44">
        <v>1</v>
      </c>
      <c r="H77" s="44">
        <v>0</v>
      </c>
      <c r="I77" s="44">
        <v>1</v>
      </c>
      <c r="J77" s="44">
        <v>0</v>
      </c>
      <c r="K77" s="44">
        <v>0</v>
      </c>
      <c r="L77" s="44">
        <v>1</v>
      </c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</row>
    <row r="78" spans="1:23" x14ac:dyDescent="0.15">
      <c r="A78" s="29"/>
      <c r="B78" s="15"/>
      <c r="C78" s="18" t="s">
        <v>446</v>
      </c>
      <c r="D78" s="25" t="s">
        <v>455</v>
      </c>
      <c r="E78" s="44">
        <v>113</v>
      </c>
      <c r="F78" s="44">
        <v>99</v>
      </c>
      <c r="G78" s="44">
        <v>11</v>
      </c>
      <c r="H78" s="44">
        <v>4</v>
      </c>
      <c r="I78" s="44">
        <v>9</v>
      </c>
      <c r="J78" s="44">
        <v>0</v>
      </c>
      <c r="K78" s="44">
        <v>3</v>
      </c>
      <c r="L78" s="44">
        <v>115</v>
      </c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</row>
    <row r="79" spans="1:23" x14ac:dyDescent="0.15">
      <c r="A79" s="29"/>
      <c r="B79" s="15"/>
      <c r="C79" s="18" t="s">
        <v>446</v>
      </c>
      <c r="D79" s="25" t="s">
        <v>456</v>
      </c>
      <c r="E79" s="44">
        <v>44</v>
      </c>
      <c r="F79" s="44">
        <v>33</v>
      </c>
      <c r="G79" s="44">
        <v>7</v>
      </c>
      <c r="H79" s="44">
        <v>4</v>
      </c>
      <c r="I79" s="44">
        <v>2</v>
      </c>
      <c r="J79" s="44">
        <v>1</v>
      </c>
      <c r="K79" s="44">
        <v>4</v>
      </c>
      <c r="L79" s="44">
        <v>44</v>
      </c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</row>
    <row r="80" spans="1:23" x14ac:dyDescent="0.15">
      <c r="A80" s="29"/>
      <c r="B80" s="15"/>
      <c r="C80" s="18" t="s">
        <v>446</v>
      </c>
      <c r="D80" s="25" t="s">
        <v>457</v>
      </c>
      <c r="E80" s="44">
        <v>31</v>
      </c>
      <c r="F80" s="44">
        <v>28</v>
      </c>
      <c r="G80" s="44">
        <v>3</v>
      </c>
      <c r="H80" s="44">
        <v>2</v>
      </c>
      <c r="I80" s="44">
        <v>0</v>
      </c>
      <c r="J80" s="44">
        <v>1</v>
      </c>
      <c r="K80" s="44">
        <v>0</v>
      </c>
      <c r="L80" s="44">
        <v>31</v>
      </c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</row>
    <row r="81" spans="1:23" x14ac:dyDescent="0.15">
      <c r="A81" s="14"/>
      <c r="B81" s="15"/>
      <c r="C81" s="18" t="s">
        <v>446</v>
      </c>
      <c r="D81" s="25" t="s">
        <v>458</v>
      </c>
      <c r="E81" s="44">
        <v>28</v>
      </c>
      <c r="F81" s="44">
        <v>23</v>
      </c>
      <c r="G81" s="44">
        <v>5</v>
      </c>
      <c r="H81" s="44">
        <v>4</v>
      </c>
      <c r="I81" s="44">
        <v>1</v>
      </c>
      <c r="J81" s="44">
        <v>2</v>
      </c>
      <c r="K81" s="44">
        <v>0</v>
      </c>
      <c r="L81" s="44">
        <v>30</v>
      </c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x14ac:dyDescent="0.15">
      <c r="A82" s="29"/>
      <c r="B82" s="15"/>
      <c r="C82" s="18" t="s">
        <v>446</v>
      </c>
      <c r="D82" s="25" t="s">
        <v>459</v>
      </c>
      <c r="E82" s="44">
        <v>193</v>
      </c>
      <c r="F82" s="44">
        <v>165</v>
      </c>
      <c r="G82" s="44">
        <v>24</v>
      </c>
      <c r="H82" s="44">
        <v>8</v>
      </c>
      <c r="I82" s="44">
        <v>16</v>
      </c>
      <c r="J82" s="44">
        <v>7</v>
      </c>
      <c r="K82" s="44">
        <v>4</v>
      </c>
      <c r="L82" s="44">
        <v>200</v>
      </c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x14ac:dyDescent="0.15">
      <c r="A83" s="29"/>
      <c r="B83" s="15"/>
      <c r="C83" s="18" t="s">
        <v>446</v>
      </c>
      <c r="D83" s="25" t="s">
        <v>460</v>
      </c>
      <c r="E83" s="44">
        <v>262</v>
      </c>
      <c r="F83" s="44">
        <v>230</v>
      </c>
      <c r="G83" s="44">
        <v>22</v>
      </c>
      <c r="H83" s="44">
        <v>5</v>
      </c>
      <c r="I83" s="44">
        <v>16</v>
      </c>
      <c r="J83" s="44">
        <v>5</v>
      </c>
      <c r="K83" s="44">
        <v>10</v>
      </c>
      <c r="L83" s="44">
        <v>266</v>
      </c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</row>
    <row r="84" spans="1:23" x14ac:dyDescent="0.15">
      <c r="A84" s="29"/>
      <c r="B84" s="15"/>
      <c r="C84" s="18" t="s">
        <v>446</v>
      </c>
      <c r="D84" s="25" t="s">
        <v>461</v>
      </c>
      <c r="E84" s="44">
        <v>159</v>
      </c>
      <c r="F84" s="44">
        <v>144</v>
      </c>
      <c r="G84" s="44">
        <v>13</v>
      </c>
      <c r="H84" s="44">
        <v>4</v>
      </c>
      <c r="I84" s="44">
        <v>8</v>
      </c>
      <c r="J84" s="44">
        <v>4</v>
      </c>
      <c r="K84" s="44">
        <v>2</v>
      </c>
      <c r="L84" s="44">
        <v>162</v>
      </c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</row>
    <row r="85" spans="1:23" x14ac:dyDescent="0.15">
      <c r="A85" s="29"/>
      <c r="B85" s="15"/>
      <c r="C85" s="18" t="s">
        <v>446</v>
      </c>
      <c r="D85" s="25" t="s">
        <v>462</v>
      </c>
      <c r="E85" s="44">
        <v>88</v>
      </c>
      <c r="F85" s="44">
        <v>78</v>
      </c>
      <c r="G85" s="44">
        <v>9</v>
      </c>
      <c r="H85" s="44">
        <v>1</v>
      </c>
      <c r="I85" s="44">
        <v>7</v>
      </c>
      <c r="J85" s="44">
        <v>2</v>
      </c>
      <c r="K85" s="44">
        <v>1</v>
      </c>
      <c r="L85" s="44">
        <v>89</v>
      </c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</row>
    <row r="86" spans="1:23" x14ac:dyDescent="0.15">
      <c r="A86" s="29"/>
      <c r="B86" s="15"/>
      <c r="C86" s="18" t="s">
        <v>446</v>
      </c>
      <c r="D86" s="25" t="s">
        <v>463</v>
      </c>
      <c r="E86" s="44">
        <v>54</v>
      </c>
      <c r="F86" s="44">
        <v>49</v>
      </c>
      <c r="G86" s="44">
        <v>0</v>
      </c>
      <c r="H86" s="44">
        <v>0</v>
      </c>
      <c r="I86" s="44">
        <v>0</v>
      </c>
      <c r="J86" s="44">
        <v>0</v>
      </c>
      <c r="K86" s="44">
        <v>5</v>
      </c>
      <c r="L86" s="44">
        <v>54</v>
      </c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</row>
    <row r="87" spans="1:23" x14ac:dyDescent="0.15">
      <c r="A87" s="29"/>
      <c r="B87" s="15"/>
      <c r="C87" s="18" t="s">
        <v>446</v>
      </c>
      <c r="D87" s="25" t="s">
        <v>464</v>
      </c>
      <c r="E87" s="44">
        <v>14</v>
      </c>
      <c r="F87" s="44">
        <v>12</v>
      </c>
      <c r="G87" s="44">
        <v>2</v>
      </c>
      <c r="H87" s="44">
        <v>1</v>
      </c>
      <c r="I87" s="44">
        <v>1</v>
      </c>
      <c r="J87" s="44">
        <v>1</v>
      </c>
      <c r="K87" s="44">
        <v>0</v>
      </c>
      <c r="L87" s="44">
        <v>15</v>
      </c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</row>
    <row r="88" spans="1:23" x14ac:dyDescent="0.15">
      <c r="A88" s="29"/>
      <c r="B88" s="15"/>
      <c r="C88" s="18" t="s">
        <v>446</v>
      </c>
      <c r="D88" s="25" t="s">
        <v>465</v>
      </c>
      <c r="E88" s="44">
        <v>35</v>
      </c>
      <c r="F88" s="44">
        <v>33</v>
      </c>
      <c r="G88" s="44">
        <v>1</v>
      </c>
      <c r="H88" s="44">
        <v>0</v>
      </c>
      <c r="I88" s="44">
        <v>1</v>
      </c>
      <c r="J88" s="44">
        <v>0</v>
      </c>
      <c r="K88" s="44">
        <v>1</v>
      </c>
      <c r="L88" s="44">
        <v>35</v>
      </c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</row>
    <row r="89" spans="1:23" x14ac:dyDescent="0.15">
      <c r="A89" s="29"/>
      <c r="B89" s="15"/>
      <c r="C89" s="18" t="s">
        <v>446</v>
      </c>
      <c r="D89" s="25" t="s">
        <v>466</v>
      </c>
      <c r="E89" s="44">
        <v>26</v>
      </c>
      <c r="F89" s="44">
        <v>25</v>
      </c>
      <c r="G89" s="44">
        <v>0</v>
      </c>
      <c r="H89" s="44">
        <v>0</v>
      </c>
      <c r="I89" s="44">
        <v>0</v>
      </c>
      <c r="J89" s="44">
        <v>0</v>
      </c>
      <c r="K89" s="44">
        <v>1</v>
      </c>
      <c r="L89" s="44">
        <v>26</v>
      </c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</row>
    <row r="90" spans="1:23" x14ac:dyDescent="0.15">
      <c r="A90" s="30"/>
      <c r="B90" s="19"/>
      <c r="C90" s="20" t="s">
        <v>446</v>
      </c>
      <c r="D90" s="26" t="s">
        <v>467</v>
      </c>
      <c r="E90" s="44">
        <v>81</v>
      </c>
      <c r="F90" s="44">
        <v>73</v>
      </c>
      <c r="G90" s="44">
        <v>5</v>
      </c>
      <c r="H90" s="44">
        <v>2</v>
      </c>
      <c r="I90" s="44">
        <v>4</v>
      </c>
      <c r="J90" s="44">
        <v>0</v>
      </c>
      <c r="K90" s="44">
        <v>3</v>
      </c>
      <c r="L90" s="44">
        <v>82</v>
      </c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</row>
    <row r="91" spans="1:23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7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</row>
    <row r="92" spans="1:23" x14ac:dyDescent="0.15">
      <c r="A92" s="14"/>
      <c r="B92" s="15"/>
      <c r="C92" s="18" t="s">
        <v>468</v>
      </c>
      <c r="D92" s="25" t="s">
        <v>469</v>
      </c>
      <c r="E92" s="44">
        <v>28</v>
      </c>
      <c r="F92" s="44">
        <v>16</v>
      </c>
      <c r="G92" s="44">
        <v>9</v>
      </c>
      <c r="H92" s="44">
        <v>6</v>
      </c>
      <c r="I92" s="44">
        <v>4</v>
      </c>
      <c r="J92" s="44">
        <v>1</v>
      </c>
      <c r="K92" s="44">
        <v>3</v>
      </c>
      <c r="L92" s="44">
        <v>30</v>
      </c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</row>
    <row r="93" spans="1:23" x14ac:dyDescent="0.15">
      <c r="A93" s="14"/>
      <c r="B93" s="15"/>
      <c r="C93" s="18" t="s">
        <v>468</v>
      </c>
      <c r="D93" s="25" t="s">
        <v>470</v>
      </c>
      <c r="E93" s="44">
        <v>314</v>
      </c>
      <c r="F93" s="44">
        <v>244</v>
      </c>
      <c r="G93" s="44">
        <v>60</v>
      </c>
      <c r="H93" s="44">
        <v>20</v>
      </c>
      <c r="I93" s="44">
        <v>33</v>
      </c>
      <c r="J93" s="44">
        <v>16</v>
      </c>
      <c r="K93" s="44">
        <v>10</v>
      </c>
      <c r="L93" s="44">
        <v>323</v>
      </c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</row>
    <row r="94" spans="1:23" x14ac:dyDescent="0.15">
      <c r="A94" s="29"/>
      <c r="B94" s="15"/>
      <c r="C94" s="18" t="s">
        <v>468</v>
      </c>
      <c r="D94" s="25" t="s">
        <v>471</v>
      </c>
      <c r="E94" s="44">
        <v>228</v>
      </c>
      <c r="F94" s="44">
        <v>191</v>
      </c>
      <c r="G94" s="44">
        <v>33</v>
      </c>
      <c r="H94" s="44">
        <v>13</v>
      </c>
      <c r="I94" s="44">
        <v>19</v>
      </c>
      <c r="J94" s="44">
        <v>3</v>
      </c>
      <c r="K94" s="44">
        <v>4</v>
      </c>
      <c r="L94" s="44">
        <v>230</v>
      </c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</row>
    <row r="95" spans="1:23" x14ac:dyDescent="0.15">
      <c r="A95" s="29"/>
      <c r="B95" s="15"/>
      <c r="C95" s="18" t="s">
        <v>468</v>
      </c>
      <c r="D95" s="25" t="s">
        <v>472</v>
      </c>
      <c r="E95" s="44">
        <v>208</v>
      </c>
      <c r="F95" s="44">
        <v>179</v>
      </c>
      <c r="G95" s="44">
        <v>25</v>
      </c>
      <c r="H95" s="44">
        <v>7</v>
      </c>
      <c r="I95" s="44">
        <v>12</v>
      </c>
      <c r="J95" s="44">
        <v>8</v>
      </c>
      <c r="K95" s="44">
        <v>4</v>
      </c>
      <c r="L95" s="44">
        <v>210</v>
      </c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</row>
    <row r="96" spans="1:23" x14ac:dyDescent="0.15">
      <c r="A96" s="29"/>
      <c r="B96" s="15"/>
      <c r="C96" s="18" t="s">
        <v>468</v>
      </c>
      <c r="D96" s="25" t="s">
        <v>473</v>
      </c>
      <c r="E96" s="44">
        <v>344</v>
      </c>
      <c r="F96" s="44">
        <v>302</v>
      </c>
      <c r="G96" s="44">
        <v>40</v>
      </c>
      <c r="H96" s="44">
        <v>11</v>
      </c>
      <c r="I96" s="44">
        <v>30</v>
      </c>
      <c r="J96" s="44">
        <v>3</v>
      </c>
      <c r="K96" s="44">
        <v>2</v>
      </c>
      <c r="L96" s="44">
        <v>348</v>
      </c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</row>
    <row r="97" spans="1:23" x14ac:dyDescent="0.15">
      <c r="A97" s="29"/>
      <c r="B97" s="15"/>
      <c r="C97" s="18" t="s">
        <v>468</v>
      </c>
      <c r="D97" s="25" t="s">
        <v>474</v>
      </c>
      <c r="E97" s="44">
        <v>27</v>
      </c>
      <c r="F97" s="44">
        <v>24</v>
      </c>
      <c r="G97" s="44">
        <v>3</v>
      </c>
      <c r="H97" s="44">
        <v>2</v>
      </c>
      <c r="I97" s="44">
        <v>1</v>
      </c>
      <c r="J97" s="44">
        <v>0</v>
      </c>
      <c r="K97" s="44">
        <v>0</v>
      </c>
      <c r="L97" s="44">
        <v>27</v>
      </c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</row>
    <row r="98" spans="1:23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</row>
    <row r="99" spans="1:23" x14ac:dyDescent="0.15">
      <c r="A99" s="29"/>
      <c r="B99" s="15"/>
      <c r="C99" s="18" t="s">
        <v>468</v>
      </c>
      <c r="D99" s="25" t="s">
        <v>476</v>
      </c>
      <c r="E99" s="44">
        <v>42</v>
      </c>
      <c r="F99" s="44">
        <v>38</v>
      </c>
      <c r="G99" s="44">
        <v>3</v>
      </c>
      <c r="H99" s="44">
        <v>2</v>
      </c>
      <c r="I99" s="44">
        <v>2</v>
      </c>
      <c r="J99" s="44">
        <v>0</v>
      </c>
      <c r="K99" s="44">
        <v>1</v>
      </c>
      <c r="L99" s="44">
        <v>43</v>
      </c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</row>
    <row r="100" spans="1:23" x14ac:dyDescent="0.15">
      <c r="A100" s="29"/>
      <c r="B100" s="15"/>
      <c r="C100" s="18" t="s">
        <v>468</v>
      </c>
      <c r="D100" s="25" t="s">
        <v>477</v>
      </c>
      <c r="E100" s="44">
        <v>281</v>
      </c>
      <c r="F100" s="44">
        <v>242</v>
      </c>
      <c r="G100" s="44">
        <v>30</v>
      </c>
      <c r="H100" s="44">
        <v>8</v>
      </c>
      <c r="I100" s="44">
        <v>20</v>
      </c>
      <c r="J100" s="44">
        <v>9</v>
      </c>
      <c r="K100" s="44">
        <v>9</v>
      </c>
      <c r="L100" s="44">
        <v>288</v>
      </c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</row>
    <row r="101" spans="1:23" x14ac:dyDescent="0.15">
      <c r="A101" s="29"/>
      <c r="B101" s="15"/>
      <c r="C101" s="18" t="s">
        <v>468</v>
      </c>
      <c r="D101" s="25" t="s">
        <v>478</v>
      </c>
      <c r="E101" s="44">
        <v>124</v>
      </c>
      <c r="F101" s="44">
        <v>111</v>
      </c>
      <c r="G101" s="44">
        <v>11</v>
      </c>
      <c r="H101" s="44">
        <v>3</v>
      </c>
      <c r="I101" s="44">
        <v>7</v>
      </c>
      <c r="J101" s="44">
        <v>4</v>
      </c>
      <c r="K101" s="44">
        <v>2</v>
      </c>
      <c r="L101" s="44">
        <v>127</v>
      </c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</row>
    <row r="102" spans="1:23" x14ac:dyDescent="0.15">
      <c r="A102" s="29"/>
      <c r="B102" s="15"/>
      <c r="C102" s="18" t="s">
        <v>468</v>
      </c>
      <c r="D102" s="25" t="s">
        <v>479</v>
      </c>
      <c r="E102" s="44">
        <v>28</v>
      </c>
      <c r="F102" s="44">
        <v>23</v>
      </c>
      <c r="G102" s="44">
        <v>3</v>
      </c>
      <c r="H102" s="44">
        <v>1</v>
      </c>
      <c r="I102" s="44">
        <v>3</v>
      </c>
      <c r="J102" s="44">
        <v>0</v>
      </c>
      <c r="K102" s="44">
        <v>2</v>
      </c>
      <c r="L102" s="44">
        <v>29</v>
      </c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</row>
    <row r="103" spans="1:23" x14ac:dyDescent="0.15">
      <c r="A103" s="29"/>
      <c r="B103" s="15"/>
      <c r="C103" s="18" t="s">
        <v>468</v>
      </c>
      <c r="D103" s="25" t="s">
        <v>480</v>
      </c>
      <c r="E103" s="44">
        <v>357</v>
      </c>
      <c r="F103" s="44">
        <v>319</v>
      </c>
      <c r="G103" s="44">
        <v>28</v>
      </c>
      <c r="H103" s="44">
        <v>10</v>
      </c>
      <c r="I103" s="44">
        <v>17</v>
      </c>
      <c r="J103" s="44">
        <v>7</v>
      </c>
      <c r="K103" s="44">
        <v>10</v>
      </c>
      <c r="L103" s="44">
        <v>363</v>
      </c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</row>
    <row r="104" spans="1:23" x14ac:dyDescent="0.15">
      <c r="A104" s="29"/>
      <c r="B104" s="15"/>
      <c r="C104" s="18" t="s">
        <v>468</v>
      </c>
      <c r="D104" s="25" t="s">
        <v>481</v>
      </c>
      <c r="E104" s="44">
        <v>61</v>
      </c>
      <c r="F104" s="44">
        <v>55</v>
      </c>
      <c r="G104" s="44">
        <v>5</v>
      </c>
      <c r="H104" s="44">
        <v>1</v>
      </c>
      <c r="I104" s="44">
        <v>2</v>
      </c>
      <c r="J104" s="44">
        <v>2</v>
      </c>
      <c r="K104" s="44">
        <v>1</v>
      </c>
      <c r="L104" s="44">
        <v>61</v>
      </c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</row>
    <row r="105" spans="1:23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</row>
    <row r="106" spans="1:23" x14ac:dyDescent="0.15">
      <c r="A106" s="30"/>
      <c r="B106" s="19"/>
      <c r="C106" s="20" t="s">
        <v>468</v>
      </c>
      <c r="D106" s="26" t="s">
        <v>385</v>
      </c>
      <c r="E106" s="44">
        <v>70</v>
      </c>
      <c r="F106" s="44">
        <v>62</v>
      </c>
      <c r="G106" s="44">
        <v>6</v>
      </c>
      <c r="H106" s="44">
        <v>2</v>
      </c>
      <c r="I106" s="44">
        <v>5</v>
      </c>
      <c r="J106" s="44">
        <v>0</v>
      </c>
      <c r="K106" s="44">
        <v>2</v>
      </c>
      <c r="L106" s="44">
        <v>71</v>
      </c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</row>
    <row r="107" spans="1:23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7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</row>
    <row r="108" spans="1:23" x14ac:dyDescent="0.15">
      <c r="A108" s="29"/>
      <c r="B108" s="15"/>
      <c r="C108" s="18" t="s">
        <v>483</v>
      </c>
      <c r="D108" s="25" t="s">
        <v>484</v>
      </c>
      <c r="E108" s="44">
        <v>348</v>
      </c>
      <c r="F108" s="44">
        <v>282</v>
      </c>
      <c r="G108" s="44">
        <v>58</v>
      </c>
      <c r="H108" s="44">
        <v>17</v>
      </c>
      <c r="I108" s="44">
        <v>38</v>
      </c>
      <c r="J108" s="44">
        <v>11</v>
      </c>
      <c r="K108" s="44">
        <v>8</v>
      </c>
      <c r="L108" s="44">
        <v>356</v>
      </c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</row>
    <row r="109" spans="1:23" x14ac:dyDescent="0.15">
      <c r="A109" s="29"/>
      <c r="B109" s="15"/>
      <c r="C109" s="18" t="s">
        <v>483</v>
      </c>
      <c r="D109" s="25" t="s">
        <v>485</v>
      </c>
      <c r="E109" s="44">
        <v>505</v>
      </c>
      <c r="F109" s="44">
        <v>417</v>
      </c>
      <c r="G109" s="44">
        <v>75</v>
      </c>
      <c r="H109" s="44">
        <v>28</v>
      </c>
      <c r="I109" s="44">
        <v>40</v>
      </c>
      <c r="J109" s="44">
        <v>15</v>
      </c>
      <c r="K109" s="44">
        <v>13</v>
      </c>
      <c r="L109" s="44">
        <v>513</v>
      </c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</row>
    <row r="110" spans="1:23" x14ac:dyDescent="0.15">
      <c r="A110" s="29"/>
      <c r="B110" s="15"/>
      <c r="C110" s="18" t="s">
        <v>483</v>
      </c>
      <c r="D110" s="25" t="s">
        <v>486</v>
      </c>
      <c r="E110" s="44">
        <v>261</v>
      </c>
      <c r="F110" s="44">
        <v>227</v>
      </c>
      <c r="G110" s="44">
        <v>32</v>
      </c>
      <c r="H110" s="44">
        <v>11</v>
      </c>
      <c r="I110" s="44">
        <v>19</v>
      </c>
      <c r="J110" s="44">
        <v>4</v>
      </c>
      <c r="K110" s="44">
        <v>2</v>
      </c>
      <c r="L110" s="44">
        <v>263</v>
      </c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</row>
    <row r="111" spans="1:23" x14ac:dyDescent="0.15">
      <c r="A111" s="29"/>
      <c r="B111" s="15"/>
      <c r="C111" s="18" t="s">
        <v>483</v>
      </c>
      <c r="D111" s="25" t="s">
        <v>487</v>
      </c>
      <c r="E111" s="44">
        <v>75</v>
      </c>
      <c r="F111" s="44">
        <v>64</v>
      </c>
      <c r="G111" s="44">
        <v>10</v>
      </c>
      <c r="H111" s="44">
        <v>4</v>
      </c>
      <c r="I111" s="44">
        <v>6</v>
      </c>
      <c r="J111" s="44">
        <v>1</v>
      </c>
      <c r="K111" s="44">
        <v>1</v>
      </c>
      <c r="L111" s="44">
        <v>76</v>
      </c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</row>
    <row r="112" spans="1:23" x14ac:dyDescent="0.15">
      <c r="A112" s="29"/>
      <c r="B112" s="15"/>
      <c r="C112" s="18" t="s">
        <v>483</v>
      </c>
      <c r="D112" s="25" t="s">
        <v>488</v>
      </c>
      <c r="E112" s="44">
        <v>286</v>
      </c>
      <c r="F112" s="44">
        <v>254</v>
      </c>
      <c r="G112" s="44">
        <v>24</v>
      </c>
      <c r="H112" s="44">
        <v>11</v>
      </c>
      <c r="I112" s="44">
        <v>19</v>
      </c>
      <c r="J112" s="44">
        <v>3</v>
      </c>
      <c r="K112" s="44">
        <v>8</v>
      </c>
      <c r="L112" s="44">
        <v>295</v>
      </c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</row>
    <row r="113" spans="1:23" x14ac:dyDescent="0.15">
      <c r="A113" s="14"/>
      <c r="B113" s="15"/>
      <c r="C113" s="18" t="s">
        <v>483</v>
      </c>
      <c r="D113" s="25" t="s">
        <v>489</v>
      </c>
      <c r="E113" s="44">
        <v>362</v>
      </c>
      <c r="F113" s="44">
        <v>316</v>
      </c>
      <c r="G113" s="44">
        <v>36</v>
      </c>
      <c r="H113" s="44">
        <v>12</v>
      </c>
      <c r="I113" s="44">
        <v>20</v>
      </c>
      <c r="J113" s="44">
        <v>13</v>
      </c>
      <c r="K113" s="44">
        <v>10</v>
      </c>
      <c r="L113" s="44">
        <v>371</v>
      </c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</row>
    <row r="114" spans="1:23" x14ac:dyDescent="0.15">
      <c r="A114" s="14"/>
      <c r="B114" s="15"/>
      <c r="C114" s="18" t="s">
        <v>483</v>
      </c>
      <c r="D114" s="25" t="s">
        <v>490</v>
      </c>
      <c r="E114" s="44">
        <v>191</v>
      </c>
      <c r="F114" s="44">
        <v>165</v>
      </c>
      <c r="G114" s="44">
        <v>19</v>
      </c>
      <c r="H114" s="44">
        <v>3</v>
      </c>
      <c r="I114" s="44">
        <v>11</v>
      </c>
      <c r="J114" s="44">
        <v>6</v>
      </c>
      <c r="K114" s="44">
        <v>7</v>
      </c>
      <c r="L114" s="44">
        <v>192</v>
      </c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</row>
    <row r="115" spans="1:23" x14ac:dyDescent="0.15">
      <c r="A115" s="14"/>
      <c r="B115" s="19"/>
      <c r="C115" s="20" t="s">
        <v>483</v>
      </c>
      <c r="D115" s="26" t="s">
        <v>491</v>
      </c>
      <c r="E115" s="48">
        <v>84</v>
      </c>
      <c r="F115" s="48">
        <v>81</v>
      </c>
      <c r="G115" s="48">
        <v>2</v>
      </c>
      <c r="H115" s="48">
        <v>0</v>
      </c>
      <c r="I115" s="48">
        <v>2</v>
      </c>
      <c r="J115" s="48">
        <v>0</v>
      </c>
      <c r="K115" s="48">
        <v>1</v>
      </c>
      <c r="L115" s="48">
        <v>84</v>
      </c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</row>
    <row r="116" spans="1:23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</row>
    <row r="117" spans="1:23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</row>
    <row r="118" spans="1:23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</row>
    <row r="119" spans="1:23" x14ac:dyDescent="0.15">
      <c r="A119" s="14"/>
      <c r="B119" s="31"/>
      <c r="C119" s="18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</row>
    <row r="120" spans="1:23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</row>
    <row r="121" spans="1:23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</row>
    <row r="122" spans="1:23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</row>
    <row r="123" spans="1:23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</row>
    <row r="124" spans="1:23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</row>
    <row r="125" spans="1:23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</row>
    <row r="126" spans="1:23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</row>
    <row r="127" spans="1:23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</row>
    <row r="128" spans="1:23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</row>
    <row r="129" spans="5:23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</row>
    <row r="130" spans="5:23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</row>
    <row r="131" spans="5:23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</row>
    <row r="132" spans="5:23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</row>
    <row r="133" spans="5:23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</row>
    <row r="134" spans="5:23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</row>
    <row r="135" spans="5:23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</row>
    <row r="136" spans="5:23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</row>
    <row r="137" spans="5:23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</row>
    <row r="138" spans="5:23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</row>
    <row r="139" spans="5:23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</row>
    <row r="140" spans="5:23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</row>
    <row r="141" spans="5:23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</row>
    <row r="142" spans="5:23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</row>
    <row r="143" spans="5:23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</row>
    <row r="144" spans="5:23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</row>
    <row r="145" spans="5:23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</row>
    <row r="146" spans="5:23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</row>
    <row r="147" spans="5:23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</row>
    <row r="148" spans="5:23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</row>
    <row r="149" spans="5:23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</row>
    <row r="150" spans="5:23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</row>
    <row r="151" spans="5:23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</row>
    <row r="152" spans="5:23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</row>
    <row r="153" spans="5:23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</row>
    <row r="154" spans="5:23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</row>
    <row r="155" spans="5:23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</row>
    <row r="156" spans="5:23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</row>
    <row r="157" spans="5:23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</row>
    <row r="158" spans="5:23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</row>
    <row r="159" spans="5:23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</row>
    <row r="160" spans="5:23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</row>
    <row r="161" spans="5:23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</row>
    <row r="162" spans="5:23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</row>
    <row r="163" spans="5:23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</row>
    <row r="164" spans="5:23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</row>
    <row r="165" spans="5:23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</row>
    <row r="166" spans="5:23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</row>
    <row r="167" spans="5:23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</row>
    <row r="168" spans="5:23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</row>
    <row r="169" spans="5:23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</row>
    <row r="170" spans="5:23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</row>
    <row r="171" spans="5:23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</row>
    <row r="172" spans="5:23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</row>
    <row r="173" spans="5:23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</row>
    <row r="174" spans="5:23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</row>
    <row r="175" spans="5:23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</row>
    <row r="176" spans="5:23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</row>
    <row r="177" spans="5:23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</row>
    <row r="178" spans="5:23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</row>
    <row r="179" spans="5:23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</row>
    <row r="180" spans="5:23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</row>
    <row r="181" spans="5:23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</row>
    <row r="182" spans="5:23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</row>
    <row r="183" spans="5:23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</row>
    <row r="184" spans="5:23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</row>
    <row r="185" spans="5:23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</row>
    <row r="186" spans="5:23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</row>
    <row r="187" spans="5:23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</row>
    <row r="188" spans="5:23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</row>
    <row r="189" spans="5:23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</row>
    <row r="190" spans="5:23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</row>
    <row r="191" spans="5:23" x14ac:dyDescent="0.15"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</row>
    <row r="192" spans="5:23" x14ac:dyDescent="0.15"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</row>
    <row r="193" spans="5:23" x14ac:dyDescent="0.15"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</row>
    <row r="194" spans="5:23" x14ac:dyDescent="0.15"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</row>
    <row r="195" spans="5:23" x14ac:dyDescent="0.15"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</row>
    <row r="196" spans="5:23" x14ac:dyDescent="0.15"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</row>
    <row r="197" spans="5:23" x14ac:dyDescent="0.15"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</row>
    <row r="198" spans="5:23" x14ac:dyDescent="0.15"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</row>
    <row r="199" spans="5:23" x14ac:dyDescent="0.15"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</row>
    <row r="200" spans="5:23" x14ac:dyDescent="0.15"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</row>
    <row r="201" spans="5:23" x14ac:dyDescent="0.15"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</row>
    <row r="202" spans="5:23" x14ac:dyDescent="0.15"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</row>
    <row r="203" spans="5:23" x14ac:dyDescent="0.15"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A5EF5-F823-4DB7-983C-4101C2A3A94E}">
  <sheetPr>
    <pageSetUpPr fitToPage="1"/>
  </sheetPr>
  <dimension ref="A1:W203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23" x14ac:dyDescent="0.15">
      <c r="C1" s="14" t="s">
        <v>1094</v>
      </c>
    </row>
    <row r="2" spans="1:23" x14ac:dyDescent="0.15">
      <c r="E2" s="6"/>
    </row>
    <row r="3" spans="1:23" x14ac:dyDescent="0.15">
      <c r="B3" s="164" t="s">
        <v>379</v>
      </c>
      <c r="C3" s="165"/>
      <c r="D3" s="22"/>
      <c r="E3" s="146" t="s">
        <v>703</v>
      </c>
      <c r="F3" s="141"/>
      <c r="G3" s="141"/>
      <c r="H3" s="141"/>
      <c r="I3" s="141"/>
      <c r="J3" s="124"/>
      <c r="K3" s="125"/>
    </row>
    <row r="4" spans="1:23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8"/>
      <c r="K4" s="135" t="s">
        <v>537</v>
      </c>
    </row>
    <row r="5" spans="1:23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700</v>
      </c>
      <c r="K5" s="123"/>
    </row>
    <row r="6" spans="1:23" x14ac:dyDescent="0.15">
      <c r="A6" s="14"/>
      <c r="B6" s="8"/>
      <c r="C6" s="206"/>
      <c r="D6" s="207" t="s">
        <v>386</v>
      </c>
      <c r="E6" s="45">
        <v>115</v>
      </c>
      <c r="F6" s="45">
        <v>28</v>
      </c>
      <c r="G6" s="45">
        <v>87</v>
      </c>
      <c r="H6" s="45">
        <v>22</v>
      </c>
      <c r="I6" s="45">
        <v>56</v>
      </c>
      <c r="J6" s="45">
        <v>28</v>
      </c>
      <c r="K6" s="45">
        <v>134</v>
      </c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</row>
    <row r="7" spans="1:23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</row>
    <row r="8" spans="1:23" x14ac:dyDescent="0.15">
      <c r="A8" s="14"/>
      <c r="B8" s="15"/>
      <c r="C8" s="18" t="s">
        <v>387</v>
      </c>
      <c r="D8" s="17" t="s">
        <v>388</v>
      </c>
      <c r="E8" s="44">
        <v>75</v>
      </c>
      <c r="F8" s="44">
        <v>21</v>
      </c>
      <c r="G8" s="44">
        <v>54</v>
      </c>
      <c r="H8" s="44">
        <v>14</v>
      </c>
      <c r="I8" s="44">
        <v>35</v>
      </c>
      <c r="J8" s="44">
        <v>15</v>
      </c>
      <c r="K8" s="44">
        <v>85</v>
      </c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</row>
    <row r="9" spans="1:23" x14ac:dyDescent="0.15">
      <c r="A9" s="14"/>
      <c r="B9" s="19"/>
      <c r="C9" s="20" t="s">
        <v>387</v>
      </c>
      <c r="D9" s="21" t="s">
        <v>389</v>
      </c>
      <c r="E9" s="44">
        <v>40</v>
      </c>
      <c r="F9" s="44">
        <v>7</v>
      </c>
      <c r="G9" s="44">
        <v>33</v>
      </c>
      <c r="H9" s="44">
        <v>8</v>
      </c>
      <c r="I9" s="44">
        <v>21</v>
      </c>
      <c r="J9" s="44">
        <v>13</v>
      </c>
      <c r="K9" s="44">
        <v>49</v>
      </c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</row>
    <row r="10" spans="1:23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</row>
    <row r="11" spans="1:23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</row>
    <row r="12" spans="1:23" x14ac:dyDescent="0.15">
      <c r="A12" s="14"/>
      <c r="B12" s="15"/>
      <c r="C12" s="18" t="s">
        <v>390</v>
      </c>
      <c r="D12" s="25" t="s">
        <v>392</v>
      </c>
      <c r="E12" s="44">
        <v>12</v>
      </c>
      <c r="F12" s="44">
        <v>4</v>
      </c>
      <c r="G12" s="44">
        <v>8</v>
      </c>
      <c r="H12" s="44">
        <v>3</v>
      </c>
      <c r="I12" s="44">
        <v>6</v>
      </c>
      <c r="J12" s="44">
        <v>0</v>
      </c>
      <c r="K12" s="44">
        <v>13</v>
      </c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A13" s="14"/>
      <c r="B13" s="15"/>
      <c r="C13" s="18" t="s">
        <v>390</v>
      </c>
      <c r="D13" s="25" t="s">
        <v>393</v>
      </c>
      <c r="E13" s="44">
        <v>25</v>
      </c>
      <c r="F13" s="44">
        <v>7</v>
      </c>
      <c r="G13" s="44">
        <v>18</v>
      </c>
      <c r="H13" s="44">
        <v>5</v>
      </c>
      <c r="I13" s="44">
        <v>13</v>
      </c>
      <c r="J13" s="44">
        <v>4</v>
      </c>
      <c r="K13" s="44">
        <v>29</v>
      </c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A14" s="14"/>
      <c r="B14" s="15"/>
      <c r="C14" s="18" t="s">
        <v>390</v>
      </c>
      <c r="D14" s="25" t="s">
        <v>394</v>
      </c>
      <c r="E14" s="44">
        <v>28</v>
      </c>
      <c r="F14" s="44">
        <v>7</v>
      </c>
      <c r="G14" s="44">
        <v>21</v>
      </c>
      <c r="H14" s="44">
        <v>4</v>
      </c>
      <c r="I14" s="44">
        <v>12</v>
      </c>
      <c r="J14" s="44">
        <v>9</v>
      </c>
      <c r="K14" s="44">
        <v>32</v>
      </c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A15" s="14"/>
      <c r="B15" s="15"/>
      <c r="C15" s="18" t="s">
        <v>390</v>
      </c>
      <c r="D15" s="25" t="s">
        <v>395</v>
      </c>
      <c r="E15" s="44">
        <v>10</v>
      </c>
      <c r="F15" s="44">
        <v>3</v>
      </c>
      <c r="G15" s="44">
        <v>7</v>
      </c>
      <c r="H15" s="44">
        <v>2</v>
      </c>
      <c r="I15" s="44">
        <v>4</v>
      </c>
      <c r="J15" s="44">
        <v>2</v>
      </c>
      <c r="K15" s="44">
        <v>11</v>
      </c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A16" s="14"/>
      <c r="B16" s="15"/>
      <c r="C16" s="18" t="s">
        <v>390</v>
      </c>
      <c r="D16" s="25" t="s">
        <v>396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1:23" x14ac:dyDescent="0.15">
      <c r="A17" s="14"/>
      <c r="B17" s="15"/>
      <c r="C17" s="18" t="s">
        <v>390</v>
      </c>
      <c r="D17" s="25" t="s">
        <v>397</v>
      </c>
      <c r="E17" s="44">
        <v>10</v>
      </c>
      <c r="F17" s="44">
        <v>3</v>
      </c>
      <c r="G17" s="44">
        <v>7</v>
      </c>
      <c r="H17" s="44">
        <v>2</v>
      </c>
      <c r="I17" s="44">
        <v>4</v>
      </c>
      <c r="J17" s="44">
        <v>2</v>
      </c>
      <c r="K17" s="44">
        <v>11</v>
      </c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1:23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1:23" x14ac:dyDescent="0.15">
      <c r="A19" s="14"/>
      <c r="B19" s="15"/>
      <c r="C19" s="18" t="s">
        <v>390</v>
      </c>
      <c r="D19" s="25" t="s">
        <v>399</v>
      </c>
      <c r="E19" s="44">
        <v>3</v>
      </c>
      <c r="F19" s="44">
        <v>0</v>
      </c>
      <c r="G19" s="44">
        <v>3</v>
      </c>
      <c r="H19" s="44">
        <v>1</v>
      </c>
      <c r="I19" s="44">
        <v>3</v>
      </c>
      <c r="J19" s="44">
        <v>0</v>
      </c>
      <c r="K19" s="44">
        <v>4</v>
      </c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1:23" x14ac:dyDescent="0.15">
      <c r="A20" s="14"/>
      <c r="B20" s="15"/>
      <c r="C20" s="18" t="s">
        <v>390</v>
      </c>
      <c r="D20" s="25" t="s">
        <v>400</v>
      </c>
      <c r="E20" s="44">
        <v>7</v>
      </c>
      <c r="F20" s="44">
        <v>3</v>
      </c>
      <c r="G20" s="44">
        <v>4</v>
      </c>
      <c r="H20" s="44">
        <v>1</v>
      </c>
      <c r="I20" s="44">
        <v>3</v>
      </c>
      <c r="J20" s="44">
        <v>2</v>
      </c>
      <c r="K20" s="44">
        <v>9</v>
      </c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1:23" x14ac:dyDescent="0.15">
      <c r="A21" s="14"/>
      <c r="B21" s="15"/>
      <c r="C21" s="18" t="s">
        <v>390</v>
      </c>
      <c r="D21" s="25" t="s">
        <v>401</v>
      </c>
      <c r="E21" s="44">
        <v>22</v>
      </c>
      <c r="F21" s="44">
        <v>4</v>
      </c>
      <c r="G21" s="44">
        <v>18</v>
      </c>
      <c r="H21" s="44">
        <v>3</v>
      </c>
      <c r="I21" s="44">
        <v>12</v>
      </c>
      <c r="J21" s="44">
        <v>8</v>
      </c>
      <c r="K21" s="44">
        <v>27</v>
      </c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3" x14ac:dyDescent="0.15">
      <c r="A22" s="14"/>
      <c r="B22" s="15"/>
      <c r="C22" s="18" t="s">
        <v>390</v>
      </c>
      <c r="D22" s="25" t="s">
        <v>402</v>
      </c>
      <c r="E22" s="44">
        <v>8</v>
      </c>
      <c r="F22" s="44">
        <v>0</v>
      </c>
      <c r="G22" s="44">
        <v>8</v>
      </c>
      <c r="H22" s="44">
        <v>3</v>
      </c>
      <c r="I22" s="44">
        <v>3</v>
      </c>
      <c r="J22" s="44">
        <v>3</v>
      </c>
      <c r="K22" s="44">
        <v>9</v>
      </c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1:23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1:23" x14ac:dyDescent="0.15">
      <c r="A24" s="14"/>
      <c r="B24" s="19"/>
      <c r="C24" s="20" t="s">
        <v>390</v>
      </c>
      <c r="D24" s="26" t="s">
        <v>404</v>
      </c>
      <c r="E24" s="44">
        <v>8</v>
      </c>
      <c r="F24" s="44">
        <v>0</v>
      </c>
      <c r="G24" s="44">
        <v>8</v>
      </c>
      <c r="H24" s="44">
        <v>3</v>
      </c>
      <c r="I24" s="44">
        <v>3</v>
      </c>
      <c r="J24" s="44">
        <v>3</v>
      </c>
      <c r="K24" s="44">
        <v>9</v>
      </c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1:23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1:23" x14ac:dyDescent="0.15">
      <c r="A26" s="14"/>
      <c r="B26" s="15"/>
      <c r="C26" s="18" t="s">
        <v>405</v>
      </c>
      <c r="D26" s="25" t="s">
        <v>406</v>
      </c>
      <c r="E26" s="44">
        <v>14</v>
      </c>
      <c r="F26" s="44">
        <v>4</v>
      </c>
      <c r="G26" s="44">
        <v>10</v>
      </c>
      <c r="H26" s="44">
        <v>4</v>
      </c>
      <c r="I26" s="44">
        <v>8</v>
      </c>
      <c r="J26" s="44">
        <v>2</v>
      </c>
      <c r="K26" s="44">
        <v>18</v>
      </c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1:23" x14ac:dyDescent="0.15">
      <c r="A27" s="14"/>
      <c r="B27" s="15"/>
      <c r="C27" s="18" t="s">
        <v>405</v>
      </c>
      <c r="D27" s="25" t="s">
        <v>407</v>
      </c>
      <c r="E27" s="44">
        <v>45</v>
      </c>
      <c r="F27" s="44">
        <v>14</v>
      </c>
      <c r="G27" s="44">
        <v>31</v>
      </c>
      <c r="H27" s="44">
        <v>7</v>
      </c>
      <c r="I27" s="44">
        <v>23</v>
      </c>
      <c r="J27" s="44">
        <v>6</v>
      </c>
      <c r="K27" s="44">
        <v>50</v>
      </c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1:23" x14ac:dyDescent="0.15">
      <c r="A28" s="14"/>
      <c r="B28" s="15"/>
      <c r="C28" s="18" t="s">
        <v>405</v>
      </c>
      <c r="D28" s="25" t="s">
        <v>408</v>
      </c>
      <c r="E28" s="44">
        <v>16</v>
      </c>
      <c r="F28" s="44">
        <v>3</v>
      </c>
      <c r="G28" s="44">
        <v>13</v>
      </c>
      <c r="H28" s="44">
        <v>3</v>
      </c>
      <c r="I28" s="44">
        <v>4</v>
      </c>
      <c r="J28" s="44">
        <v>7</v>
      </c>
      <c r="K28" s="44">
        <v>17</v>
      </c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1:23" x14ac:dyDescent="0.15">
      <c r="A29" s="14"/>
      <c r="B29" s="15"/>
      <c r="C29" s="18" t="s">
        <v>405</v>
      </c>
      <c r="D29" s="25" t="s">
        <v>409</v>
      </c>
      <c r="E29" s="44">
        <v>11</v>
      </c>
      <c r="F29" s="44">
        <v>2</v>
      </c>
      <c r="G29" s="44">
        <v>9</v>
      </c>
      <c r="H29" s="44">
        <v>2</v>
      </c>
      <c r="I29" s="44">
        <v>6</v>
      </c>
      <c r="J29" s="44">
        <v>2</v>
      </c>
      <c r="K29" s="44">
        <v>12</v>
      </c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1:23" x14ac:dyDescent="0.15">
      <c r="A30" s="14"/>
      <c r="B30" s="15"/>
      <c r="C30" s="18" t="s">
        <v>405</v>
      </c>
      <c r="D30" s="25" t="s">
        <v>410</v>
      </c>
      <c r="E30" s="44">
        <v>22</v>
      </c>
      <c r="F30" s="44">
        <v>5</v>
      </c>
      <c r="G30" s="44">
        <v>17</v>
      </c>
      <c r="H30" s="44">
        <v>4</v>
      </c>
      <c r="I30" s="44">
        <v>12</v>
      </c>
      <c r="J30" s="44">
        <v>7</v>
      </c>
      <c r="K30" s="44">
        <v>28</v>
      </c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1:23" x14ac:dyDescent="0.15">
      <c r="A31" s="14"/>
      <c r="B31" s="15"/>
      <c r="C31" s="18" t="s">
        <v>405</v>
      </c>
      <c r="D31" s="25" t="s">
        <v>411</v>
      </c>
      <c r="E31" s="44">
        <v>7</v>
      </c>
      <c r="F31" s="44">
        <v>0</v>
      </c>
      <c r="G31" s="44">
        <v>7</v>
      </c>
      <c r="H31" s="44">
        <v>2</v>
      </c>
      <c r="I31" s="44">
        <v>3</v>
      </c>
      <c r="J31" s="44">
        <v>4</v>
      </c>
      <c r="K31" s="44">
        <v>9</v>
      </c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1:23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1:23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1:23" x14ac:dyDescent="0.15">
      <c r="A34" s="14"/>
      <c r="B34" s="15"/>
      <c r="C34" s="18" t="s">
        <v>413</v>
      </c>
      <c r="D34" s="25" t="s">
        <v>414</v>
      </c>
      <c r="E34" s="44">
        <v>32</v>
      </c>
      <c r="F34" s="44">
        <v>10</v>
      </c>
      <c r="G34" s="44">
        <v>22</v>
      </c>
      <c r="H34" s="44">
        <v>4</v>
      </c>
      <c r="I34" s="44">
        <v>12</v>
      </c>
      <c r="J34" s="44">
        <v>8</v>
      </c>
      <c r="K34" s="44">
        <v>34</v>
      </c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1:23" x14ac:dyDescent="0.15">
      <c r="A35" s="14"/>
      <c r="B35" s="15"/>
      <c r="C35" s="18" t="s">
        <v>413</v>
      </c>
      <c r="D35" s="25" t="s">
        <v>415</v>
      </c>
      <c r="E35" s="44">
        <v>27</v>
      </c>
      <c r="F35" s="44">
        <v>6</v>
      </c>
      <c r="G35" s="44">
        <v>21</v>
      </c>
      <c r="H35" s="44">
        <v>4</v>
      </c>
      <c r="I35" s="44">
        <v>15</v>
      </c>
      <c r="J35" s="44">
        <v>5</v>
      </c>
      <c r="K35" s="44">
        <v>30</v>
      </c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1:23" x14ac:dyDescent="0.15">
      <c r="A36" s="14"/>
      <c r="B36" s="15"/>
      <c r="C36" s="18" t="s">
        <v>413</v>
      </c>
      <c r="D36" s="25" t="s">
        <v>416</v>
      </c>
      <c r="E36" s="44">
        <v>4</v>
      </c>
      <c r="F36" s="44">
        <v>1</v>
      </c>
      <c r="G36" s="44">
        <v>3</v>
      </c>
      <c r="H36" s="44">
        <v>1</v>
      </c>
      <c r="I36" s="44">
        <v>2</v>
      </c>
      <c r="J36" s="44">
        <v>1</v>
      </c>
      <c r="K36" s="44">
        <v>5</v>
      </c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1:23" x14ac:dyDescent="0.15">
      <c r="A37" s="14"/>
      <c r="B37" s="15"/>
      <c r="C37" s="18" t="s">
        <v>413</v>
      </c>
      <c r="D37" s="25" t="s">
        <v>417</v>
      </c>
      <c r="E37" s="44">
        <v>1</v>
      </c>
      <c r="F37" s="44">
        <v>1</v>
      </c>
      <c r="G37" s="44">
        <v>0</v>
      </c>
      <c r="H37" s="44">
        <v>0</v>
      </c>
      <c r="I37" s="44">
        <v>0</v>
      </c>
      <c r="J37" s="44">
        <v>0</v>
      </c>
      <c r="K37" s="44">
        <v>1</v>
      </c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1:23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1:23" x14ac:dyDescent="0.15">
      <c r="A39" s="14"/>
      <c r="B39" s="15"/>
      <c r="C39" s="18" t="s">
        <v>413</v>
      </c>
      <c r="D39" s="25" t="s">
        <v>419</v>
      </c>
      <c r="E39" s="44">
        <v>6</v>
      </c>
      <c r="F39" s="44">
        <v>1</v>
      </c>
      <c r="G39" s="44">
        <v>5</v>
      </c>
      <c r="H39" s="44">
        <v>3</v>
      </c>
      <c r="I39" s="44">
        <v>4</v>
      </c>
      <c r="J39" s="44">
        <v>0</v>
      </c>
      <c r="K39" s="44">
        <v>8</v>
      </c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1:23" x14ac:dyDescent="0.15">
      <c r="A40" s="14"/>
      <c r="B40" s="15"/>
      <c r="C40" s="18" t="s">
        <v>413</v>
      </c>
      <c r="D40" s="25" t="s">
        <v>420</v>
      </c>
      <c r="E40" s="44">
        <v>4</v>
      </c>
      <c r="F40" s="44">
        <v>1</v>
      </c>
      <c r="G40" s="44">
        <v>3</v>
      </c>
      <c r="H40" s="44">
        <v>2</v>
      </c>
      <c r="I40" s="44">
        <v>2</v>
      </c>
      <c r="J40" s="44">
        <v>1</v>
      </c>
      <c r="K40" s="44">
        <v>6</v>
      </c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1:23" x14ac:dyDescent="0.15">
      <c r="A41" s="14"/>
      <c r="B41" s="15"/>
      <c r="C41" s="18" t="s">
        <v>413</v>
      </c>
      <c r="D41" s="25" t="s">
        <v>421</v>
      </c>
      <c r="E41" s="44">
        <v>28</v>
      </c>
      <c r="F41" s="44">
        <v>5</v>
      </c>
      <c r="G41" s="44">
        <v>23</v>
      </c>
      <c r="H41" s="44">
        <v>6</v>
      </c>
      <c r="I41" s="44">
        <v>17</v>
      </c>
      <c r="J41" s="44">
        <v>7</v>
      </c>
      <c r="K41" s="44">
        <v>35</v>
      </c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x14ac:dyDescent="0.15">
      <c r="A42" s="14"/>
      <c r="B42" s="15"/>
      <c r="C42" s="18" t="s">
        <v>413</v>
      </c>
      <c r="D42" s="25" t="s">
        <v>422</v>
      </c>
      <c r="E42" s="44">
        <v>1</v>
      </c>
      <c r="F42" s="44">
        <v>0</v>
      </c>
      <c r="G42" s="44">
        <v>1</v>
      </c>
      <c r="H42" s="44">
        <v>0</v>
      </c>
      <c r="I42" s="44">
        <v>1</v>
      </c>
      <c r="J42" s="44">
        <v>0</v>
      </c>
      <c r="K42" s="44">
        <v>1</v>
      </c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1:23" x14ac:dyDescent="0.15">
      <c r="A43" s="14"/>
      <c r="B43" s="15"/>
      <c r="C43" s="18" t="s">
        <v>413</v>
      </c>
      <c r="D43" s="25" t="s">
        <v>423</v>
      </c>
      <c r="E43" s="44">
        <v>7</v>
      </c>
      <c r="F43" s="44">
        <v>1</v>
      </c>
      <c r="G43" s="44">
        <v>6</v>
      </c>
      <c r="H43" s="44">
        <v>1</v>
      </c>
      <c r="I43" s="44">
        <v>3</v>
      </c>
      <c r="J43" s="44">
        <v>4</v>
      </c>
      <c r="K43" s="44">
        <v>9</v>
      </c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1:23" x14ac:dyDescent="0.15">
      <c r="A44" s="14"/>
      <c r="B44" s="15"/>
      <c r="C44" s="18" t="s">
        <v>413</v>
      </c>
      <c r="D44" s="25" t="s">
        <v>424</v>
      </c>
      <c r="E44" s="44">
        <v>2</v>
      </c>
      <c r="F44" s="44">
        <v>0</v>
      </c>
      <c r="G44" s="44">
        <v>2</v>
      </c>
      <c r="H44" s="44">
        <v>1</v>
      </c>
      <c r="I44" s="44">
        <v>0</v>
      </c>
      <c r="J44" s="44">
        <v>1</v>
      </c>
      <c r="K44" s="44">
        <v>2</v>
      </c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1:23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1:23" x14ac:dyDescent="0.15">
      <c r="A46" s="14"/>
      <c r="B46" s="15"/>
      <c r="C46" s="18" t="s">
        <v>413</v>
      </c>
      <c r="D46" s="25" t="s">
        <v>426</v>
      </c>
      <c r="E46" s="44">
        <v>1</v>
      </c>
      <c r="F46" s="44">
        <v>0</v>
      </c>
      <c r="G46" s="44">
        <v>1</v>
      </c>
      <c r="H46" s="44">
        <v>0</v>
      </c>
      <c r="I46" s="44">
        <v>0</v>
      </c>
      <c r="J46" s="44">
        <v>1</v>
      </c>
      <c r="K46" s="44">
        <v>1</v>
      </c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1:23" x14ac:dyDescent="0.15">
      <c r="A47" s="14"/>
      <c r="B47" s="15"/>
      <c r="C47" s="18" t="s">
        <v>413</v>
      </c>
      <c r="D47" s="25" t="s">
        <v>427</v>
      </c>
      <c r="E47" s="44">
        <v>1</v>
      </c>
      <c r="F47" s="44">
        <v>1</v>
      </c>
      <c r="G47" s="44">
        <v>0</v>
      </c>
      <c r="H47" s="44">
        <v>0</v>
      </c>
      <c r="I47" s="44">
        <v>0</v>
      </c>
      <c r="J47" s="44">
        <v>0</v>
      </c>
      <c r="K47" s="44">
        <v>1</v>
      </c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1:23" x14ac:dyDescent="0.15">
      <c r="A48" s="14"/>
      <c r="B48" s="19"/>
      <c r="C48" s="20" t="s">
        <v>413</v>
      </c>
      <c r="D48" s="26" t="s">
        <v>385</v>
      </c>
      <c r="E48" s="44">
        <v>1</v>
      </c>
      <c r="F48" s="44">
        <v>1</v>
      </c>
      <c r="G48" s="44">
        <v>0</v>
      </c>
      <c r="H48" s="44">
        <v>0</v>
      </c>
      <c r="I48" s="44">
        <v>0</v>
      </c>
      <c r="J48" s="44">
        <v>0</v>
      </c>
      <c r="K48" s="44">
        <v>1</v>
      </c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1:23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1:23" x14ac:dyDescent="0.15">
      <c r="A50" s="14"/>
      <c r="B50" s="15"/>
      <c r="C50" s="18" t="s">
        <v>428</v>
      </c>
      <c r="D50" s="25" t="s">
        <v>429</v>
      </c>
      <c r="E50" s="44">
        <v>50</v>
      </c>
      <c r="F50" s="44">
        <v>17</v>
      </c>
      <c r="G50" s="44">
        <v>33</v>
      </c>
      <c r="H50" s="44">
        <v>8</v>
      </c>
      <c r="I50" s="44">
        <v>21</v>
      </c>
      <c r="J50" s="44">
        <v>8</v>
      </c>
      <c r="K50" s="44">
        <v>54</v>
      </c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1:23" x14ac:dyDescent="0.15">
      <c r="A51" s="14"/>
      <c r="B51" s="15"/>
      <c r="C51" s="18" t="s">
        <v>428</v>
      </c>
      <c r="D51" s="25" t="s">
        <v>430</v>
      </c>
      <c r="E51" s="44">
        <v>24</v>
      </c>
      <c r="F51" s="44">
        <v>3</v>
      </c>
      <c r="G51" s="44">
        <v>21</v>
      </c>
      <c r="H51" s="44">
        <v>6</v>
      </c>
      <c r="I51" s="44">
        <v>14</v>
      </c>
      <c r="J51" s="44">
        <v>7</v>
      </c>
      <c r="K51" s="44">
        <v>30</v>
      </c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1:23" x14ac:dyDescent="0.15">
      <c r="A52" s="29"/>
      <c r="B52" s="15"/>
      <c r="C52" s="18" t="s">
        <v>428</v>
      </c>
      <c r="D52" s="25" t="s">
        <v>431</v>
      </c>
      <c r="E52" s="44">
        <v>24</v>
      </c>
      <c r="F52" s="44">
        <v>4</v>
      </c>
      <c r="G52" s="44">
        <v>20</v>
      </c>
      <c r="H52" s="44">
        <v>5</v>
      </c>
      <c r="I52" s="44">
        <v>12</v>
      </c>
      <c r="J52" s="44">
        <v>11</v>
      </c>
      <c r="K52" s="44">
        <v>32</v>
      </c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1:23" x14ac:dyDescent="0.15">
      <c r="A53" s="29"/>
      <c r="B53" s="15"/>
      <c r="C53" s="18" t="s">
        <v>428</v>
      </c>
      <c r="D53" s="25" t="s">
        <v>432</v>
      </c>
      <c r="E53" s="44">
        <v>16</v>
      </c>
      <c r="F53" s="44">
        <v>3</v>
      </c>
      <c r="G53" s="44">
        <v>13</v>
      </c>
      <c r="H53" s="44">
        <v>3</v>
      </c>
      <c r="I53" s="44">
        <v>9</v>
      </c>
      <c r="J53" s="44">
        <v>2</v>
      </c>
      <c r="K53" s="44">
        <v>17</v>
      </c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1:23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1</v>
      </c>
      <c r="G54" s="44">
        <v>0</v>
      </c>
      <c r="H54" s="44">
        <v>0</v>
      </c>
      <c r="I54" s="44">
        <v>0</v>
      </c>
      <c r="J54" s="44">
        <v>0</v>
      </c>
      <c r="K54" s="44">
        <v>1</v>
      </c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1:23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1:23" x14ac:dyDescent="0.15">
      <c r="A56" s="14"/>
      <c r="B56" s="15"/>
      <c r="C56" s="18" t="s">
        <v>433</v>
      </c>
      <c r="D56" s="25" t="s">
        <v>434</v>
      </c>
      <c r="E56" s="44">
        <v>18</v>
      </c>
      <c r="F56" s="44">
        <v>6</v>
      </c>
      <c r="G56" s="44">
        <v>12</v>
      </c>
      <c r="H56" s="44">
        <v>1</v>
      </c>
      <c r="I56" s="44">
        <v>9</v>
      </c>
      <c r="J56" s="44">
        <v>3</v>
      </c>
      <c r="K56" s="44">
        <v>19</v>
      </c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1:23" x14ac:dyDescent="0.15">
      <c r="A57" s="14"/>
      <c r="B57" s="15"/>
      <c r="C57" s="18" t="s">
        <v>433</v>
      </c>
      <c r="D57" s="25" t="s">
        <v>435</v>
      </c>
      <c r="E57" s="44">
        <v>19</v>
      </c>
      <c r="F57" s="44">
        <v>5</v>
      </c>
      <c r="G57" s="44">
        <v>14</v>
      </c>
      <c r="H57" s="44">
        <v>3</v>
      </c>
      <c r="I57" s="44">
        <v>9</v>
      </c>
      <c r="J57" s="44">
        <v>3</v>
      </c>
      <c r="K57" s="44">
        <v>20</v>
      </c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1:23" x14ac:dyDescent="0.15">
      <c r="A58" s="14"/>
      <c r="B58" s="15"/>
      <c r="C58" s="18" t="s">
        <v>433</v>
      </c>
      <c r="D58" s="25" t="s">
        <v>436</v>
      </c>
      <c r="E58" s="44">
        <v>9</v>
      </c>
      <c r="F58" s="44">
        <v>3</v>
      </c>
      <c r="G58" s="44">
        <v>6</v>
      </c>
      <c r="H58" s="44">
        <v>1</v>
      </c>
      <c r="I58" s="44">
        <v>4</v>
      </c>
      <c r="J58" s="44">
        <v>2</v>
      </c>
      <c r="K58" s="44">
        <v>10</v>
      </c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1:23" x14ac:dyDescent="0.15">
      <c r="A59" s="14"/>
      <c r="B59" s="15"/>
      <c r="C59" s="18" t="s">
        <v>433</v>
      </c>
      <c r="D59" s="25" t="s">
        <v>437</v>
      </c>
      <c r="E59" s="44">
        <v>9</v>
      </c>
      <c r="F59" s="44">
        <v>2</v>
      </c>
      <c r="G59" s="44">
        <v>7</v>
      </c>
      <c r="H59" s="44">
        <v>1</v>
      </c>
      <c r="I59" s="44">
        <v>4</v>
      </c>
      <c r="J59" s="44">
        <v>3</v>
      </c>
      <c r="K59" s="44">
        <v>10</v>
      </c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1:23" x14ac:dyDescent="0.15">
      <c r="A60" s="14"/>
      <c r="B60" s="15"/>
      <c r="C60" s="18" t="s">
        <v>433</v>
      </c>
      <c r="D60" s="25" t="s">
        <v>438</v>
      </c>
      <c r="E60" s="44">
        <v>15</v>
      </c>
      <c r="F60" s="44">
        <v>4</v>
      </c>
      <c r="G60" s="44">
        <v>11</v>
      </c>
      <c r="H60" s="44">
        <v>4</v>
      </c>
      <c r="I60" s="44">
        <v>7</v>
      </c>
      <c r="J60" s="44">
        <v>2</v>
      </c>
      <c r="K60" s="44">
        <v>17</v>
      </c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1:23" x14ac:dyDescent="0.15">
      <c r="A61" s="14"/>
      <c r="B61" s="15"/>
      <c r="C61" s="18" t="s">
        <v>433</v>
      </c>
      <c r="D61" s="25" t="s">
        <v>439</v>
      </c>
      <c r="E61" s="44">
        <v>1</v>
      </c>
      <c r="F61" s="44">
        <v>1</v>
      </c>
      <c r="G61" s="44">
        <v>0</v>
      </c>
      <c r="H61" s="44">
        <v>0</v>
      </c>
      <c r="I61" s="44">
        <v>0</v>
      </c>
      <c r="J61" s="44">
        <v>0</v>
      </c>
      <c r="K61" s="44">
        <v>1</v>
      </c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1:23" x14ac:dyDescent="0.15">
      <c r="A62" s="14"/>
      <c r="B62" s="15"/>
      <c r="C62" s="18" t="s">
        <v>433</v>
      </c>
      <c r="D62" s="25" t="s">
        <v>440</v>
      </c>
      <c r="E62" s="44">
        <v>8</v>
      </c>
      <c r="F62" s="44">
        <v>2</v>
      </c>
      <c r="G62" s="44">
        <v>6</v>
      </c>
      <c r="H62" s="44">
        <v>3</v>
      </c>
      <c r="I62" s="44">
        <v>4</v>
      </c>
      <c r="J62" s="44">
        <v>3</v>
      </c>
      <c r="K62" s="44">
        <v>12</v>
      </c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1:23" x14ac:dyDescent="0.15">
      <c r="A63" s="14"/>
      <c r="B63" s="15"/>
      <c r="C63" s="18" t="s">
        <v>433</v>
      </c>
      <c r="D63" s="25" t="s">
        <v>441</v>
      </c>
      <c r="E63" s="44">
        <v>12</v>
      </c>
      <c r="F63" s="44">
        <v>0</v>
      </c>
      <c r="G63" s="44">
        <v>12</v>
      </c>
      <c r="H63" s="44">
        <v>2</v>
      </c>
      <c r="I63" s="44">
        <v>8</v>
      </c>
      <c r="J63" s="44">
        <v>7</v>
      </c>
      <c r="K63" s="44">
        <v>17</v>
      </c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1:23" x14ac:dyDescent="0.15">
      <c r="A64" s="14"/>
      <c r="B64" s="15"/>
      <c r="C64" s="18" t="s">
        <v>433</v>
      </c>
      <c r="D64" s="25" t="s">
        <v>442</v>
      </c>
      <c r="E64" s="44">
        <v>6</v>
      </c>
      <c r="F64" s="44">
        <v>1</v>
      </c>
      <c r="G64" s="44">
        <v>5</v>
      </c>
      <c r="H64" s="44">
        <v>0</v>
      </c>
      <c r="I64" s="44">
        <v>3</v>
      </c>
      <c r="J64" s="44">
        <v>4</v>
      </c>
      <c r="K64" s="44">
        <v>8</v>
      </c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1:23" x14ac:dyDescent="0.15">
      <c r="A65" s="14"/>
      <c r="B65" s="15"/>
      <c r="C65" s="18" t="s">
        <v>433</v>
      </c>
      <c r="D65" s="25" t="s">
        <v>443</v>
      </c>
      <c r="E65" s="44">
        <v>6</v>
      </c>
      <c r="F65" s="44">
        <v>2</v>
      </c>
      <c r="G65" s="44">
        <v>4</v>
      </c>
      <c r="H65" s="44">
        <v>0</v>
      </c>
      <c r="I65" s="44">
        <v>4</v>
      </c>
      <c r="J65" s="44">
        <v>3</v>
      </c>
      <c r="K65" s="44">
        <v>9</v>
      </c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1:23" x14ac:dyDescent="0.15">
      <c r="A66" s="14"/>
      <c r="B66" s="15"/>
      <c r="C66" s="18" t="s">
        <v>433</v>
      </c>
      <c r="D66" s="25" t="s">
        <v>444</v>
      </c>
      <c r="E66" s="44">
        <v>4</v>
      </c>
      <c r="F66" s="44">
        <v>0</v>
      </c>
      <c r="G66" s="44">
        <v>4</v>
      </c>
      <c r="H66" s="44">
        <v>3</v>
      </c>
      <c r="I66" s="44">
        <v>2</v>
      </c>
      <c r="J66" s="44">
        <v>0</v>
      </c>
      <c r="K66" s="44">
        <v>5</v>
      </c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1:23" x14ac:dyDescent="0.15">
      <c r="A67" s="14"/>
      <c r="B67" s="15"/>
      <c r="C67" s="18" t="s">
        <v>433</v>
      </c>
      <c r="D67" s="25" t="s">
        <v>445</v>
      </c>
      <c r="E67" s="44">
        <v>1</v>
      </c>
      <c r="F67" s="44">
        <v>0</v>
      </c>
      <c r="G67" s="44">
        <v>1</v>
      </c>
      <c r="H67" s="44">
        <v>0</v>
      </c>
      <c r="I67" s="44">
        <v>0</v>
      </c>
      <c r="J67" s="44">
        <v>1</v>
      </c>
      <c r="K67" s="44">
        <v>1</v>
      </c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1:23" x14ac:dyDescent="0.15">
      <c r="A68" s="14"/>
      <c r="B68" s="19"/>
      <c r="C68" s="20" t="s">
        <v>433</v>
      </c>
      <c r="D68" s="26" t="s">
        <v>385</v>
      </c>
      <c r="E68" s="44">
        <v>1</v>
      </c>
      <c r="F68" s="44">
        <v>0</v>
      </c>
      <c r="G68" s="44">
        <v>1</v>
      </c>
      <c r="H68" s="44">
        <v>1</v>
      </c>
      <c r="I68" s="44">
        <v>1</v>
      </c>
      <c r="J68" s="44">
        <v>0</v>
      </c>
      <c r="K68" s="44">
        <v>2</v>
      </c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1:23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1:23" x14ac:dyDescent="0.15">
      <c r="A70" s="14"/>
      <c r="B70" s="15"/>
      <c r="C70" s="18" t="s">
        <v>446</v>
      </c>
      <c r="D70" s="25" t="s">
        <v>447</v>
      </c>
      <c r="E70" s="44">
        <v>15</v>
      </c>
      <c r="F70" s="44">
        <v>4</v>
      </c>
      <c r="G70" s="44">
        <v>11</v>
      </c>
      <c r="H70" s="44">
        <v>1</v>
      </c>
      <c r="I70" s="44">
        <v>9</v>
      </c>
      <c r="J70" s="44">
        <v>3</v>
      </c>
      <c r="K70" s="44">
        <v>17</v>
      </c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1:23" x14ac:dyDescent="0.15">
      <c r="A71" s="14"/>
      <c r="B71" s="15"/>
      <c r="C71" s="18" t="s">
        <v>446</v>
      </c>
      <c r="D71" s="25" t="s">
        <v>448</v>
      </c>
      <c r="E71" s="44">
        <v>14</v>
      </c>
      <c r="F71" s="44">
        <v>5</v>
      </c>
      <c r="G71" s="44">
        <v>9</v>
      </c>
      <c r="H71" s="44">
        <v>1</v>
      </c>
      <c r="I71" s="44">
        <v>5</v>
      </c>
      <c r="J71" s="44">
        <v>4</v>
      </c>
      <c r="K71" s="44">
        <v>15</v>
      </c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1:23" x14ac:dyDescent="0.15">
      <c r="A72" s="14"/>
      <c r="B72" s="15"/>
      <c r="C72" s="18" t="s">
        <v>446</v>
      </c>
      <c r="D72" s="25" t="s">
        <v>449</v>
      </c>
      <c r="E72" s="44">
        <v>30</v>
      </c>
      <c r="F72" s="44">
        <v>9</v>
      </c>
      <c r="G72" s="44">
        <v>21</v>
      </c>
      <c r="H72" s="44">
        <v>6</v>
      </c>
      <c r="I72" s="44">
        <v>13</v>
      </c>
      <c r="J72" s="44">
        <v>6</v>
      </c>
      <c r="K72" s="44">
        <v>34</v>
      </c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1:23" x14ac:dyDescent="0.15">
      <c r="A73" s="29"/>
      <c r="B73" s="15"/>
      <c r="C73" s="18" t="s">
        <v>446</v>
      </c>
      <c r="D73" s="25" t="s">
        <v>450</v>
      </c>
      <c r="E73" s="44">
        <v>9</v>
      </c>
      <c r="F73" s="44">
        <v>2</v>
      </c>
      <c r="G73" s="44">
        <v>7</v>
      </c>
      <c r="H73" s="44">
        <v>2</v>
      </c>
      <c r="I73" s="44">
        <v>4</v>
      </c>
      <c r="J73" s="44">
        <v>1</v>
      </c>
      <c r="K73" s="44">
        <v>9</v>
      </c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  <row r="74" spans="1:23" x14ac:dyDescent="0.15">
      <c r="A74" s="29"/>
      <c r="B74" s="15"/>
      <c r="C74" s="18" t="s">
        <v>446</v>
      </c>
      <c r="D74" s="25" t="s">
        <v>451</v>
      </c>
      <c r="E74" s="44">
        <v>1</v>
      </c>
      <c r="F74" s="44">
        <v>0</v>
      </c>
      <c r="G74" s="44">
        <v>1</v>
      </c>
      <c r="H74" s="44">
        <v>0</v>
      </c>
      <c r="I74" s="44">
        <v>0</v>
      </c>
      <c r="J74" s="44">
        <v>1</v>
      </c>
      <c r="K74" s="44">
        <v>1</v>
      </c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</row>
    <row r="75" spans="1:23" x14ac:dyDescent="0.15">
      <c r="A75" s="29"/>
      <c r="B75" s="15"/>
      <c r="C75" s="18" t="s">
        <v>446</v>
      </c>
      <c r="D75" s="25" t="s">
        <v>452</v>
      </c>
      <c r="E75" s="44">
        <v>1</v>
      </c>
      <c r="F75" s="44">
        <v>0</v>
      </c>
      <c r="G75" s="44">
        <v>1</v>
      </c>
      <c r="H75" s="44">
        <v>1</v>
      </c>
      <c r="I75" s="44">
        <v>1</v>
      </c>
      <c r="J75" s="44">
        <v>0</v>
      </c>
      <c r="K75" s="44">
        <v>2</v>
      </c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</row>
    <row r="76" spans="1:23" x14ac:dyDescent="0.15">
      <c r="A76" s="29"/>
      <c r="B76" s="15"/>
      <c r="C76" s="18" t="s">
        <v>446</v>
      </c>
      <c r="D76" s="25" t="s">
        <v>453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</row>
    <row r="77" spans="1:23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</row>
    <row r="78" spans="1:23" x14ac:dyDescent="0.15">
      <c r="A78" s="29"/>
      <c r="B78" s="15"/>
      <c r="C78" s="18" t="s">
        <v>446</v>
      </c>
      <c r="D78" s="25" t="s">
        <v>455</v>
      </c>
      <c r="E78" s="44">
        <v>3</v>
      </c>
      <c r="F78" s="44">
        <v>0</v>
      </c>
      <c r="G78" s="44">
        <v>3</v>
      </c>
      <c r="H78" s="44">
        <v>2</v>
      </c>
      <c r="I78" s="44">
        <v>3</v>
      </c>
      <c r="J78" s="44">
        <v>0</v>
      </c>
      <c r="K78" s="44">
        <v>5</v>
      </c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</row>
    <row r="79" spans="1:23" x14ac:dyDescent="0.15">
      <c r="A79" s="29"/>
      <c r="B79" s="15"/>
      <c r="C79" s="18" t="s">
        <v>446</v>
      </c>
      <c r="D79" s="25" t="s">
        <v>456</v>
      </c>
      <c r="E79" s="44">
        <v>1</v>
      </c>
      <c r="F79" s="44">
        <v>0</v>
      </c>
      <c r="G79" s="44">
        <v>1</v>
      </c>
      <c r="H79" s="44">
        <v>1</v>
      </c>
      <c r="I79" s="44">
        <v>0</v>
      </c>
      <c r="J79" s="44">
        <v>0</v>
      </c>
      <c r="K79" s="44">
        <v>1</v>
      </c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</row>
    <row r="80" spans="1:23" x14ac:dyDescent="0.15">
      <c r="A80" s="29"/>
      <c r="B80" s="15"/>
      <c r="C80" s="18" t="s">
        <v>446</v>
      </c>
      <c r="D80" s="25" t="s">
        <v>457</v>
      </c>
      <c r="E80" s="44">
        <v>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</row>
    <row r="81" spans="1:23" x14ac:dyDescent="0.15">
      <c r="A81" s="14"/>
      <c r="B81" s="15"/>
      <c r="C81" s="18" t="s">
        <v>446</v>
      </c>
      <c r="D81" s="25" t="s">
        <v>458</v>
      </c>
      <c r="E81" s="44">
        <v>3</v>
      </c>
      <c r="F81" s="44">
        <v>1</v>
      </c>
      <c r="G81" s="44">
        <v>2</v>
      </c>
      <c r="H81" s="44">
        <v>1</v>
      </c>
      <c r="I81" s="44">
        <v>0</v>
      </c>
      <c r="J81" s="44">
        <v>1</v>
      </c>
      <c r="K81" s="44">
        <v>3</v>
      </c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x14ac:dyDescent="0.15">
      <c r="A82" s="29"/>
      <c r="B82" s="15"/>
      <c r="C82" s="18" t="s">
        <v>446</v>
      </c>
      <c r="D82" s="25" t="s">
        <v>459</v>
      </c>
      <c r="E82" s="44">
        <v>10</v>
      </c>
      <c r="F82" s="44">
        <v>1</v>
      </c>
      <c r="G82" s="44">
        <v>9</v>
      </c>
      <c r="H82" s="44">
        <v>3</v>
      </c>
      <c r="I82" s="44">
        <v>5</v>
      </c>
      <c r="J82" s="44">
        <v>3</v>
      </c>
      <c r="K82" s="44">
        <v>12</v>
      </c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x14ac:dyDescent="0.15">
      <c r="A83" s="29"/>
      <c r="B83" s="15"/>
      <c r="C83" s="18" t="s">
        <v>446</v>
      </c>
      <c r="D83" s="25" t="s">
        <v>460</v>
      </c>
      <c r="E83" s="44">
        <v>11</v>
      </c>
      <c r="F83" s="44">
        <v>2</v>
      </c>
      <c r="G83" s="44">
        <v>9</v>
      </c>
      <c r="H83" s="44">
        <v>2</v>
      </c>
      <c r="I83" s="44">
        <v>6</v>
      </c>
      <c r="J83" s="44">
        <v>4</v>
      </c>
      <c r="K83" s="44">
        <v>14</v>
      </c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</row>
    <row r="84" spans="1:23" x14ac:dyDescent="0.15">
      <c r="A84" s="29"/>
      <c r="B84" s="15"/>
      <c r="C84" s="18" t="s">
        <v>446</v>
      </c>
      <c r="D84" s="25" t="s">
        <v>461</v>
      </c>
      <c r="E84" s="44">
        <v>8</v>
      </c>
      <c r="F84" s="44">
        <v>1</v>
      </c>
      <c r="G84" s="44">
        <v>7</v>
      </c>
      <c r="H84" s="44">
        <v>1</v>
      </c>
      <c r="I84" s="44">
        <v>5</v>
      </c>
      <c r="J84" s="44">
        <v>3</v>
      </c>
      <c r="K84" s="44">
        <v>10</v>
      </c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</row>
    <row r="85" spans="1:23" x14ac:dyDescent="0.15">
      <c r="A85" s="29"/>
      <c r="B85" s="15"/>
      <c r="C85" s="18" t="s">
        <v>446</v>
      </c>
      <c r="D85" s="25" t="s">
        <v>462</v>
      </c>
      <c r="E85" s="44">
        <v>5</v>
      </c>
      <c r="F85" s="44">
        <v>0</v>
      </c>
      <c r="G85" s="44">
        <v>5</v>
      </c>
      <c r="H85" s="44">
        <v>1</v>
      </c>
      <c r="I85" s="44">
        <v>4</v>
      </c>
      <c r="J85" s="44">
        <v>1</v>
      </c>
      <c r="K85" s="44">
        <v>6</v>
      </c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</row>
    <row r="86" spans="1:23" x14ac:dyDescent="0.15">
      <c r="A86" s="29"/>
      <c r="B86" s="15"/>
      <c r="C86" s="18" t="s">
        <v>446</v>
      </c>
      <c r="D86" s="25" t="s">
        <v>463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</row>
    <row r="87" spans="1:23" x14ac:dyDescent="0.15">
      <c r="A87" s="29"/>
      <c r="B87" s="15"/>
      <c r="C87" s="18" t="s">
        <v>446</v>
      </c>
      <c r="D87" s="25" t="s">
        <v>464</v>
      </c>
      <c r="E87" s="44">
        <v>1</v>
      </c>
      <c r="F87" s="44">
        <v>0</v>
      </c>
      <c r="G87" s="44">
        <v>1</v>
      </c>
      <c r="H87" s="44">
        <v>0</v>
      </c>
      <c r="I87" s="44">
        <v>1</v>
      </c>
      <c r="J87" s="44">
        <v>1</v>
      </c>
      <c r="K87" s="44">
        <v>2</v>
      </c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</row>
    <row r="88" spans="1:23" x14ac:dyDescent="0.15">
      <c r="A88" s="29"/>
      <c r="B88" s="15"/>
      <c r="C88" s="18" t="s">
        <v>446</v>
      </c>
      <c r="D88" s="25" t="s">
        <v>465</v>
      </c>
      <c r="E88" s="44">
        <v>1</v>
      </c>
      <c r="F88" s="44">
        <v>1</v>
      </c>
      <c r="G88" s="44">
        <v>0</v>
      </c>
      <c r="H88" s="44">
        <v>0</v>
      </c>
      <c r="I88" s="44">
        <v>0</v>
      </c>
      <c r="J88" s="44">
        <v>0</v>
      </c>
      <c r="K88" s="44">
        <v>1</v>
      </c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</row>
    <row r="89" spans="1:23" x14ac:dyDescent="0.15">
      <c r="A89" s="29"/>
      <c r="B89" s="15"/>
      <c r="C89" s="18" t="s">
        <v>446</v>
      </c>
      <c r="D89" s="25" t="s">
        <v>466</v>
      </c>
      <c r="E89" s="44">
        <v>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</row>
    <row r="90" spans="1:23" x14ac:dyDescent="0.15">
      <c r="A90" s="30"/>
      <c r="B90" s="19"/>
      <c r="C90" s="20" t="s">
        <v>446</v>
      </c>
      <c r="D90" s="26" t="s">
        <v>467</v>
      </c>
      <c r="E90" s="44">
        <v>2</v>
      </c>
      <c r="F90" s="44">
        <v>2</v>
      </c>
      <c r="G90" s="44">
        <v>0</v>
      </c>
      <c r="H90" s="44">
        <v>0</v>
      </c>
      <c r="I90" s="44">
        <v>0</v>
      </c>
      <c r="J90" s="44">
        <v>0</v>
      </c>
      <c r="K90" s="44">
        <v>2</v>
      </c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</row>
    <row r="91" spans="1:23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</row>
    <row r="92" spans="1:23" x14ac:dyDescent="0.15">
      <c r="A92" s="14"/>
      <c r="B92" s="15"/>
      <c r="C92" s="18" t="s">
        <v>468</v>
      </c>
      <c r="D92" s="25" t="s">
        <v>469</v>
      </c>
      <c r="E92" s="44">
        <v>5</v>
      </c>
      <c r="F92" s="44">
        <v>2</v>
      </c>
      <c r="G92" s="44">
        <v>3</v>
      </c>
      <c r="H92" s="44">
        <v>3</v>
      </c>
      <c r="I92" s="44">
        <v>2</v>
      </c>
      <c r="J92" s="44">
        <v>0</v>
      </c>
      <c r="K92" s="44">
        <v>7</v>
      </c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</row>
    <row r="93" spans="1:23" x14ac:dyDescent="0.15">
      <c r="A93" s="14"/>
      <c r="B93" s="15"/>
      <c r="C93" s="18" t="s">
        <v>468</v>
      </c>
      <c r="D93" s="25" t="s">
        <v>470</v>
      </c>
      <c r="E93" s="44">
        <v>32</v>
      </c>
      <c r="F93" s="44">
        <v>6</v>
      </c>
      <c r="G93" s="44">
        <v>26</v>
      </c>
      <c r="H93" s="44">
        <v>6</v>
      </c>
      <c r="I93" s="44">
        <v>15</v>
      </c>
      <c r="J93" s="44">
        <v>9</v>
      </c>
      <c r="K93" s="44">
        <v>36</v>
      </c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</row>
    <row r="94" spans="1:23" x14ac:dyDescent="0.15">
      <c r="A94" s="29"/>
      <c r="B94" s="15"/>
      <c r="C94" s="18" t="s">
        <v>468</v>
      </c>
      <c r="D94" s="25" t="s">
        <v>471</v>
      </c>
      <c r="E94" s="44">
        <v>11</v>
      </c>
      <c r="F94" s="44">
        <v>4</v>
      </c>
      <c r="G94" s="44">
        <v>7</v>
      </c>
      <c r="H94" s="44">
        <v>2</v>
      </c>
      <c r="I94" s="44">
        <v>4</v>
      </c>
      <c r="J94" s="44">
        <v>3</v>
      </c>
      <c r="K94" s="44">
        <v>13</v>
      </c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</row>
    <row r="95" spans="1:23" x14ac:dyDescent="0.15">
      <c r="A95" s="29"/>
      <c r="B95" s="15"/>
      <c r="C95" s="18" t="s">
        <v>468</v>
      </c>
      <c r="D95" s="25" t="s">
        <v>472</v>
      </c>
      <c r="E95" s="44">
        <v>11</v>
      </c>
      <c r="F95" s="44">
        <v>2</v>
      </c>
      <c r="G95" s="44">
        <v>9</v>
      </c>
      <c r="H95" s="44">
        <v>0</v>
      </c>
      <c r="I95" s="44">
        <v>6</v>
      </c>
      <c r="J95" s="44">
        <v>3</v>
      </c>
      <c r="K95" s="44">
        <v>11</v>
      </c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</row>
    <row r="96" spans="1:23" x14ac:dyDescent="0.15">
      <c r="A96" s="29"/>
      <c r="B96" s="15"/>
      <c r="C96" s="18" t="s">
        <v>468</v>
      </c>
      <c r="D96" s="25" t="s">
        <v>473</v>
      </c>
      <c r="E96" s="44">
        <v>15</v>
      </c>
      <c r="F96" s="44">
        <v>6</v>
      </c>
      <c r="G96" s="44">
        <v>9</v>
      </c>
      <c r="H96" s="44">
        <v>3</v>
      </c>
      <c r="I96" s="44">
        <v>8</v>
      </c>
      <c r="J96" s="44">
        <v>0</v>
      </c>
      <c r="K96" s="44">
        <v>17</v>
      </c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</row>
    <row r="97" spans="1:23" x14ac:dyDescent="0.15">
      <c r="A97" s="29"/>
      <c r="B97" s="15"/>
      <c r="C97" s="18" t="s">
        <v>468</v>
      </c>
      <c r="D97" s="25" t="s">
        <v>474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</row>
    <row r="98" spans="1:23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</row>
    <row r="99" spans="1:23" x14ac:dyDescent="0.15">
      <c r="A99" s="29"/>
      <c r="B99" s="15"/>
      <c r="C99" s="18" t="s">
        <v>468</v>
      </c>
      <c r="D99" s="25" t="s">
        <v>476</v>
      </c>
      <c r="E99" s="44">
        <v>3</v>
      </c>
      <c r="F99" s="44">
        <v>0</v>
      </c>
      <c r="G99" s="44">
        <v>3</v>
      </c>
      <c r="H99" s="44">
        <v>2</v>
      </c>
      <c r="I99" s="44">
        <v>2</v>
      </c>
      <c r="J99" s="44">
        <v>0</v>
      </c>
      <c r="K99" s="44">
        <v>4</v>
      </c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</row>
    <row r="100" spans="1:23" x14ac:dyDescent="0.15">
      <c r="A100" s="29"/>
      <c r="B100" s="15"/>
      <c r="C100" s="18" t="s">
        <v>468</v>
      </c>
      <c r="D100" s="25" t="s">
        <v>477</v>
      </c>
      <c r="E100" s="44">
        <v>15</v>
      </c>
      <c r="F100" s="44">
        <v>2</v>
      </c>
      <c r="G100" s="44">
        <v>13</v>
      </c>
      <c r="H100" s="44">
        <v>3</v>
      </c>
      <c r="I100" s="44">
        <v>7</v>
      </c>
      <c r="J100" s="44">
        <v>6</v>
      </c>
      <c r="K100" s="44">
        <v>18</v>
      </c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</row>
    <row r="101" spans="1:23" x14ac:dyDescent="0.15">
      <c r="A101" s="29"/>
      <c r="B101" s="15"/>
      <c r="C101" s="18" t="s">
        <v>468</v>
      </c>
      <c r="D101" s="25" t="s">
        <v>478</v>
      </c>
      <c r="E101" s="44">
        <v>6</v>
      </c>
      <c r="F101" s="44">
        <v>1</v>
      </c>
      <c r="G101" s="44">
        <v>5</v>
      </c>
      <c r="H101" s="44">
        <v>1</v>
      </c>
      <c r="I101" s="44">
        <v>3</v>
      </c>
      <c r="J101" s="44">
        <v>2</v>
      </c>
      <c r="K101" s="44">
        <v>7</v>
      </c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</row>
    <row r="102" spans="1:23" x14ac:dyDescent="0.15">
      <c r="A102" s="29"/>
      <c r="B102" s="15"/>
      <c r="C102" s="18" t="s">
        <v>468</v>
      </c>
      <c r="D102" s="25" t="s">
        <v>479</v>
      </c>
      <c r="E102" s="44">
        <v>1</v>
      </c>
      <c r="F102" s="44">
        <v>0</v>
      </c>
      <c r="G102" s="44">
        <v>1</v>
      </c>
      <c r="H102" s="44">
        <v>1</v>
      </c>
      <c r="I102" s="44">
        <v>1</v>
      </c>
      <c r="J102" s="44">
        <v>0</v>
      </c>
      <c r="K102" s="44">
        <v>2</v>
      </c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</row>
    <row r="103" spans="1:23" x14ac:dyDescent="0.15">
      <c r="A103" s="29"/>
      <c r="B103" s="15"/>
      <c r="C103" s="18" t="s">
        <v>468</v>
      </c>
      <c r="D103" s="25" t="s">
        <v>480</v>
      </c>
      <c r="E103" s="44">
        <v>13</v>
      </c>
      <c r="F103" s="44">
        <v>4</v>
      </c>
      <c r="G103" s="44">
        <v>9</v>
      </c>
      <c r="H103" s="44">
        <v>1</v>
      </c>
      <c r="I103" s="44">
        <v>6</v>
      </c>
      <c r="J103" s="44">
        <v>5</v>
      </c>
      <c r="K103" s="44">
        <v>16</v>
      </c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</row>
    <row r="104" spans="1:23" x14ac:dyDescent="0.15">
      <c r="A104" s="29"/>
      <c r="B104" s="15"/>
      <c r="C104" s="18" t="s">
        <v>468</v>
      </c>
      <c r="D104" s="25" t="s">
        <v>481</v>
      </c>
      <c r="E104" s="44">
        <v>2</v>
      </c>
      <c r="F104" s="44">
        <v>0</v>
      </c>
      <c r="G104" s="44">
        <v>2</v>
      </c>
      <c r="H104" s="44">
        <v>0</v>
      </c>
      <c r="I104" s="44">
        <v>2</v>
      </c>
      <c r="J104" s="44">
        <v>0</v>
      </c>
      <c r="K104" s="44">
        <v>2</v>
      </c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</row>
    <row r="105" spans="1:23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</row>
    <row r="106" spans="1:23" x14ac:dyDescent="0.15">
      <c r="A106" s="30"/>
      <c r="B106" s="19"/>
      <c r="C106" s="20" t="s">
        <v>468</v>
      </c>
      <c r="D106" s="26" t="s">
        <v>385</v>
      </c>
      <c r="E106" s="44">
        <v>1</v>
      </c>
      <c r="F106" s="44">
        <v>1</v>
      </c>
      <c r="G106" s="44">
        <v>0</v>
      </c>
      <c r="H106" s="44">
        <v>0</v>
      </c>
      <c r="I106" s="44">
        <v>0</v>
      </c>
      <c r="J106" s="44">
        <v>0</v>
      </c>
      <c r="K106" s="44">
        <v>1</v>
      </c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</row>
    <row r="107" spans="1:23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</row>
    <row r="108" spans="1:23" x14ac:dyDescent="0.15">
      <c r="A108" s="29"/>
      <c r="B108" s="15"/>
      <c r="C108" s="18" t="s">
        <v>483</v>
      </c>
      <c r="D108" s="25" t="s">
        <v>484</v>
      </c>
      <c r="E108" s="44">
        <v>21</v>
      </c>
      <c r="F108" s="44">
        <v>6</v>
      </c>
      <c r="G108" s="44">
        <v>15</v>
      </c>
      <c r="H108" s="44">
        <v>4</v>
      </c>
      <c r="I108" s="44">
        <v>9</v>
      </c>
      <c r="J108" s="44">
        <v>7</v>
      </c>
      <c r="K108" s="44">
        <v>26</v>
      </c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</row>
    <row r="109" spans="1:23" x14ac:dyDescent="0.15">
      <c r="A109" s="29"/>
      <c r="B109" s="15"/>
      <c r="C109" s="18" t="s">
        <v>483</v>
      </c>
      <c r="D109" s="25" t="s">
        <v>485</v>
      </c>
      <c r="E109" s="44">
        <v>32</v>
      </c>
      <c r="F109" s="44">
        <v>8</v>
      </c>
      <c r="G109" s="44">
        <v>24</v>
      </c>
      <c r="H109" s="44">
        <v>7</v>
      </c>
      <c r="I109" s="44">
        <v>17</v>
      </c>
      <c r="J109" s="44">
        <v>4</v>
      </c>
      <c r="K109" s="44">
        <v>36</v>
      </c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</row>
    <row r="110" spans="1:23" x14ac:dyDescent="0.15">
      <c r="A110" s="29"/>
      <c r="B110" s="15"/>
      <c r="C110" s="18" t="s">
        <v>483</v>
      </c>
      <c r="D110" s="25" t="s">
        <v>486</v>
      </c>
      <c r="E110" s="44">
        <v>17</v>
      </c>
      <c r="F110" s="44">
        <v>5</v>
      </c>
      <c r="G110" s="44">
        <v>12</v>
      </c>
      <c r="H110" s="44">
        <v>2</v>
      </c>
      <c r="I110" s="44">
        <v>7</v>
      </c>
      <c r="J110" s="44">
        <v>4</v>
      </c>
      <c r="K110" s="44">
        <v>18</v>
      </c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</row>
    <row r="111" spans="1:23" x14ac:dyDescent="0.15">
      <c r="A111" s="29"/>
      <c r="B111" s="15"/>
      <c r="C111" s="18" t="s">
        <v>483</v>
      </c>
      <c r="D111" s="25" t="s">
        <v>487</v>
      </c>
      <c r="E111" s="44">
        <v>5</v>
      </c>
      <c r="F111" s="44">
        <v>2</v>
      </c>
      <c r="G111" s="44">
        <v>3</v>
      </c>
      <c r="H111" s="44">
        <v>1</v>
      </c>
      <c r="I111" s="44">
        <v>2</v>
      </c>
      <c r="J111" s="44">
        <v>0</v>
      </c>
      <c r="K111" s="44">
        <v>5</v>
      </c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</row>
    <row r="112" spans="1:23" x14ac:dyDescent="0.15">
      <c r="A112" s="29"/>
      <c r="B112" s="15"/>
      <c r="C112" s="18" t="s">
        <v>483</v>
      </c>
      <c r="D112" s="25" t="s">
        <v>488</v>
      </c>
      <c r="E112" s="44">
        <v>13</v>
      </c>
      <c r="F112" s="44">
        <v>3</v>
      </c>
      <c r="G112" s="44">
        <v>10</v>
      </c>
      <c r="H112" s="44">
        <v>4</v>
      </c>
      <c r="I112" s="44">
        <v>8</v>
      </c>
      <c r="J112" s="44">
        <v>2</v>
      </c>
      <c r="K112" s="44">
        <v>17</v>
      </c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</row>
    <row r="113" spans="1:23" x14ac:dyDescent="0.15">
      <c r="A113" s="14"/>
      <c r="B113" s="15"/>
      <c r="C113" s="18" t="s">
        <v>483</v>
      </c>
      <c r="D113" s="25" t="s">
        <v>489</v>
      </c>
      <c r="E113" s="44">
        <v>16</v>
      </c>
      <c r="F113" s="44">
        <v>1</v>
      </c>
      <c r="G113" s="44">
        <v>15</v>
      </c>
      <c r="H113" s="44">
        <v>4</v>
      </c>
      <c r="I113" s="44">
        <v>9</v>
      </c>
      <c r="J113" s="44">
        <v>7</v>
      </c>
      <c r="K113" s="44">
        <v>21</v>
      </c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</row>
    <row r="114" spans="1:23" x14ac:dyDescent="0.15">
      <c r="A114" s="14"/>
      <c r="B114" s="15"/>
      <c r="C114" s="18" t="s">
        <v>483</v>
      </c>
      <c r="D114" s="25" t="s">
        <v>490</v>
      </c>
      <c r="E114" s="44">
        <v>10</v>
      </c>
      <c r="F114" s="44">
        <v>3</v>
      </c>
      <c r="G114" s="44">
        <v>7</v>
      </c>
      <c r="H114" s="44">
        <v>0</v>
      </c>
      <c r="I114" s="44">
        <v>3</v>
      </c>
      <c r="J114" s="44">
        <v>4</v>
      </c>
      <c r="K114" s="44">
        <v>10</v>
      </c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</row>
    <row r="115" spans="1:23" x14ac:dyDescent="0.15">
      <c r="A115" s="14"/>
      <c r="B115" s="19"/>
      <c r="C115" s="20" t="s">
        <v>483</v>
      </c>
      <c r="D115" s="26" t="s">
        <v>491</v>
      </c>
      <c r="E115" s="48">
        <v>1</v>
      </c>
      <c r="F115" s="48">
        <v>0</v>
      </c>
      <c r="G115" s="48">
        <v>1</v>
      </c>
      <c r="H115" s="48">
        <v>0</v>
      </c>
      <c r="I115" s="48">
        <v>1</v>
      </c>
      <c r="J115" s="48">
        <v>0</v>
      </c>
      <c r="K115" s="48">
        <v>1</v>
      </c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</row>
    <row r="116" spans="1:23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</row>
    <row r="117" spans="1:23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</row>
    <row r="118" spans="1:23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</row>
    <row r="119" spans="1:23" x14ac:dyDescent="0.15">
      <c r="A119" s="14"/>
      <c r="B119" s="31"/>
      <c r="C119" s="18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</row>
    <row r="120" spans="1:23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</row>
    <row r="121" spans="1:23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</row>
    <row r="122" spans="1:23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</row>
    <row r="123" spans="1:23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</row>
    <row r="124" spans="1:23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</row>
    <row r="125" spans="1:23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</row>
    <row r="126" spans="1:23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</row>
    <row r="127" spans="1:23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</row>
    <row r="128" spans="1:23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</row>
    <row r="129" spans="5:23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</row>
    <row r="130" spans="5:23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</row>
    <row r="131" spans="5:23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</row>
    <row r="132" spans="5:23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</row>
    <row r="133" spans="5:23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</row>
    <row r="134" spans="5:23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</row>
    <row r="135" spans="5:23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</row>
    <row r="136" spans="5:23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</row>
    <row r="137" spans="5:23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</row>
    <row r="138" spans="5:23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</row>
    <row r="139" spans="5:23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</row>
    <row r="140" spans="5:23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</row>
    <row r="141" spans="5:23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</row>
    <row r="142" spans="5:23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</row>
    <row r="143" spans="5:23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</row>
    <row r="144" spans="5:23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</row>
    <row r="145" spans="5:23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</row>
    <row r="146" spans="5:23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</row>
    <row r="147" spans="5:23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</row>
    <row r="148" spans="5:23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</row>
    <row r="149" spans="5:23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</row>
    <row r="150" spans="5:23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</row>
    <row r="151" spans="5:23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</row>
    <row r="152" spans="5:23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</row>
    <row r="153" spans="5:23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</row>
    <row r="154" spans="5:23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</row>
    <row r="155" spans="5:23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</row>
    <row r="156" spans="5:23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</row>
    <row r="157" spans="5:23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</row>
    <row r="158" spans="5:23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</row>
    <row r="159" spans="5:23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</row>
    <row r="160" spans="5:23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</row>
    <row r="161" spans="5:23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</row>
    <row r="162" spans="5:23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</row>
    <row r="163" spans="5:23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</row>
    <row r="164" spans="5:23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</row>
    <row r="165" spans="5:23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</row>
    <row r="166" spans="5:23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</row>
    <row r="167" spans="5:23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</row>
    <row r="168" spans="5:23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</row>
    <row r="169" spans="5:23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</row>
    <row r="170" spans="5:23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</row>
    <row r="171" spans="5:23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</row>
    <row r="172" spans="5:23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</row>
    <row r="173" spans="5:23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</row>
    <row r="174" spans="5:23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</row>
    <row r="175" spans="5:23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</row>
    <row r="176" spans="5:23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</row>
    <row r="177" spans="5:23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</row>
    <row r="178" spans="5:23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</row>
    <row r="179" spans="5:23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</row>
    <row r="180" spans="5:23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</row>
    <row r="181" spans="5:23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</row>
    <row r="182" spans="5:23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</row>
    <row r="183" spans="5:23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</row>
    <row r="184" spans="5:23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</row>
    <row r="185" spans="5:23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</row>
    <row r="186" spans="5:23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</row>
    <row r="187" spans="5:23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</row>
    <row r="188" spans="5:23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</row>
    <row r="189" spans="5:23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</row>
    <row r="190" spans="5:23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</row>
    <row r="191" spans="5:23" x14ac:dyDescent="0.15"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</row>
    <row r="192" spans="5:23" x14ac:dyDescent="0.15"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</row>
    <row r="193" spans="5:23" x14ac:dyDescent="0.15"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</row>
    <row r="194" spans="5:23" x14ac:dyDescent="0.15"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</row>
    <row r="195" spans="5:23" x14ac:dyDescent="0.15"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</row>
    <row r="196" spans="5:23" x14ac:dyDescent="0.15"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</row>
    <row r="197" spans="5:23" x14ac:dyDescent="0.15"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</row>
    <row r="198" spans="5:23" x14ac:dyDescent="0.15"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</row>
    <row r="199" spans="5:23" x14ac:dyDescent="0.15"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</row>
    <row r="200" spans="5:23" x14ac:dyDescent="0.15"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</row>
    <row r="201" spans="5:23" x14ac:dyDescent="0.15"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</row>
    <row r="202" spans="5:23" x14ac:dyDescent="0.15"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</row>
    <row r="203" spans="5:23" x14ac:dyDescent="0.15"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29E6E-5A53-4C70-A4B4-3E46152FD791}">
  <sheetPr>
    <pageSetUpPr fitToPage="1"/>
  </sheetPr>
  <dimension ref="A1:W203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23" x14ac:dyDescent="0.15">
      <c r="C1" s="14" t="s">
        <v>1095</v>
      </c>
    </row>
    <row r="2" spans="1:23" x14ac:dyDescent="0.15">
      <c r="E2" s="6"/>
    </row>
    <row r="3" spans="1:23" x14ac:dyDescent="0.15">
      <c r="B3" s="164" t="s">
        <v>379</v>
      </c>
      <c r="C3" s="165"/>
      <c r="D3" s="22"/>
      <c r="E3" s="146" t="s">
        <v>704</v>
      </c>
      <c r="F3" s="141"/>
      <c r="G3" s="141"/>
      <c r="H3" s="141"/>
      <c r="I3" s="141"/>
      <c r="J3" s="124"/>
      <c r="K3" s="124"/>
      <c r="L3" s="125"/>
    </row>
    <row r="4" spans="1:23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8"/>
      <c r="K4" s="135" t="s">
        <v>385</v>
      </c>
      <c r="L4" s="123" t="s">
        <v>537</v>
      </c>
    </row>
    <row r="5" spans="1:23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700</v>
      </c>
      <c r="K5" s="123"/>
      <c r="L5" s="123"/>
    </row>
    <row r="6" spans="1:23" x14ac:dyDescent="0.15">
      <c r="A6" s="14"/>
      <c r="B6" s="8"/>
      <c r="C6" s="206"/>
      <c r="D6" s="207" t="s">
        <v>386</v>
      </c>
      <c r="E6" s="45">
        <v>2112</v>
      </c>
      <c r="F6" s="45">
        <v>1958</v>
      </c>
      <c r="G6" s="45">
        <v>91</v>
      </c>
      <c r="H6" s="45">
        <v>19</v>
      </c>
      <c r="I6" s="45">
        <v>57</v>
      </c>
      <c r="J6" s="45">
        <v>27</v>
      </c>
      <c r="K6" s="45">
        <v>63</v>
      </c>
      <c r="L6" s="45">
        <v>2124</v>
      </c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</row>
    <row r="7" spans="1:23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7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</row>
    <row r="8" spans="1:23" x14ac:dyDescent="0.15">
      <c r="A8" s="14"/>
      <c r="B8" s="15"/>
      <c r="C8" s="18" t="s">
        <v>387</v>
      </c>
      <c r="D8" s="17" t="s">
        <v>388</v>
      </c>
      <c r="E8" s="44">
        <v>1189</v>
      </c>
      <c r="F8" s="44">
        <v>1095</v>
      </c>
      <c r="G8" s="44">
        <v>61</v>
      </c>
      <c r="H8" s="44">
        <v>13</v>
      </c>
      <c r="I8" s="44">
        <v>41</v>
      </c>
      <c r="J8" s="44">
        <v>16</v>
      </c>
      <c r="K8" s="44">
        <v>33</v>
      </c>
      <c r="L8" s="44">
        <v>1198</v>
      </c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</row>
    <row r="9" spans="1:23" x14ac:dyDescent="0.15">
      <c r="A9" s="14"/>
      <c r="B9" s="19"/>
      <c r="C9" s="20" t="s">
        <v>387</v>
      </c>
      <c r="D9" s="21" t="s">
        <v>389</v>
      </c>
      <c r="E9" s="44">
        <v>923</v>
      </c>
      <c r="F9" s="44">
        <v>863</v>
      </c>
      <c r="G9" s="44">
        <v>30</v>
      </c>
      <c r="H9" s="44">
        <v>6</v>
      </c>
      <c r="I9" s="44">
        <v>16</v>
      </c>
      <c r="J9" s="44">
        <v>11</v>
      </c>
      <c r="K9" s="44">
        <v>30</v>
      </c>
      <c r="L9" s="44">
        <v>926</v>
      </c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</row>
    <row r="10" spans="1:23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7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</row>
    <row r="11" spans="1:23" x14ac:dyDescent="0.15">
      <c r="A11" s="14"/>
      <c r="B11" s="15"/>
      <c r="C11" s="18" t="s">
        <v>390</v>
      </c>
      <c r="D11" s="25" t="s">
        <v>391</v>
      </c>
      <c r="E11" s="44">
        <v>15</v>
      </c>
      <c r="F11" s="44">
        <v>15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15</v>
      </c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</row>
    <row r="12" spans="1:23" x14ac:dyDescent="0.15">
      <c r="A12" s="14"/>
      <c r="B12" s="15"/>
      <c r="C12" s="18" t="s">
        <v>390</v>
      </c>
      <c r="D12" s="25" t="s">
        <v>392</v>
      </c>
      <c r="E12" s="44">
        <v>169</v>
      </c>
      <c r="F12" s="44">
        <v>162</v>
      </c>
      <c r="G12" s="44">
        <v>4</v>
      </c>
      <c r="H12" s="44">
        <v>2</v>
      </c>
      <c r="I12" s="44">
        <v>3</v>
      </c>
      <c r="J12" s="44">
        <v>0</v>
      </c>
      <c r="K12" s="44">
        <v>3</v>
      </c>
      <c r="L12" s="44">
        <v>170</v>
      </c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A13" s="14"/>
      <c r="B13" s="15"/>
      <c r="C13" s="18" t="s">
        <v>390</v>
      </c>
      <c r="D13" s="25" t="s">
        <v>393</v>
      </c>
      <c r="E13" s="44">
        <v>237</v>
      </c>
      <c r="F13" s="44">
        <v>214</v>
      </c>
      <c r="G13" s="44">
        <v>17</v>
      </c>
      <c r="H13" s="44">
        <v>3</v>
      </c>
      <c r="I13" s="44">
        <v>13</v>
      </c>
      <c r="J13" s="44">
        <v>2</v>
      </c>
      <c r="K13" s="44">
        <v>6</v>
      </c>
      <c r="L13" s="44">
        <v>238</v>
      </c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A14" s="14"/>
      <c r="B14" s="15"/>
      <c r="C14" s="18" t="s">
        <v>390</v>
      </c>
      <c r="D14" s="25" t="s">
        <v>394</v>
      </c>
      <c r="E14" s="44">
        <v>383</v>
      </c>
      <c r="F14" s="44">
        <v>344</v>
      </c>
      <c r="G14" s="44">
        <v>30</v>
      </c>
      <c r="H14" s="44">
        <v>8</v>
      </c>
      <c r="I14" s="44">
        <v>16</v>
      </c>
      <c r="J14" s="44">
        <v>12</v>
      </c>
      <c r="K14" s="44">
        <v>9</v>
      </c>
      <c r="L14" s="44">
        <v>389</v>
      </c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A15" s="14"/>
      <c r="B15" s="15"/>
      <c r="C15" s="18" t="s">
        <v>390</v>
      </c>
      <c r="D15" s="25" t="s">
        <v>395</v>
      </c>
      <c r="E15" s="44">
        <v>382</v>
      </c>
      <c r="F15" s="44">
        <v>358</v>
      </c>
      <c r="G15" s="44">
        <v>10</v>
      </c>
      <c r="H15" s="44">
        <v>0</v>
      </c>
      <c r="I15" s="44">
        <v>9</v>
      </c>
      <c r="J15" s="44">
        <v>2</v>
      </c>
      <c r="K15" s="44">
        <v>14</v>
      </c>
      <c r="L15" s="44">
        <v>383</v>
      </c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A16" s="14"/>
      <c r="B16" s="15"/>
      <c r="C16" s="18" t="s">
        <v>390</v>
      </c>
      <c r="D16" s="25" t="s">
        <v>396</v>
      </c>
      <c r="E16" s="44">
        <v>3</v>
      </c>
      <c r="F16" s="44">
        <v>2</v>
      </c>
      <c r="G16" s="44">
        <v>0</v>
      </c>
      <c r="H16" s="44">
        <v>0</v>
      </c>
      <c r="I16" s="44">
        <v>0</v>
      </c>
      <c r="J16" s="44">
        <v>0</v>
      </c>
      <c r="K16" s="44">
        <v>1</v>
      </c>
      <c r="L16" s="44">
        <v>3</v>
      </c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1:23" x14ac:dyDescent="0.15">
      <c r="A17" s="14"/>
      <c r="B17" s="15"/>
      <c r="C17" s="18" t="s">
        <v>390</v>
      </c>
      <c r="D17" s="25" t="s">
        <v>397</v>
      </c>
      <c r="E17" s="44">
        <v>385</v>
      </c>
      <c r="F17" s="44">
        <v>360</v>
      </c>
      <c r="G17" s="44">
        <v>10</v>
      </c>
      <c r="H17" s="44">
        <v>0</v>
      </c>
      <c r="I17" s="44">
        <v>9</v>
      </c>
      <c r="J17" s="44">
        <v>2</v>
      </c>
      <c r="K17" s="44">
        <v>15</v>
      </c>
      <c r="L17" s="44">
        <v>386</v>
      </c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1:23" x14ac:dyDescent="0.15">
      <c r="A18" s="14"/>
      <c r="B18" s="15"/>
      <c r="C18" s="18" t="s">
        <v>390</v>
      </c>
      <c r="D18" s="25" t="s">
        <v>398</v>
      </c>
      <c r="E18" s="44">
        <v>16</v>
      </c>
      <c r="F18" s="44">
        <v>14</v>
      </c>
      <c r="G18" s="44">
        <v>1</v>
      </c>
      <c r="H18" s="44">
        <v>1</v>
      </c>
      <c r="I18" s="44">
        <v>0</v>
      </c>
      <c r="J18" s="44">
        <v>0</v>
      </c>
      <c r="K18" s="44">
        <v>1</v>
      </c>
      <c r="L18" s="44">
        <v>16</v>
      </c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1:23" x14ac:dyDescent="0.15">
      <c r="A19" s="14"/>
      <c r="B19" s="15"/>
      <c r="C19" s="18" t="s">
        <v>390</v>
      </c>
      <c r="D19" s="25" t="s">
        <v>399</v>
      </c>
      <c r="E19" s="44">
        <v>112</v>
      </c>
      <c r="F19" s="44">
        <v>106</v>
      </c>
      <c r="G19" s="44">
        <v>4</v>
      </c>
      <c r="H19" s="44">
        <v>1</v>
      </c>
      <c r="I19" s="44">
        <v>4</v>
      </c>
      <c r="J19" s="44">
        <v>0</v>
      </c>
      <c r="K19" s="44">
        <v>2</v>
      </c>
      <c r="L19" s="44">
        <v>113</v>
      </c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1:23" x14ac:dyDescent="0.15">
      <c r="A20" s="14"/>
      <c r="B20" s="15"/>
      <c r="C20" s="18" t="s">
        <v>390</v>
      </c>
      <c r="D20" s="25" t="s">
        <v>400</v>
      </c>
      <c r="E20" s="44">
        <v>168</v>
      </c>
      <c r="F20" s="44">
        <v>159</v>
      </c>
      <c r="G20" s="44">
        <v>3</v>
      </c>
      <c r="H20" s="44">
        <v>2</v>
      </c>
      <c r="I20" s="44">
        <v>1</v>
      </c>
      <c r="J20" s="44">
        <v>0</v>
      </c>
      <c r="K20" s="44">
        <v>6</v>
      </c>
      <c r="L20" s="44">
        <v>168</v>
      </c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1:23" x14ac:dyDescent="0.15">
      <c r="A21" s="14"/>
      <c r="B21" s="15"/>
      <c r="C21" s="18" t="s">
        <v>390</v>
      </c>
      <c r="D21" s="25" t="s">
        <v>401</v>
      </c>
      <c r="E21" s="44">
        <v>334</v>
      </c>
      <c r="F21" s="44">
        <v>313</v>
      </c>
      <c r="G21" s="44">
        <v>13</v>
      </c>
      <c r="H21" s="44">
        <v>1</v>
      </c>
      <c r="I21" s="44">
        <v>8</v>
      </c>
      <c r="J21" s="44">
        <v>6</v>
      </c>
      <c r="K21" s="44">
        <v>8</v>
      </c>
      <c r="L21" s="44">
        <v>336</v>
      </c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3" x14ac:dyDescent="0.15">
      <c r="A22" s="14"/>
      <c r="B22" s="15"/>
      <c r="C22" s="18" t="s">
        <v>390</v>
      </c>
      <c r="D22" s="25" t="s">
        <v>402</v>
      </c>
      <c r="E22" s="44">
        <v>292</v>
      </c>
      <c r="F22" s="44">
        <v>270</v>
      </c>
      <c r="G22" s="44">
        <v>9</v>
      </c>
      <c r="H22" s="44">
        <v>1</v>
      </c>
      <c r="I22" s="44">
        <v>3</v>
      </c>
      <c r="J22" s="44">
        <v>5</v>
      </c>
      <c r="K22" s="44">
        <v>13</v>
      </c>
      <c r="L22" s="44">
        <v>292</v>
      </c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1:23" x14ac:dyDescent="0.15">
      <c r="A23" s="14"/>
      <c r="B23" s="15"/>
      <c r="C23" s="18" t="s">
        <v>390</v>
      </c>
      <c r="D23" s="25" t="s">
        <v>403</v>
      </c>
      <c r="E23" s="44">
        <v>1</v>
      </c>
      <c r="F23" s="44">
        <v>1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1</v>
      </c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1:23" x14ac:dyDescent="0.15">
      <c r="A24" s="14"/>
      <c r="B24" s="19"/>
      <c r="C24" s="20" t="s">
        <v>390</v>
      </c>
      <c r="D24" s="26" t="s">
        <v>404</v>
      </c>
      <c r="E24" s="44">
        <v>293</v>
      </c>
      <c r="F24" s="44">
        <v>271</v>
      </c>
      <c r="G24" s="44">
        <v>9</v>
      </c>
      <c r="H24" s="44">
        <v>1</v>
      </c>
      <c r="I24" s="44">
        <v>3</v>
      </c>
      <c r="J24" s="44">
        <v>5</v>
      </c>
      <c r="K24" s="44">
        <v>13</v>
      </c>
      <c r="L24" s="44">
        <v>293</v>
      </c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1:23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7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1:23" x14ac:dyDescent="0.15">
      <c r="A26" s="14"/>
      <c r="B26" s="15"/>
      <c r="C26" s="18" t="s">
        <v>405</v>
      </c>
      <c r="D26" s="25" t="s">
        <v>406</v>
      </c>
      <c r="E26" s="44">
        <v>314</v>
      </c>
      <c r="F26" s="44">
        <v>295</v>
      </c>
      <c r="G26" s="44">
        <v>9</v>
      </c>
      <c r="H26" s="44">
        <v>0</v>
      </c>
      <c r="I26" s="44">
        <v>6</v>
      </c>
      <c r="J26" s="44">
        <v>4</v>
      </c>
      <c r="K26" s="44">
        <v>10</v>
      </c>
      <c r="L26" s="44">
        <v>315</v>
      </c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1:23" x14ac:dyDescent="0.15">
      <c r="A27" s="14"/>
      <c r="B27" s="15"/>
      <c r="C27" s="18" t="s">
        <v>405</v>
      </c>
      <c r="D27" s="25" t="s">
        <v>407</v>
      </c>
      <c r="E27" s="44">
        <v>755</v>
      </c>
      <c r="F27" s="44">
        <v>704</v>
      </c>
      <c r="G27" s="44">
        <v>36</v>
      </c>
      <c r="H27" s="44">
        <v>11</v>
      </c>
      <c r="I27" s="44">
        <v>26</v>
      </c>
      <c r="J27" s="44">
        <v>5</v>
      </c>
      <c r="K27" s="44">
        <v>15</v>
      </c>
      <c r="L27" s="44">
        <v>761</v>
      </c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1:23" x14ac:dyDescent="0.15">
      <c r="A28" s="14"/>
      <c r="B28" s="15"/>
      <c r="C28" s="18" t="s">
        <v>405</v>
      </c>
      <c r="D28" s="25" t="s">
        <v>408</v>
      </c>
      <c r="E28" s="44">
        <v>102</v>
      </c>
      <c r="F28" s="44">
        <v>81</v>
      </c>
      <c r="G28" s="44">
        <v>14</v>
      </c>
      <c r="H28" s="44">
        <v>2</v>
      </c>
      <c r="I28" s="44">
        <v>7</v>
      </c>
      <c r="J28" s="44">
        <v>7</v>
      </c>
      <c r="K28" s="44">
        <v>7</v>
      </c>
      <c r="L28" s="44">
        <v>104</v>
      </c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1:23" x14ac:dyDescent="0.15">
      <c r="A29" s="14"/>
      <c r="B29" s="15"/>
      <c r="C29" s="18" t="s">
        <v>405</v>
      </c>
      <c r="D29" s="25" t="s">
        <v>409</v>
      </c>
      <c r="E29" s="44">
        <v>254</v>
      </c>
      <c r="F29" s="44">
        <v>226</v>
      </c>
      <c r="G29" s="44">
        <v>16</v>
      </c>
      <c r="H29" s="44">
        <v>3</v>
      </c>
      <c r="I29" s="44">
        <v>8</v>
      </c>
      <c r="J29" s="44">
        <v>6</v>
      </c>
      <c r="K29" s="44">
        <v>12</v>
      </c>
      <c r="L29" s="44">
        <v>255</v>
      </c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1:23" x14ac:dyDescent="0.15">
      <c r="A30" s="14"/>
      <c r="B30" s="15"/>
      <c r="C30" s="18" t="s">
        <v>405</v>
      </c>
      <c r="D30" s="25" t="s">
        <v>410</v>
      </c>
      <c r="E30" s="44">
        <v>613</v>
      </c>
      <c r="F30" s="44">
        <v>583</v>
      </c>
      <c r="G30" s="44">
        <v>14</v>
      </c>
      <c r="H30" s="44">
        <v>3</v>
      </c>
      <c r="I30" s="44">
        <v>8</v>
      </c>
      <c r="J30" s="44">
        <v>5</v>
      </c>
      <c r="K30" s="44">
        <v>16</v>
      </c>
      <c r="L30" s="44">
        <v>615</v>
      </c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1:23" x14ac:dyDescent="0.15">
      <c r="A31" s="14"/>
      <c r="B31" s="15"/>
      <c r="C31" s="18" t="s">
        <v>405</v>
      </c>
      <c r="D31" s="25" t="s">
        <v>411</v>
      </c>
      <c r="E31" s="44">
        <v>43</v>
      </c>
      <c r="F31" s="44">
        <v>42</v>
      </c>
      <c r="G31" s="44">
        <v>0</v>
      </c>
      <c r="H31" s="44">
        <v>0</v>
      </c>
      <c r="I31" s="44">
        <v>0</v>
      </c>
      <c r="J31" s="44">
        <v>0</v>
      </c>
      <c r="K31" s="44">
        <v>1</v>
      </c>
      <c r="L31" s="44">
        <v>43</v>
      </c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1:23" x14ac:dyDescent="0.15">
      <c r="A32" s="14"/>
      <c r="B32" s="19"/>
      <c r="C32" s="20" t="s">
        <v>405</v>
      </c>
      <c r="D32" s="26" t="s">
        <v>412</v>
      </c>
      <c r="E32" s="44">
        <v>31</v>
      </c>
      <c r="F32" s="44">
        <v>27</v>
      </c>
      <c r="G32" s="44">
        <v>2</v>
      </c>
      <c r="H32" s="44">
        <v>0</v>
      </c>
      <c r="I32" s="44">
        <v>2</v>
      </c>
      <c r="J32" s="44">
        <v>0</v>
      </c>
      <c r="K32" s="44">
        <v>2</v>
      </c>
      <c r="L32" s="44">
        <v>31</v>
      </c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1:23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7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1:23" x14ac:dyDescent="0.15">
      <c r="A34" s="14"/>
      <c r="B34" s="15"/>
      <c r="C34" s="18" t="s">
        <v>413</v>
      </c>
      <c r="D34" s="25" t="s">
        <v>414</v>
      </c>
      <c r="E34" s="44">
        <v>541</v>
      </c>
      <c r="F34" s="44">
        <v>498</v>
      </c>
      <c r="G34" s="44">
        <v>27</v>
      </c>
      <c r="H34" s="44">
        <v>3</v>
      </c>
      <c r="I34" s="44">
        <v>16</v>
      </c>
      <c r="J34" s="44">
        <v>10</v>
      </c>
      <c r="K34" s="44">
        <v>16</v>
      </c>
      <c r="L34" s="44">
        <v>543</v>
      </c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1:23" x14ac:dyDescent="0.15">
      <c r="A35" s="14"/>
      <c r="B35" s="15"/>
      <c r="C35" s="18" t="s">
        <v>413</v>
      </c>
      <c r="D35" s="25" t="s">
        <v>415</v>
      </c>
      <c r="E35" s="44">
        <v>336</v>
      </c>
      <c r="F35" s="44">
        <v>306</v>
      </c>
      <c r="G35" s="44">
        <v>22</v>
      </c>
      <c r="H35" s="44">
        <v>7</v>
      </c>
      <c r="I35" s="44">
        <v>16</v>
      </c>
      <c r="J35" s="44">
        <v>5</v>
      </c>
      <c r="K35" s="44">
        <v>8</v>
      </c>
      <c r="L35" s="44">
        <v>342</v>
      </c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1:23" x14ac:dyDescent="0.15">
      <c r="A36" s="14"/>
      <c r="B36" s="15"/>
      <c r="C36" s="18" t="s">
        <v>413</v>
      </c>
      <c r="D36" s="25" t="s">
        <v>416</v>
      </c>
      <c r="E36" s="44">
        <v>73</v>
      </c>
      <c r="F36" s="44">
        <v>66</v>
      </c>
      <c r="G36" s="44">
        <v>6</v>
      </c>
      <c r="H36" s="44">
        <v>2</v>
      </c>
      <c r="I36" s="44">
        <v>4</v>
      </c>
      <c r="J36" s="44">
        <v>1</v>
      </c>
      <c r="K36" s="44">
        <v>1</v>
      </c>
      <c r="L36" s="44">
        <v>74</v>
      </c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1:23" x14ac:dyDescent="0.15">
      <c r="A37" s="14"/>
      <c r="B37" s="15"/>
      <c r="C37" s="18" t="s">
        <v>413</v>
      </c>
      <c r="D37" s="25" t="s">
        <v>417</v>
      </c>
      <c r="E37" s="44">
        <v>7</v>
      </c>
      <c r="F37" s="44">
        <v>6</v>
      </c>
      <c r="G37" s="44">
        <v>1</v>
      </c>
      <c r="H37" s="44">
        <v>0</v>
      </c>
      <c r="I37" s="44">
        <v>1</v>
      </c>
      <c r="J37" s="44">
        <v>0</v>
      </c>
      <c r="K37" s="44">
        <v>0</v>
      </c>
      <c r="L37" s="44">
        <v>7</v>
      </c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1:23" x14ac:dyDescent="0.15">
      <c r="A38" s="14"/>
      <c r="B38" s="15"/>
      <c r="C38" s="18" t="s">
        <v>413</v>
      </c>
      <c r="D38" s="25" t="s">
        <v>418</v>
      </c>
      <c r="E38" s="44">
        <v>41</v>
      </c>
      <c r="F38" s="44">
        <v>40</v>
      </c>
      <c r="G38" s="44">
        <v>0</v>
      </c>
      <c r="H38" s="44">
        <v>0</v>
      </c>
      <c r="I38" s="44">
        <v>0</v>
      </c>
      <c r="J38" s="44">
        <v>0</v>
      </c>
      <c r="K38" s="44">
        <v>1</v>
      </c>
      <c r="L38" s="44">
        <v>41</v>
      </c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1:23" x14ac:dyDescent="0.15">
      <c r="A39" s="14"/>
      <c r="B39" s="15"/>
      <c r="C39" s="18" t="s">
        <v>413</v>
      </c>
      <c r="D39" s="25" t="s">
        <v>419</v>
      </c>
      <c r="E39" s="44">
        <v>139</v>
      </c>
      <c r="F39" s="44">
        <v>131</v>
      </c>
      <c r="G39" s="44">
        <v>4</v>
      </c>
      <c r="H39" s="44">
        <v>1</v>
      </c>
      <c r="I39" s="44">
        <v>3</v>
      </c>
      <c r="J39" s="44">
        <v>0</v>
      </c>
      <c r="K39" s="44">
        <v>4</v>
      </c>
      <c r="L39" s="44">
        <v>139</v>
      </c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1:23" x14ac:dyDescent="0.15">
      <c r="A40" s="14"/>
      <c r="B40" s="15"/>
      <c r="C40" s="18" t="s">
        <v>413</v>
      </c>
      <c r="D40" s="25" t="s">
        <v>420</v>
      </c>
      <c r="E40" s="44">
        <v>30</v>
      </c>
      <c r="F40" s="44">
        <v>27</v>
      </c>
      <c r="G40" s="44">
        <v>1</v>
      </c>
      <c r="H40" s="44">
        <v>0</v>
      </c>
      <c r="I40" s="44">
        <v>1</v>
      </c>
      <c r="J40" s="44">
        <v>0</v>
      </c>
      <c r="K40" s="44">
        <v>2</v>
      </c>
      <c r="L40" s="44">
        <v>30</v>
      </c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1:23" x14ac:dyDescent="0.15">
      <c r="A41" s="14"/>
      <c r="B41" s="15"/>
      <c r="C41" s="18" t="s">
        <v>413</v>
      </c>
      <c r="D41" s="25" t="s">
        <v>421</v>
      </c>
      <c r="E41" s="44">
        <v>701</v>
      </c>
      <c r="F41" s="44">
        <v>659</v>
      </c>
      <c r="G41" s="44">
        <v>18</v>
      </c>
      <c r="H41" s="44">
        <v>3</v>
      </c>
      <c r="I41" s="44">
        <v>11</v>
      </c>
      <c r="J41" s="44">
        <v>7</v>
      </c>
      <c r="K41" s="44">
        <v>24</v>
      </c>
      <c r="L41" s="44">
        <v>704</v>
      </c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x14ac:dyDescent="0.15">
      <c r="A42" s="14"/>
      <c r="B42" s="15"/>
      <c r="C42" s="18" t="s">
        <v>413</v>
      </c>
      <c r="D42" s="25" t="s">
        <v>422</v>
      </c>
      <c r="E42" s="44">
        <v>28</v>
      </c>
      <c r="F42" s="44">
        <v>26</v>
      </c>
      <c r="G42" s="44">
        <v>2</v>
      </c>
      <c r="H42" s="44">
        <v>0</v>
      </c>
      <c r="I42" s="44">
        <v>2</v>
      </c>
      <c r="J42" s="44">
        <v>0</v>
      </c>
      <c r="K42" s="44">
        <v>0</v>
      </c>
      <c r="L42" s="44">
        <v>28</v>
      </c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1:23" x14ac:dyDescent="0.15">
      <c r="A43" s="14"/>
      <c r="B43" s="15"/>
      <c r="C43" s="18" t="s">
        <v>413</v>
      </c>
      <c r="D43" s="25" t="s">
        <v>423</v>
      </c>
      <c r="E43" s="44">
        <v>102</v>
      </c>
      <c r="F43" s="44">
        <v>97</v>
      </c>
      <c r="G43" s="44">
        <v>4</v>
      </c>
      <c r="H43" s="44">
        <v>1</v>
      </c>
      <c r="I43" s="44">
        <v>2</v>
      </c>
      <c r="J43" s="44">
        <v>1</v>
      </c>
      <c r="K43" s="44">
        <v>1</v>
      </c>
      <c r="L43" s="44">
        <v>102</v>
      </c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1:23" x14ac:dyDescent="0.15">
      <c r="A44" s="14"/>
      <c r="B44" s="15"/>
      <c r="C44" s="18" t="s">
        <v>413</v>
      </c>
      <c r="D44" s="25" t="s">
        <v>424</v>
      </c>
      <c r="E44" s="44">
        <v>7</v>
      </c>
      <c r="F44" s="44">
        <v>6</v>
      </c>
      <c r="G44" s="44">
        <v>0</v>
      </c>
      <c r="H44" s="44">
        <v>0</v>
      </c>
      <c r="I44" s="44">
        <v>0</v>
      </c>
      <c r="J44" s="44">
        <v>0</v>
      </c>
      <c r="K44" s="44">
        <v>1</v>
      </c>
      <c r="L44" s="44">
        <v>7</v>
      </c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1:23" x14ac:dyDescent="0.15">
      <c r="A45" s="14"/>
      <c r="B45" s="15"/>
      <c r="C45" s="18" t="s">
        <v>413</v>
      </c>
      <c r="D45" s="25" t="s">
        <v>425</v>
      </c>
      <c r="E45" s="44">
        <v>33</v>
      </c>
      <c r="F45" s="44">
        <v>31</v>
      </c>
      <c r="G45" s="44">
        <v>1</v>
      </c>
      <c r="H45" s="44">
        <v>1</v>
      </c>
      <c r="I45" s="44">
        <v>0</v>
      </c>
      <c r="J45" s="44">
        <v>0</v>
      </c>
      <c r="K45" s="44">
        <v>1</v>
      </c>
      <c r="L45" s="44">
        <v>33</v>
      </c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1:23" x14ac:dyDescent="0.15">
      <c r="A46" s="14"/>
      <c r="B46" s="15"/>
      <c r="C46" s="18" t="s">
        <v>413</v>
      </c>
      <c r="D46" s="25" t="s">
        <v>426</v>
      </c>
      <c r="E46" s="44">
        <v>4</v>
      </c>
      <c r="F46" s="44">
        <v>2</v>
      </c>
      <c r="G46" s="44">
        <v>1</v>
      </c>
      <c r="H46" s="44">
        <v>0</v>
      </c>
      <c r="I46" s="44">
        <v>0</v>
      </c>
      <c r="J46" s="44">
        <v>1</v>
      </c>
      <c r="K46" s="44">
        <v>1</v>
      </c>
      <c r="L46" s="44">
        <v>4</v>
      </c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1:23" x14ac:dyDescent="0.15">
      <c r="A47" s="14"/>
      <c r="B47" s="15"/>
      <c r="C47" s="18" t="s">
        <v>413</v>
      </c>
      <c r="D47" s="25" t="s">
        <v>427</v>
      </c>
      <c r="E47" s="44">
        <v>34</v>
      </c>
      <c r="F47" s="44">
        <v>29</v>
      </c>
      <c r="G47" s="44">
        <v>4</v>
      </c>
      <c r="H47" s="44">
        <v>1</v>
      </c>
      <c r="I47" s="44">
        <v>1</v>
      </c>
      <c r="J47" s="44">
        <v>2</v>
      </c>
      <c r="K47" s="44">
        <v>1</v>
      </c>
      <c r="L47" s="44">
        <v>34</v>
      </c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1:23" x14ac:dyDescent="0.15">
      <c r="A48" s="14"/>
      <c r="B48" s="19"/>
      <c r="C48" s="20" t="s">
        <v>413</v>
      </c>
      <c r="D48" s="26" t="s">
        <v>385</v>
      </c>
      <c r="E48" s="44">
        <v>36</v>
      </c>
      <c r="F48" s="44">
        <v>34</v>
      </c>
      <c r="G48" s="44">
        <v>0</v>
      </c>
      <c r="H48" s="44">
        <v>0</v>
      </c>
      <c r="I48" s="44">
        <v>0</v>
      </c>
      <c r="J48" s="44">
        <v>0</v>
      </c>
      <c r="K48" s="44">
        <v>2</v>
      </c>
      <c r="L48" s="44">
        <v>36</v>
      </c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1:23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7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1:23" x14ac:dyDescent="0.15">
      <c r="A50" s="14"/>
      <c r="B50" s="15"/>
      <c r="C50" s="18" t="s">
        <v>428</v>
      </c>
      <c r="D50" s="25" t="s">
        <v>429</v>
      </c>
      <c r="E50" s="44">
        <v>733</v>
      </c>
      <c r="F50" s="44">
        <v>672</v>
      </c>
      <c r="G50" s="44">
        <v>43</v>
      </c>
      <c r="H50" s="44">
        <v>11</v>
      </c>
      <c r="I50" s="44">
        <v>29</v>
      </c>
      <c r="J50" s="44">
        <v>10</v>
      </c>
      <c r="K50" s="44">
        <v>18</v>
      </c>
      <c r="L50" s="44">
        <v>740</v>
      </c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1:23" x14ac:dyDescent="0.15">
      <c r="A51" s="14"/>
      <c r="B51" s="15"/>
      <c r="C51" s="18" t="s">
        <v>428</v>
      </c>
      <c r="D51" s="25" t="s">
        <v>430</v>
      </c>
      <c r="E51" s="44">
        <v>443</v>
      </c>
      <c r="F51" s="44">
        <v>410</v>
      </c>
      <c r="G51" s="44">
        <v>18</v>
      </c>
      <c r="H51" s="44">
        <v>2</v>
      </c>
      <c r="I51" s="44">
        <v>12</v>
      </c>
      <c r="J51" s="44">
        <v>6</v>
      </c>
      <c r="K51" s="44">
        <v>15</v>
      </c>
      <c r="L51" s="44">
        <v>445</v>
      </c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1:23" x14ac:dyDescent="0.15">
      <c r="A52" s="29"/>
      <c r="B52" s="15"/>
      <c r="C52" s="18" t="s">
        <v>428</v>
      </c>
      <c r="D52" s="25" t="s">
        <v>431</v>
      </c>
      <c r="E52" s="44">
        <v>555</v>
      </c>
      <c r="F52" s="44">
        <v>528</v>
      </c>
      <c r="G52" s="44">
        <v>12</v>
      </c>
      <c r="H52" s="44">
        <v>2</v>
      </c>
      <c r="I52" s="44">
        <v>8</v>
      </c>
      <c r="J52" s="44">
        <v>4</v>
      </c>
      <c r="K52" s="44">
        <v>15</v>
      </c>
      <c r="L52" s="44">
        <v>557</v>
      </c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1:23" x14ac:dyDescent="0.15">
      <c r="A53" s="29"/>
      <c r="B53" s="15"/>
      <c r="C53" s="18" t="s">
        <v>428</v>
      </c>
      <c r="D53" s="25" t="s">
        <v>432</v>
      </c>
      <c r="E53" s="44">
        <v>360</v>
      </c>
      <c r="F53" s="44">
        <v>329</v>
      </c>
      <c r="G53" s="44">
        <v>18</v>
      </c>
      <c r="H53" s="44">
        <v>4</v>
      </c>
      <c r="I53" s="44">
        <v>8</v>
      </c>
      <c r="J53" s="44">
        <v>7</v>
      </c>
      <c r="K53" s="44">
        <v>13</v>
      </c>
      <c r="L53" s="44">
        <v>361</v>
      </c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1:23" x14ac:dyDescent="0.15">
      <c r="A54" s="30"/>
      <c r="B54" s="19"/>
      <c r="C54" s="20" t="s">
        <v>428</v>
      </c>
      <c r="D54" s="26" t="s">
        <v>385</v>
      </c>
      <c r="E54" s="44">
        <v>21</v>
      </c>
      <c r="F54" s="44">
        <v>19</v>
      </c>
      <c r="G54" s="44">
        <v>0</v>
      </c>
      <c r="H54" s="44">
        <v>0</v>
      </c>
      <c r="I54" s="44">
        <v>0</v>
      </c>
      <c r="J54" s="44">
        <v>0</v>
      </c>
      <c r="K54" s="44">
        <v>2</v>
      </c>
      <c r="L54" s="44">
        <v>21</v>
      </c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1:23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7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1:23" x14ac:dyDescent="0.15">
      <c r="A56" s="14"/>
      <c r="B56" s="15"/>
      <c r="C56" s="18" t="s">
        <v>433</v>
      </c>
      <c r="D56" s="25" t="s">
        <v>434</v>
      </c>
      <c r="E56" s="44">
        <v>170</v>
      </c>
      <c r="F56" s="44">
        <v>155</v>
      </c>
      <c r="G56" s="44">
        <v>13</v>
      </c>
      <c r="H56" s="44">
        <v>3</v>
      </c>
      <c r="I56" s="44">
        <v>9</v>
      </c>
      <c r="J56" s="44">
        <v>2</v>
      </c>
      <c r="K56" s="44">
        <v>2</v>
      </c>
      <c r="L56" s="44">
        <v>171</v>
      </c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1:23" x14ac:dyDescent="0.15">
      <c r="A57" s="14"/>
      <c r="B57" s="15"/>
      <c r="C57" s="18" t="s">
        <v>433</v>
      </c>
      <c r="D57" s="25" t="s">
        <v>435</v>
      </c>
      <c r="E57" s="44">
        <v>220</v>
      </c>
      <c r="F57" s="44">
        <v>194</v>
      </c>
      <c r="G57" s="44">
        <v>21</v>
      </c>
      <c r="H57" s="44">
        <v>4</v>
      </c>
      <c r="I57" s="44">
        <v>14</v>
      </c>
      <c r="J57" s="44">
        <v>5</v>
      </c>
      <c r="K57" s="44">
        <v>5</v>
      </c>
      <c r="L57" s="44">
        <v>222</v>
      </c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1:23" x14ac:dyDescent="0.15">
      <c r="A58" s="14"/>
      <c r="B58" s="15"/>
      <c r="C58" s="18" t="s">
        <v>433</v>
      </c>
      <c r="D58" s="25" t="s">
        <v>436</v>
      </c>
      <c r="E58" s="44">
        <v>146</v>
      </c>
      <c r="F58" s="44">
        <v>133</v>
      </c>
      <c r="G58" s="44">
        <v>9</v>
      </c>
      <c r="H58" s="44">
        <v>2</v>
      </c>
      <c r="I58" s="44">
        <v>5</v>
      </c>
      <c r="J58" s="44">
        <v>3</v>
      </c>
      <c r="K58" s="44">
        <v>4</v>
      </c>
      <c r="L58" s="44">
        <v>147</v>
      </c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1:23" x14ac:dyDescent="0.15">
      <c r="A59" s="14"/>
      <c r="B59" s="15"/>
      <c r="C59" s="18" t="s">
        <v>433</v>
      </c>
      <c r="D59" s="25" t="s">
        <v>437</v>
      </c>
      <c r="E59" s="44">
        <v>136</v>
      </c>
      <c r="F59" s="44">
        <v>121</v>
      </c>
      <c r="G59" s="44">
        <v>10</v>
      </c>
      <c r="H59" s="44">
        <v>2</v>
      </c>
      <c r="I59" s="44">
        <v>7</v>
      </c>
      <c r="J59" s="44">
        <v>4</v>
      </c>
      <c r="K59" s="44">
        <v>5</v>
      </c>
      <c r="L59" s="44">
        <v>139</v>
      </c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1:23" x14ac:dyDescent="0.15">
      <c r="A60" s="14"/>
      <c r="B60" s="15"/>
      <c r="C60" s="18" t="s">
        <v>433</v>
      </c>
      <c r="D60" s="25" t="s">
        <v>438</v>
      </c>
      <c r="E60" s="44">
        <v>328</v>
      </c>
      <c r="F60" s="44">
        <v>304</v>
      </c>
      <c r="G60" s="44">
        <v>12</v>
      </c>
      <c r="H60" s="44">
        <v>3</v>
      </c>
      <c r="I60" s="44">
        <v>9</v>
      </c>
      <c r="J60" s="44">
        <v>3</v>
      </c>
      <c r="K60" s="44">
        <v>12</v>
      </c>
      <c r="L60" s="44">
        <v>331</v>
      </c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1:23" x14ac:dyDescent="0.15">
      <c r="A61" s="14"/>
      <c r="B61" s="15"/>
      <c r="C61" s="18" t="s">
        <v>433</v>
      </c>
      <c r="D61" s="25" t="s">
        <v>439</v>
      </c>
      <c r="E61" s="44">
        <v>5</v>
      </c>
      <c r="F61" s="44">
        <v>4</v>
      </c>
      <c r="G61" s="44">
        <v>1</v>
      </c>
      <c r="H61" s="44">
        <v>0</v>
      </c>
      <c r="I61" s="44">
        <v>1</v>
      </c>
      <c r="J61" s="44">
        <v>0</v>
      </c>
      <c r="K61" s="44">
        <v>0</v>
      </c>
      <c r="L61" s="44">
        <v>5</v>
      </c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1:23" x14ac:dyDescent="0.15">
      <c r="A62" s="14"/>
      <c r="B62" s="15"/>
      <c r="C62" s="18" t="s">
        <v>433</v>
      </c>
      <c r="D62" s="25" t="s">
        <v>440</v>
      </c>
      <c r="E62" s="44">
        <v>147</v>
      </c>
      <c r="F62" s="44">
        <v>139</v>
      </c>
      <c r="G62" s="44">
        <v>5</v>
      </c>
      <c r="H62" s="44">
        <v>2</v>
      </c>
      <c r="I62" s="44">
        <v>3</v>
      </c>
      <c r="J62" s="44">
        <v>2</v>
      </c>
      <c r="K62" s="44">
        <v>3</v>
      </c>
      <c r="L62" s="44">
        <v>149</v>
      </c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1:23" x14ac:dyDescent="0.15">
      <c r="A63" s="14"/>
      <c r="B63" s="15"/>
      <c r="C63" s="18" t="s">
        <v>433</v>
      </c>
      <c r="D63" s="25" t="s">
        <v>441</v>
      </c>
      <c r="E63" s="44">
        <v>187</v>
      </c>
      <c r="F63" s="44">
        <v>176</v>
      </c>
      <c r="G63" s="44">
        <v>6</v>
      </c>
      <c r="H63" s="44">
        <v>1</v>
      </c>
      <c r="I63" s="44">
        <v>5</v>
      </c>
      <c r="J63" s="44">
        <v>2</v>
      </c>
      <c r="K63" s="44">
        <v>5</v>
      </c>
      <c r="L63" s="44">
        <v>189</v>
      </c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1:23" x14ac:dyDescent="0.15">
      <c r="A64" s="14"/>
      <c r="B64" s="15"/>
      <c r="C64" s="18" t="s">
        <v>433</v>
      </c>
      <c r="D64" s="25" t="s">
        <v>442</v>
      </c>
      <c r="E64" s="44">
        <v>126</v>
      </c>
      <c r="F64" s="44">
        <v>120</v>
      </c>
      <c r="G64" s="44">
        <v>3</v>
      </c>
      <c r="H64" s="44">
        <v>0</v>
      </c>
      <c r="I64" s="44">
        <v>2</v>
      </c>
      <c r="J64" s="44">
        <v>1</v>
      </c>
      <c r="K64" s="44">
        <v>3</v>
      </c>
      <c r="L64" s="44">
        <v>126</v>
      </c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1:23" x14ac:dyDescent="0.15">
      <c r="A65" s="14"/>
      <c r="B65" s="15"/>
      <c r="C65" s="18" t="s">
        <v>433</v>
      </c>
      <c r="D65" s="25" t="s">
        <v>443</v>
      </c>
      <c r="E65" s="44">
        <v>99</v>
      </c>
      <c r="F65" s="44">
        <v>96</v>
      </c>
      <c r="G65" s="44">
        <v>2</v>
      </c>
      <c r="H65" s="44">
        <v>0</v>
      </c>
      <c r="I65" s="44">
        <v>2</v>
      </c>
      <c r="J65" s="44">
        <v>0</v>
      </c>
      <c r="K65" s="44">
        <v>1</v>
      </c>
      <c r="L65" s="44">
        <v>99</v>
      </c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1:23" x14ac:dyDescent="0.15">
      <c r="A66" s="14"/>
      <c r="B66" s="15"/>
      <c r="C66" s="18" t="s">
        <v>433</v>
      </c>
      <c r="D66" s="25" t="s">
        <v>444</v>
      </c>
      <c r="E66" s="44">
        <v>187</v>
      </c>
      <c r="F66" s="44">
        <v>178</v>
      </c>
      <c r="G66" s="44">
        <v>4</v>
      </c>
      <c r="H66" s="44">
        <v>1</v>
      </c>
      <c r="I66" s="44">
        <v>3</v>
      </c>
      <c r="J66" s="44">
        <v>1</v>
      </c>
      <c r="K66" s="44">
        <v>5</v>
      </c>
      <c r="L66" s="44">
        <v>188</v>
      </c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1:23" x14ac:dyDescent="0.15">
      <c r="A67" s="14"/>
      <c r="B67" s="15"/>
      <c r="C67" s="18" t="s">
        <v>433</v>
      </c>
      <c r="D67" s="25" t="s">
        <v>445</v>
      </c>
      <c r="E67" s="44">
        <v>12</v>
      </c>
      <c r="F67" s="44">
        <v>11</v>
      </c>
      <c r="G67" s="44">
        <v>1</v>
      </c>
      <c r="H67" s="44">
        <v>0</v>
      </c>
      <c r="I67" s="44">
        <v>0</v>
      </c>
      <c r="J67" s="44">
        <v>1</v>
      </c>
      <c r="K67" s="44">
        <v>0</v>
      </c>
      <c r="L67" s="44">
        <v>12</v>
      </c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1:23" x14ac:dyDescent="0.15">
      <c r="A68" s="14"/>
      <c r="B68" s="19"/>
      <c r="C68" s="20" t="s">
        <v>433</v>
      </c>
      <c r="D68" s="26" t="s">
        <v>385</v>
      </c>
      <c r="E68" s="44">
        <v>35</v>
      </c>
      <c r="F68" s="44">
        <v>33</v>
      </c>
      <c r="G68" s="44">
        <v>1</v>
      </c>
      <c r="H68" s="44">
        <v>0</v>
      </c>
      <c r="I68" s="44">
        <v>1</v>
      </c>
      <c r="J68" s="44">
        <v>0</v>
      </c>
      <c r="K68" s="44">
        <v>1</v>
      </c>
      <c r="L68" s="44">
        <v>35</v>
      </c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1:23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7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1:23" x14ac:dyDescent="0.15">
      <c r="A70" s="14"/>
      <c r="B70" s="15"/>
      <c r="C70" s="18" t="s">
        <v>446</v>
      </c>
      <c r="D70" s="25" t="s">
        <v>447</v>
      </c>
      <c r="E70" s="44">
        <v>205</v>
      </c>
      <c r="F70" s="44">
        <v>183</v>
      </c>
      <c r="G70" s="44">
        <v>16</v>
      </c>
      <c r="H70" s="44">
        <v>4</v>
      </c>
      <c r="I70" s="44">
        <v>12</v>
      </c>
      <c r="J70" s="44">
        <v>4</v>
      </c>
      <c r="K70" s="44">
        <v>6</v>
      </c>
      <c r="L70" s="44">
        <v>209</v>
      </c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1:23" x14ac:dyDescent="0.15">
      <c r="A71" s="14"/>
      <c r="B71" s="15"/>
      <c r="C71" s="18" t="s">
        <v>446</v>
      </c>
      <c r="D71" s="25" t="s">
        <v>448</v>
      </c>
      <c r="E71" s="44">
        <v>220</v>
      </c>
      <c r="F71" s="44">
        <v>202</v>
      </c>
      <c r="G71" s="44">
        <v>11</v>
      </c>
      <c r="H71" s="44">
        <v>4</v>
      </c>
      <c r="I71" s="44">
        <v>5</v>
      </c>
      <c r="J71" s="44">
        <v>3</v>
      </c>
      <c r="K71" s="44">
        <v>7</v>
      </c>
      <c r="L71" s="44">
        <v>221</v>
      </c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1:23" x14ac:dyDescent="0.15">
      <c r="A72" s="14"/>
      <c r="B72" s="15"/>
      <c r="C72" s="18" t="s">
        <v>446</v>
      </c>
      <c r="D72" s="25" t="s">
        <v>449</v>
      </c>
      <c r="E72" s="44">
        <v>319</v>
      </c>
      <c r="F72" s="44">
        <v>285</v>
      </c>
      <c r="G72" s="44">
        <v>23</v>
      </c>
      <c r="H72" s="44">
        <v>2</v>
      </c>
      <c r="I72" s="44">
        <v>16</v>
      </c>
      <c r="J72" s="44">
        <v>8</v>
      </c>
      <c r="K72" s="44">
        <v>11</v>
      </c>
      <c r="L72" s="44">
        <v>322</v>
      </c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1:23" x14ac:dyDescent="0.15">
      <c r="A73" s="29"/>
      <c r="B73" s="15"/>
      <c r="C73" s="18" t="s">
        <v>446</v>
      </c>
      <c r="D73" s="25" t="s">
        <v>450</v>
      </c>
      <c r="E73" s="44">
        <v>148</v>
      </c>
      <c r="F73" s="44">
        <v>141</v>
      </c>
      <c r="G73" s="44">
        <v>5</v>
      </c>
      <c r="H73" s="44">
        <v>2</v>
      </c>
      <c r="I73" s="44">
        <v>2</v>
      </c>
      <c r="J73" s="44">
        <v>1</v>
      </c>
      <c r="K73" s="44">
        <v>2</v>
      </c>
      <c r="L73" s="44">
        <v>148</v>
      </c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  <row r="74" spans="1:23" x14ac:dyDescent="0.15">
      <c r="A74" s="29"/>
      <c r="B74" s="15"/>
      <c r="C74" s="18" t="s">
        <v>446</v>
      </c>
      <c r="D74" s="25" t="s">
        <v>451</v>
      </c>
      <c r="E74" s="44">
        <v>61</v>
      </c>
      <c r="F74" s="44">
        <v>60</v>
      </c>
      <c r="G74" s="44">
        <v>1</v>
      </c>
      <c r="H74" s="44">
        <v>0</v>
      </c>
      <c r="I74" s="44">
        <v>1</v>
      </c>
      <c r="J74" s="44">
        <v>0</v>
      </c>
      <c r="K74" s="44">
        <v>0</v>
      </c>
      <c r="L74" s="44">
        <v>61</v>
      </c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</row>
    <row r="75" spans="1:23" x14ac:dyDescent="0.15">
      <c r="A75" s="29"/>
      <c r="B75" s="15"/>
      <c r="C75" s="18" t="s">
        <v>446</v>
      </c>
      <c r="D75" s="25" t="s">
        <v>452</v>
      </c>
      <c r="E75" s="44">
        <v>22</v>
      </c>
      <c r="F75" s="44">
        <v>20</v>
      </c>
      <c r="G75" s="44">
        <v>2</v>
      </c>
      <c r="H75" s="44">
        <v>1</v>
      </c>
      <c r="I75" s="44">
        <v>2</v>
      </c>
      <c r="J75" s="44">
        <v>0</v>
      </c>
      <c r="K75" s="44">
        <v>0</v>
      </c>
      <c r="L75" s="44">
        <v>23</v>
      </c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</row>
    <row r="76" spans="1:23" x14ac:dyDescent="0.15">
      <c r="A76" s="29"/>
      <c r="B76" s="15"/>
      <c r="C76" s="18" t="s">
        <v>446</v>
      </c>
      <c r="D76" s="25" t="s">
        <v>453</v>
      </c>
      <c r="E76" s="44">
        <v>8</v>
      </c>
      <c r="F76" s="44">
        <v>8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8</v>
      </c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</row>
    <row r="77" spans="1:23" x14ac:dyDescent="0.15">
      <c r="A77" s="29"/>
      <c r="B77" s="15"/>
      <c r="C77" s="18" t="s">
        <v>446</v>
      </c>
      <c r="D77" s="25" t="s">
        <v>454</v>
      </c>
      <c r="E77" s="44">
        <v>1</v>
      </c>
      <c r="F77" s="44">
        <v>1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1</v>
      </c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</row>
    <row r="78" spans="1:23" x14ac:dyDescent="0.15">
      <c r="A78" s="29"/>
      <c r="B78" s="15"/>
      <c r="C78" s="18" t="s">
        <v>446</v>
      </c>
      <c r="D78" s="25" t="s">
        <v>455</v>
      </c>
      <c r="E78" s="44">
        <v>113</v>
      </c>
      <c r="F78" s="44">
        <v>109</v>
      </c>
      <c r="G78" s="44">
        <v>2</v>
      </c>
      <c r="H78" s="44">
        <v>0</v>
      </c>
      <c r="I78" s="44">
        <v>2</v>
      </c>
      <c r="J78" s="44">
        <v>0</v>
      </c>
      <c r="K78" s="44">
        <v>2</v>
      </c>
      <c r="L78" s="44">
        <v>113</v>
      </c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</row>
    <row r="79" spans="1:23" x14ac:dyDescent="0.15">
      <c r="A79" s="29"/>
      <c r="B79" s="15"/>
      <c r="C79" s="18" t="s">
        <v>446</v>
      </c>
      <c r="D79" s="25" t="s">
        <v>456</v>
      </c>
      <c r="E79" s="44">
        <v>44</v>
      </c>
      <c r="F79" s="44">
        <v>39</v>
      </c>
      <c r="G79" s="44">
        <v>1</v>
      </c>
      <c r="H79" s="44">
        <v>0</v>
      </c>
      <c r="I79" s="44">
        <v>1</v>
      </c>
      <c r="J79" s="44">
        <v>0</v>
      </c>
      <c r="K79" s="44">
        <v>4</v>
      </c>
      <c r="L79" s="44">
        <v>44</v>
      </c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</row>
    <row r="80" spans="1:23" x14ac:dyDescent="0.15">
      <c r="A80" s="29"/>
      <c r="B80" s="15"/>
      <c r="C80" s="18" t="s">
        <v>446</v>
      </c>
      <c r="D80" s="25" t="s">
        <v>457</v>
      </c>
      <c r="E80" s="44">
        <v>31</v>
      </c>
      <c r="F80" s="44">
        <v>29</v>
      </c>
      <c r="G80" s="44">
        <v>2</v>
      </c>
      <c r="H80" s="44">
        <v>1</v>
      </c>
      <c r="I80" s="44">
        <v>0</v>
      </c>
      <c r="J80" s="44">
        <v>1</v>
      </c>
      <c r="K80" s="44">
        <v>0</v>
      </c>
      <c r="L80" s="44">
        <v>31</v>
      </c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</row>
    <row r="81" spans="1:23" x14ac:dyDescent="0.15">
      <c r="A81" s="14"/>
      <c r="B81" s="15"/>
      <c r="C81" s="18" t="s">
        <v>446</v>
      </c>
      <c r="D81" s="25" t="s">
        <v>458</v>
      </c>
      <c r="E81" s="44">
        <v>28</v>
      </c>
      <c r="F81" s="44">
        <v>25</v>
      </c>
      <c r="G81" s="44">
        <v>3</v>
      </c>
      <c r="H81" s="44">
        <v>1</v>
      </c>
      <c r="I81" s="44">
        <v>1</v>
      </c>
      <c r="J81" s="44">
        <v>1</v>
      </c>
      <c r="K81" s="44">
        <v>0</v>
      </c>
      <c r="L81" s="44">
        <v>28</v>
      </c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x14ac:dyDescent="0.15">
      <c r="A82" s="29"/>
      <c r="B82" s="15"/>
      <c r="C82" s="18" t="s">
        <v>446</v>
      </c>
      <c r="D82" s="25" t="s">
        <v>459</v>
      </c>
      <c r="E82" s="44">
        <v>193</v>
      </c>
      <c r="F82" s="44">
        <v>176</v>
      </c>
      <c r="G82" s="44">
        <v>10</v>
      </c>
      <c r="H82" s="44">
        <v>0</v>
      </c>
      <c r="I82" s="44">
        <v>7</v>
      </c>
      <c r="J82" s="44">
        <v>3</v>
      </c>
      <c r="K82" s="44">
        <v>7</v>
      </c>
      <c r="L82" s="44">
        <v>193</v>
      </c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x14ac:dyDescent="0.15">
      <c r="A83" s="29"/>
      <c r="B83" s="15"/>
      <c r="C83" s="18" t="s">
        <v>446</v>
      </c>
      <c r="D83" s="25" t="s">
        <v>460</v>
      </c>
      <c r="E83" s="44">
        <v>262</v>
      </c>
      <c r="F83" s="44">
        <v>245</v>
      </c>
      <c r="G83" s="44">
        <v>6</v>
      </c>
      <c r="H83" s="44">
        <v>2</v>
      </c>
      <c r="I83" s="44">
        <v>4</v>
      </c>
      <c r="J83" s="44">
        <v>1</v>
      </c>
      <c r="K83" s="44">
        <v>11</v>
      </c>
      <c r="L83" s="44">
        <v>263</v>
      </c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</row>
    <row r="84" spans="1:23" x14ac:dyDescent="0.15">
      <c r="A84" s="29"/>
      <c r="B84" s="15"/>
      <c r="C84" s="18" t="s">
        <v>446</v>
      </c>
      <c r="D84" s="25" t="s">
        <v>461</v>
      </c>
      <c r="E84" s="44">
        <v>159</v>
      </c>
      <c r="F84" s="44">
        <v>154</v>
      </c>
      <c r="G84" s="44">
        <v>3</v>
      </c>
      <c r="H84" s="44">
        <v>0</v>
      </c>
      <c r="I84" s="44">
        <v>1</v>
      </c>
      <c r="J84" s="44">
        <v>2</v>
      </c>
      <c r="K84" s="44">
        <v>2</v>
      </c>
      <c r="L84" s="44">
        <v>159</v>
      </c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</row>
    <row r="85" spans="1:23" x14ac:dyDescent="0.15">
      <c r="A85" s="29"/>
      <c r="B85" s="15"/>
      <c r="C85" s="18" t="s">
        <v>446</v>
      </c>
      <c r="D85" s="25" t="s">
        <v>462</v>
      </c>
      <c r="E85" s="44">
        <v>88</v>
      </c>
      <c r="F85" s="44">
        <v>86</v>
      </c>
      <c r="G85" s="44">
        <v>1</v>
      </c>
      <c r="H85" s="44">
        <v>0</v>
      </c>
      <c r="I85" s="44">
        <v>0</v>
      </c>
      <c r="J85" s="44">
        <v>1</v>
      </c>
      <c r="K85" s="44">
        <v>1</v>
      </c>
      <c r="L85" s="44">
        <v>88</v>
      </c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</row>
    <row r="86" spans="1:23" x14ac:dyDescent="0.15">
      <c r="A86" s="29"/>
      <c r="B86" s="15"/>
      <c r="C86" s="18" t="s">
        <v>446</v>
      </c>
      <c r="D86" s="25" t="s">
        <v>463</v>
      </c>
      <c r="E86" s="44">
        <v>54</v>
      </c>
      <c r="F86" s="44">
        <v>49</v>
      </c>
      <c r="G86" s="44">
        <v>1</v>
      </c>
      <c r="H86" s="44">
        <v>0</v>
      </c>
      <c r="I86" s="44">
        <v>0</v>
      </c>
      <c r="J86" s="44">
        <v>1</v>
      </c>
      <c r="K86" s="44">
        <v>4</v>
      </c>
      <c r="L86" s="44">
        <v>54</v>
      </c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</row>
    <row r="87" spans="1:23" x14ac:dyDescent="0.15">
      <c r="A87" s="29"/>
      <c r="B87" s="15"/>
      <c r="C87" s="18" t="s">
        <v>446</v>
      </c>
      <c r="D87" s="25" t="s">
        <v>464</v>
      </c>
      <c r="E87" s="44">
        <v>14</v>
      </c>
      <c r="F87" s="44">
        <v>13</v>
      </c>
      <c r="G87" s="44">
        <v>1</v>
      </c>
      <c r="H87" s="44">
        <v>0</v>
      </c>
      <c r="I87" s="44">
        <v>1</v>
      </c>
      <c r="J87" s="44">
        <v>1</v>
      </c>
      <c r="K87" s="44">
        <v>0</v>
      </c>
      <c r="L87" s="44">
        <v>15</v>
      </c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</row>
    <row r="88" spans="1:23" x14ac:dyDescent="0.15">
      <c r="A88" s="29"/>
      <c r="B88" s="15"/>
      <c r="C88" s="18" t="s">
        <v>446</v>
      </c>
      <c r="D88" s="25" t="s">
        <v>465</v>
      </c>
      <c r="E88" s="44">
        <v>35</v>
      </c>
      <c r="F88" s="44">
        <v>32</v>
      </c>
      <c r="G88" s="44">
        <v>1</v>
      </c>
      <c r="H88" s="44">
        <v>1</v>
      </c>
      <c r="I88" s="44">
        <v>0</v>
      </c>
      <c r="J88" s="44">
        <v>0</v>
      </c>
      <c r="K88" s="44">
        <v>2</v>
      </c>
      <c r="L88" s="44">
        <v>35</v>
      </c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</row>
    <row r="89" spans="1:23" x14ac:dyDescent="0.15">
      <c r="A89" s="29"/>
      <c r="B89" s="15"/>
      <c r="C89" s="18" t="s">
        <v>446</v>
      </c>
      <c r="D89" s="25" t="s">
        <v>466</v>
      </c>
      <c r="E89" s="44">
        <v>26</v>
      </c>
      <c r="F89" s="44">
        <v>24</v>
      </c>
      <c r="G89" s="44">
        <v>1</v>
      </c>
      <c r="H89" s="44">
        <v>0</v>
      </c>
      <c r="I89" s="44">
        <v>1</v>
      </c>
      <c r="J89" s="44">
        <v>0</v>
      </c>
      <c r="K89" s="44">
        <v>1</v>
      </c>
      <c r="L89" s="44">
        <v>26</v>
      </c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</row>
    <row r="90" spans="1:23" x14ac:dyDescent="0.15">
      <c r="A90" s="30"/>
      <c r="B90" s="19"/>
      <c r="C90" s="20" t="s">
        <v>446</v>
      </c>
      <c r="D90" s="26" t="s">
        <v>467</v>
      </c>
      <c r="E90" s="44">
        <v>81</v>
      </c>
      <c r="F90" s="44">
        <v>77</v>
      </c>
      <c r="G90" s="44">
        <v>1</v>
      </c>
      <c r="H90" s="44">
        <v>1</v>
      </c>
      <c r="I90" s="44">
        <v>1</v>
      </c>
      <c r="J90" s="44">
        <v>0</v>
      </c>
      <c r="K90" s="44">
        <v>3</v>
      </c>
      <c r="L90" s="44">
        <v>82</v>
      </c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</row>
    <row r="91" spans="1:23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7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</row>
    <row r="92" spans="1:23" x14ac:dyDescent="0.15">
      <c r="A92" s="14"/>
      <c r="B92" s="15"/>
      <c r="C92" s="18" t="s">
        <v>468</v>
      </c>
      <c r="D92" s="25" t="s">
        <v>469</v>
      </c>
      <c r="E92" s="44">
        <v>28</v>
      </c>
      <c r="F92" s="44">
        <v>21</v>
      </c>
      <c r="G92" s="44">
        <v>4</v>
      </c>
      <c r="H92" s="44">
        <v>2</v>
      </c>
      <c r="I92" s="44">
        <v>2</v>
      </c>
      <c r="J92" s="44">
        <v>1</v>
      </c>
      <c r="K92" s="44">
        <v>3</v>
      </c>
      <c r="L92" s="44">
        <v>29</v>
      </c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</row>
    <row r="93" spans="1:23" x14ac:dyDescent="0.15">
      <c r="A93" s="14"/>
      <c r="B93" s="15"/>
      <c r="C93" s="18" t="s">
        <v>468</v>
      </c>
      <c r="D93" s="25" t="s">
        <v>470</v>
      </c>
      <c r="E93" s="44">
        <v>314</v>
      </c>
      <c r="F93" s="44">
        <v>278</v>
      </c>
      <c r="G93" s="44">
        <v>23</v>
      </c>
      <c r="H93" s="44">
        <v>4</v>
      </c>
      <c r="I93" s="44">
        <v>16</v>
      </c>
      <c r="J93" s="44">
        <v>7</v>
      </c>
      <c r="K93" s="44">
        <v>13</v>
      </c>
      <c r="L93" s="44">
        <v>318</v>
      </c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</row>
    <row r="94" spans="1:23" x14ac:dyDescent="0.15">
      <c r="A94" s="29"/>
      <c r="B94" s="15"/>
      <c r="C94" s="18" t="s">
        <v>468</v>
      </c>
      <c r="D94" s="25" t="s">
        <v>471</v>
      </c>
      <c r="E94" s="44">
        <v>228</v>
      </c>
      <c r="F94" s="44">
        <v>206</v>
      </c>
      <c r="G94" s="44">
        <v>14</v>
      </c>
      <c r="H94" s="44">
        <v>4</v>
      </c>
      <c r="I94" s="44">
        <v>7</v>
      </c>
      <c r="J94" s="44">
        <v>4</v>
      </c>
      <c r="K94" s="44">
        <v>8</v>
      </c>
      <c r="L94" s="44">
        <v>229</v>
      </c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</row>
    <row r="95" spans="1:23" x14ac:dyDescent="0.15">
      <c r="A95" s="29"/>
      <c r="B95" s="15"/>
      <c r="C95" s="18" t="s">
        <v>468</v>
      </c>
      <c r="D95" s="25" t="s">
        <v>472</v>
      </c>
      <c r="E95" s="44">
        <v>208</v>
      </c>
      <c r="F95" s="44">
        <v>196</v>
      </c>
      <c r="G95" s="44">
        <v>8</v>
      </c>
      <c r="H95" s="44">
        <v>1</v>
      </c>
      <c r="I95" s="44">
        <v>7</v>
      </c>
      <c r="J95" s="44">
        <v>2</v>
      </c>
      <c r="K95" s="44">
        <v>4</v>
      </c>
      <c r="L95" s="44">
        <v>210</v>
      </c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</row>
    <row r="96" spans="1:23" x14ac:dyDescent="0.15">
      <c r="A96" s="29"/>
      <c r="B96" s="15"/>
      <c r="C96" s="18" t="s">
        <v>468</v>
      </c>
      <c r="D96" s="25" t="s">
        <v>473</v>
      </c>
      <c r="E96" s="44">
        <v>344</v>
      </c>
      <c r="F96" s="44">
        <v>330</v>
      </c>
      <c r="G96" s="44">
        <v>10</v>
      </c>
      <c r="H96" s="44">
        <v>2</v>
      </c>
      <c r="I96" s="44">
        <v>7</v>
      </c>
      <c r="J96" s="44">
        <v>2</v>
      </c>
      <c r="K96" s="44">
        <v>4</v>
      </c>
      <c r="L96" s="44">
        <v>345</v>
      </c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</row>
    <row r="97" spans="1:23" x14ac:dyDescent="0.15">
      <c r="A97" s="29"/>
      <c r="B97" s="15"/>
      <c r="C97" s="18" t="s">
        <v>468</v>
      </c>
      <c r="D97" s="25" t="s">
        <v>474</v>
      </c>
      <c r="E97" s="44">
        <v>27</v>
      </c>
      <c r="F97" s="44">
        <v>26</v>
      </c>
      <c r="G97" s="44">
        <v>1</v>
      </c>
      <c r="H97" s="44">
        <v>0</v>
      </c>
      <c r="I97" s="44">
        <v>1</v>
      </c>
      <c r="J97" s="44">
        <v>0</v>
      </c>
      <c r="K97" s="44">
        <v>0</v>
      </c>
      <c r="L97" s="44">
        <v>27</v>
      </c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</row>
    <row r="98" spans="1:23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</row>
    <row r="99" spans="1:23" x14ac:dyDescent="0.15">
      <c r="A99" s="29"/>
      <c r="B99" s="15"/>
      <c r="C99" s="18" t="s">
        <v>468</v>
      </c>
      <c r="D99" s="25" t="s">
        <v>476</v>
      </c>
      <c r="E99" s="44">
        <v>42</v>
      </c>
      <c r="F99" s="44">
        <v>39</v>
      </c>
      <c r="G99" s="44">
        <v>1</v>
      </c>
      <c r="H99" s="44">
        <v>1</v>
      </c>
      <c r="I99" s="44">
        <v>1</v>
      </c>
      <c r="J99" s="44">
        <v>0</v>
      </c>
      <c r="K99" s="44">
        <v>2</v>
      </c>
      <c r="L99" s="44">
        <v>43</v>
      </c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</row>
    <row r="100" spans="1:23" x14ac:dyDescent="0.15">
      <c r="A100" s="29"/>
      <c r="B100" s="15"/>
      <c r="C100" s="18" t="s">
        <v>468</v>
      </c>
      <c r="D100" s="25" t="s">
        <v>477</v>
      </c>
      <c r="E100" s="44">
        <v>281</v>
      </c>
      <c r="F100" s="44">
        <v>256</v>
      </c>
      <c r="G100" s="44">
        <v>13</v>
      </c>
      <c r="H100" s="44">
        <v>2</v>
      </c>
      <c r="I100" s="44">
        <v>7</v>
      </c>
      <c r="J100" s="44">
        <v>4</v>
      </c>
      <c r="K100" s="44">
        <v>12</v>
      </c>
      <c r="L100" s="44">
        <v>281</v>
      </c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</row>
    <row r="101" spans="1:23" x14ac:dyDescent="0.15">
      <c r="A101" s="29"/>
      <c r="B101" s="15"/>
      <c r="C101" s="18" t="s">
        <v>468</v>
      </c>
      <c r="D101" s="25" t="s">
        <v>478</v>
      </c>
      <c r="E101" s="44">
        <v>124</v>
      </c>
      <c r="F101" s="44">
        <v>117</v>
      </c>
      <c r="G101" s="44">
        <v>5</v>
      </c>
      <c r="H101" s="44">
        <v>0</v>
      </c>
      <c r="I101" s="44">
        <v>3</v>
      </c>
      <c r="J101" s="44">
        <v>2</v>
      </c>
      <c r="K101" s="44">
        <v>2</v>
      </c>
      <c r="L101" s="44">
        <v>124</v>
      </c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</row>
    <row r="102" spans="1:23" x14ac:dyDescent="0.15">
      <c r="A102" s="29"/>
      <c r="B102" s="15"/>
      <c r="C102" s="18" t="s">
        <v>468</v>
      </c>
      <c r="D102" s="25" t="s">
        <v>479</v>
      </c>
      <c r="E102" s="44">
        <v>28</v>
      </c>
      <c r="F102" s="44">
        <v>26</v>
      </c>
      <c r="G102" s="44">
        <v>0</v>
      </c>
      <c r="H102" s="44">
        <v>0</v>
      </c>
      <c r="I102" s="44">
        <v>0</v>
      </c>
      <c r="J102" s="44">
        <v>0</v>
      </c>
      <c r="K102" s="44">
        <v>2</v>
      </c>
      <c r="L102" s="44">
        <v>28</v>
      </c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</row>
    <row r="103" spans="1:23" x14ac:dyDescent="0.15">
      <c r="A103" s="29"/>
      <c r="B103" s="15"/>
      <c r="C103" s="18" t="s">
        <v>468</v>
      </c>
      <c r="D103" s="25" t="s">
        <v>480</v>
      </c>
      <c r="E103" s="44">
        <v>357</v>
      </c>
      <c r="F103" s="44">
        <v>339</v>
      </c>
      <c r="G103" s="44">
        <v>8</v>
      </c>
      <c r="H103" s="44">
        <v>2</v>
      </c>
      <c r="I103" s="44">
        <v>4</v>
      </c>
      <c r="J103" s="44">
        <v>3</v>
      </c>
      <c r="K103" s="44">
        <v>10</v>
      </c>
      <c r="L103" s="44">
        <v>358</v>
      </c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</row>
    <row r="104" spans="1:23" x14ac:dyDescent="0.15">
      <c r="A104" s="29"/>
      <c r="B104" s="15"/>
      <c r="C104" s="18" t="s">
        <v>468</v>
      </c>
      <c r="D104" s="25" t="s">
        <v>481</v>
      </c>
      <c r="E104" s="44">
        <v>61</v>
      </c>
      <c r="F104" s="44">
        <v>58</v>
      </c>
      <c r="G104" s="44">
        <v>2</v>
      </c>
      <c r="H104" s="44">
        <v>0</v>
      </c>
      <c r="I104" s="44">
        <v>0</v>
      </c>
      <c r="J104" s="44">
        <v>2</v>
      </c>
      <c r="K104" s="44">
        <v>1</v>
      </c>
      <c r="L104" s="44">
        <v>61</v>
      </c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</row>
    <row r="105" spans="1:23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</row>
    <row r="106" spans="1:23" x14ac:dyDescent="0.15">
      <c r="A106" s="30"/>
      <c r="B106" s="19"/>
      <c r="C106" s="20" t="s">
        <v>468</v>
      </c>
      <c r="D106" s="26" t="s">
        <v>385</v>
      </c>
      <c r="E106" s="44">
        <v>70</v>
      </c>
      <c r="F106" s="44">
        <v>66</v>
      </c>
      <c r="G106" s="44">
        <v>2</v>
      </c>
      <c r="H106" s="44">
        <v>1</v>
      </c>
      <c r="I106" s="44">
        <v>2</v>
      </c>
      <c r="J106" s="44">
        <v>0</v>
      </c>
      <c r="K106" s="44">
        <v>2</v>
      </c>
      <c r="L106" s="44">
        <v>71</v>
      </c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</row>
    <row r="107" spans="1:23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7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</row>
    <row r="108" spans="1:23" x14ac:dyDescent="0.15">
      <c r="A108" s="29"/>
      <c r="B108" s="15"/>
      <c r="C108" s="18" t="s">
        <v>483</v>
      </c>
      <c r="D108" s="25" t="s">
        <v>484</v>
      </c>
      <c r="E108" s="44">
        <v>348</v>
      </c>
      <c r="F108" s="44">
        <v>316</v>
      </c>
      <c r="G108" s="44">
        <v>23</v>
      </c>
      <c r="H108" s="44">
        <v>5</v>
      </c>
      <c r="I108" s="44">
        <v>17</v>
      </c>
      <c r="J108" s="44">
        <v>5</v>
      </c>
      <c r="K108" s="44">
        <v>9</v>
      </c>
      <c r="L108" s="44">
        <v>352</v>
      </c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</row>
    <row r="109" spans="1:23" x14ac:dyDescent="0.15">
      <c r="A109" s="29"/>
      <c r="B109" s="15"/>
      <c r="C109" s="18" t="s">
        <v>483</v>
      </c>
      <c r="D109" s="25" t="s">
        <v>485</v>
      </c>
      <c r="E109" s="44">
        <v>505</v>
      </c>
      <c r="F109" s="44">
        <v>462</v>
      </c>
      <c r="G109" s="44">
        <v>24</v>
      </c>
      <c r="H109" s="44">
        <v>6</v>
      </c>
      <c r="I109" s="44">
        <v>14</v>
      </c>
      <c r="J109" s="44">
        <v>7</v>
      </c>
      <c r="K109" s="44">
        <v>19</v>
      </c>
      <c r="L109" s="44">
        <v>508</v>
      </c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</row>
    <row r="110" spans="1:23" x14ac:dyDescent="0.15">
      <c r="A110" s="29"/>
      <c r="B110" s="15"/>
      <c r="C110" s="18" t="s">
        <v>483</v>
      </c>
      <c r="D110" s="25" t="s">
        <v>486</v>
      </c>
      <c r="E110" s="44">
        <v>261</v>
      </c>
      <c r="F110" s="44">
        <v>248</v>
      </c>
      <c r="G110" s="44">
        <v>10</v>
      </c>
      <c r="H110" s="44">
        <v>1</v>
      </c>
      <c r="I110" s="44">
        <v>7</v>
      </c>
      <c r="J110" s="44">
        <v>3</v>
      </c>
      <c r="K110" s="44">
        <v>3</v>
      </c>
      <c r="L110" s="44">
        <v>262</v>
      </c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</row>
    <row r="111" spans="1:23" x14ac:dyDescent="0.15">
      <c r="A111" s="29"/>
      <c r="B111" s="15"/>
      <c r="C111" s="18" t="s">
        <v>483</v>
      </c>
      <c r="D111" s="25" t="s">
        <v>487</v>
      </c>
      <c r="E111" s="44">
        <v>75</v>
      </c>
      <c r="F111" s="44">
        <v>69</v>
      </c>
      <c r="G111" s="44">
        <v>4</v>
      </c>
      <c r="H111" s="44">
        <v>1</v>
      </c>
      <c r="I111" s="44">
        <v>3</v>
      </c>
      <c r="J111" s="44">
        <v>1</v>
      </c>
      <c r="K111" s="44">
        <v>2</v>
      </c>
      <c r="L111" s="44">
        <v>76</v>
      </c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</row>
    <row r="112" spans="1:23" x14ac:dyDescent="0.15">
      <c r="A112" s="29"/>
      <c r="B112" s="15"/>
      <c r="C112" s="18" t="s">
        <v>483</v>
      </c>
      <c r="D112" s="25" t="s">
        <v>488</v>
      </c>
      <c r="E112" s="44">
        <v>286</v>
      </c>
      <c r="F112" s="44">
        <v>271</v>
      </c>
      <c r="G112" s="44">
        <v>5</v>
      </c>
      <c r="H112" s="44">
        <v>3</v>
      </c>
      <c r="I112" s="44">
        <v>3</v>
      </c>
      <c r="J112" s="44">
        <v>1</v>
      </c>
      <c r="K112" s="44">
        <v>10</v>
      </c>
      <c r="L112" s="44">
        <v>288</v>
      </c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</row>
    <row r="113" spans="1:23" x14ac:dyDescent="0.15">
      <c r="A113" s="14"/>
      <c r="B113" s="15"/>
      <c r="C113" s="18" t="s">
        <v>483</v>
      </c>
      <c r="D113" s="25" t="s">
        <v>489</v>
      </c>
      <c r="E113" s="44">
        <v>362</v>
      </c>
      <c r="F113" s="44">
        <v>335</v>
      </c>
      <c r="G113" s="44">
        <v>15</v>
      </c>
      <c r="H113" s="44">
        <v>3</v>
      </c>
      <c r="I113" s="44">
        <v>6</v>
      </c>
      <c r="J113" s="44">
        <v>7</v>
      </c>
      <c r="K113" s="44">
        <v>12</v>
      </c>
      <c r="L113" s="44">
        <v>363</v>
      </c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</row>
    <row r="114" spans="1:23" x14ac:dyDescent="0.15">
      <c r="A114" s="14"/>
      <c r="B114" s="15"/>
      <c r="C114" s="18" t="s">
        <v>483</v>
      </c>
      <c r="D114" s="25" t="s">
        <v>490</v>
      </c>
      <c r="E114" s="44">
        <v>191</v>
      </c>
      <c r="F114" s="44">
        <v>176</v>
      </c>
      <c r="G114" s="44">
        <v>8</v>
      </c>
      <c r="H114" s="44">
        <v>0</v>
      </c>
      <c r="I114" s="44">
        <v>5</v>
      </c>
      <c r="J114" s="44">
        <v>3</v>
      </c>
      <c r="K114" s="44">
        <v>7</v>
      </c>
      <c r="L114" s="44">
        <v>191</v>
      </c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</row>
    <row r="115" spans="1:23" x14ac:dyDescent="0.15">
      <c r="A115" s="14"/>
      <c r="B115" s="19"/>
      <c r="C115" s="20" t="s">
        <v>483</v>
      </c>
      <c r="D115" s="26" t="s">
        <v>491</v>
      </c>
      <c r="E115" s="48">
        <v>84</v>
      </c>
      <c r="F115" s="48">
        <v>81</v>
      </c>
      <c r="G115" s="48">
        <v>2</v>
      </c>
      <c r="H115" s="48">
        <v>0</v>
      </c>
      <c r="I115" s="48">
        <v>2</v>
      </c>
      <c r="J115" s="48">
        <v>0</v>
      </c>
      <c r="K115" s="48">
        <v>1</v>
      </c>
      <c r="L115" s="48">
        <v>84</v>
      </c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</row>
    <row r="116" spans="1:23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</row>
    <row r="117" spans="1:23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</row>
    <row r="118" spans="1:23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</row>
    <row r="119" spans="1:23" x14ac:dyDescent="0.15">
      <c r="A119" s="14"/>
      <c r="B119" s="31"/>
      <c r="C119" s="18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</row>
    <row r="120" spans="1:23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</row>
    <row r="121" spans="1:23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</row>
    <row r="122" spans="1:23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</row>
    <row r="123" spans="1:23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</row>
    <row r="124" spans="1:23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</row>
    <row r="125" spans="1:23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</row>
    <row r="126" spans="1:23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</row>
    <row r="127" spans="1:23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</row>
    <row r="128" spans="1:23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</row>
    <row r="129" spans="5:23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</row>
    <row r="130" spans="5:23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</row>
    <row r="131" spans="5:23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</row>
    <row r="132" spans="5:23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</row>
    <row r="133" spans="5:23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</row>
    <row r="134" spans="5:23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</row>
    <row r="135" spans="5:23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</row>
    <row r="136" spans="5:23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</row>
    <row r="137" spans="5:23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</row>
    <row r="138" spans="5:23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</row>
    <row r="139" spans="5:23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</row>
    <row r="140" spans="5:23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</row>
    <row r="141" spans="5:23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</row>
    <row r="142" spans="5:23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</row>
    <row r="143" spans="5:23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</row>
    <row r="144" spans="5:23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</row>
    <row r="145" spans="5:23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</row>
    <row r="146" spans="5:23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</row>
    <row r="147" spans="5:23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</row>
    <row r="148" spans="5:23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</row>
    <row r="149" spans="5:23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</row>
    <row r="150" spans="5:23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</row>
    <row r="151" spans="5:23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</row>
    <row r="152" spans="5:23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</row>
    <row r="153" spans="5:23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</row>
    <row r="154" spans="5:23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</row>
    <row r="155" spans="5:23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</row>
    <row r="156" spans="5:23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</row>
    <row r="157" spans="5:23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</row>
    <row r="158" spans="5:23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</row>
    <row r="159" spans="5:23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</row>
    <row r="160" spans="5:23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</row>
    <row r="161" spans="5:23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</row>
    <row r="162" spans="5:23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</row>
    <row r="163" spans="5:23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</row>
    <row r="164" spans="5:23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</row>
    <row r="165" spans="5:23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</row>
    <row r="166" spans="5:23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</row>
    <row r="167" spans="5:23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</row>
    <row r="168" spans="5:23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</row>
    <row r="169" spans="5:23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</row>
    <row r="170" spans="5:23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</row>
    <row r="171" spans="5:23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</row>
    <row r="172" spans="5:23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</row>
    <row r="173" spans="5:23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</row>
    <row r="174" spans="5:23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</row>
    <row r="175" spans="5:23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</row>
    <row r="176" spans="5:23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</row>
    <row r="177" spans="5:23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</row>
    <row r="178" spans="5:23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</row>
    <row r="179" spans="5:23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</row>
    <row r="180" spans="5:23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</row>
    <row r="181" spans="5:23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</row>
    <row r="182" spans="5:23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</row>
    <row r="183" spans="5:23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</row>
    <row r="184" spans="5:23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</row>
    <row r="185" spans="5:23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</row>
    <row r="186" spans="5:23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</row>
    <row r="187" spans="5:23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</row>
    <row r="188" spans="5:23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</row>
    <row r="189" spans="5:23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</row>
    <row r="190" spans="5:23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</row>
    <row r="191" spans="5:23" x14ac:dyDescent="0.15"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</row>
    <row r="192" spans="5:23" x14ac:dyDescent="0.15"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</row>
    <row r="193" spans="5:23" x14ac:dyDescent="0.15"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</row>
    <row r="194" spans="5:23" x14ac:dyDescent="0.15"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</row>
    <row r="195" spans="5:23" x14ac:dyDescent="0.15"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</row>
    <row r="196" spans="5:23" x14ac:dyDescent="0.15"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</row>
    <row r="197" spans="5:23" x14ac:dyDescent="0.15"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</row>
    <row r="198" spans="5:23" x14ac:dyDescent="0.15"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</row>
    <row r="199" spans="5:23" x14ac:dyDescent="0.15"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</row>
    <row r="200" spans="5:23" x14ac:dyDescent="0.15"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</row>
    <row r="201" spans="5:23" x14ac:dyDescent="0.15"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</row>
    <row r="202" spans="5:23" x14ac:dyDescent="0.15"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</row>
    <row r="203" spans="5:23" x14ac:dyDescent="0.15"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1F24C-65E2-4DE5-BD60-FA5C5D10720E}">
  <sheetPr>
    <pageSetUpPr fitToPage="1"/>
  </sheetPr>
  <dimension ref="A1:W203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23" x14ac:dyDescent="0.15">
      <c r="C1" s="14" t="s">
        <v>1096</v>
      </c>
    </row>
    <row r="2" spans="1:23" x14ac:dyDescent="0.15">
      <c r="E2" s="6"/>
    </row>
    <row r="3" spans="1:23" x14ac:dyDescent="0.15">
      <c r="B3" s="164" t="s">
        <v>379</v>
      </c>
      <c r="C3" s="165"/>
      <c r="D3" s="22"/>
      <c r="E3" s="146" t="s">
        <v>705</v>
      </c>
      <c r="F3" s="141"/>
      <c r="G3" s="141"/>
      <c r="H3" s="141"/>
      <c r="I3" s="141"/>
      <c r="J3" s="124"/>
      <c r="K3" s="125"/>
    </row>
    <row r="4" spans="1:23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8"/>
      <c r="K4" s="135" t="s">
        <v>537</v>
      </c>
    </row>
    <row r="5" spans="1:23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700</v>
      </c>
      <c r="K5" s="123"/>
    </row>
    <row r="6" spans="1:23" x14ac:dyDescent="0.15">
      <c r="A6" s="14"/>
      <c r="B6" s="8"/>
      <c r="C6" s="206"/>
      <c r="D6" s="207" t="s">
        <v>386</v>
      </c>
      <c r="E6" s="45">
        <v>53</v>
      </c>
      <c r="F6" s="45">
        <v>11</v>
      </c>
      <c r="G6" s="45">
        <v>42</v>
      </c>
      <c r="H6" s="45">
        <v>6</v>
      </c>
      <c r="I6" s="45">
        <v>26</v>
      </c>
      <c r="J6" s="45">
        <v>18</v>
      </c>
      <c r="K6" s="45">
        <v>61</v>
      </c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</row>
    <row r="7" spans="1:23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</row>
    <row r="8" spans="1:23" x14ac:dyDescent="0.15">
      <c r="A8" s="14"/>
      <c r="B8" s="15"/>
      <c r="C8" s="18" t="s">
        <v>387</v>
      </c>
      <c r="D8" s="17" t="s">
        <v>388</v>
      </c>
      <c r="E8" s="44">
        <v>36</v>
      </c>
      <c r="F8" s="44">
        <v>7</v>
      </c>
      <c r="G8" s="44">
        <v>29</v>
      </c>
      <c r="H8" s="44">
        <v>5</v>
      </c>
      <c r="I8" s="44">
        <v>18</v>
      </c>
      <c r="J8" s="44">
        <v>12</v>
      </c>
      <c r="K8" s="44">
        <v>42</v>
      </c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</row>
    <row r="9" spans="1:23" x14ac:dyDescent="0.15">
      <c r="A9" s="14"/>
      <c r="B9" s="19"/>
      <c r="C9" s="20" t="s">
        <v>387</v>
      </c>
      <c r="D9" s="21" t="s">
        <v>389</v>
      </c>
      <c r="E9" s="44">
        <v>17</v>
      </c>
      <c r="F9" s="44">
        <v>4</v>
      </c>
      <c r="G9" s="44">
        <v>13</v>
      </c>
      <c r="H9" s="44">
        <v>1</v>
      </c>
      <c r="I9" s="44">
        <v>8</v>
      </c>
      <c r="J9" s="44">
        <v>6</v>
      </c>
      <c r="K9" s="44">
        <v>19</v>
      </c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</row>
    <row r="10" spans="1:23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</row>
    <row r="11" spans="1:23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</row>
    <row r="12" spans="1:23" x14ac:dyDescent="0.15">
      <c r="A12" s="14"/>
      <c r="B12" s="15"/>
      <c r="C12" s="18" t="s">
        <v>390</v>
      </c>
      <c r="D12" s="25" t="s">
        <v>392</v>
      </c>
      <c r="E12" s="44">
        <v>3</v>
      </c>
      <c r="F12" s="44">
        <v>2</v>
      </c>
      <c r="G12" s="44">
        <v>1</v>
      </c>
      <c r="H12" s="44">
        <v>0</v>
      </c>
      <c r="I12" s="44">
        <v>1</v>
      </c>
      <c r="J12" s="44">
        <v>0</v>
      </c>
      <c r="K12" s="44">
        <v>3</v>
      </c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A13" s="14"/>
      <c r="B13" s="15"/>
      <c r="C13" s="18" t="s">
        <v>390</v>
      </c>
      <c r="D13" s="25" t="s">
        <v>393</v>
      </c>
      <c r="E13" s="44">
        <v>9</v>
      </c>
      <c r="F13" s="44">
        <v>2</v>
      </c>
      <c r="G13" s="44">
        <v>7</v>
      </c>
      <c r="H13" s="44">
        <v>1</v>
      </c>
      <c r="I13" s="44">
        <v>5</v>
      </c>
      <c r="J13" s="44">
        <v>1</v>
      </c>
      <c r="K13" s="44">
        <v>9</v>
      </c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A14" s="14"/>
      <c r="B14" s="15"/>
      <c r="C14" s="18" t="s">
        <v>390</v>
      </c>
      <c r="D14" s="25" t="s">
        <v>394</v>
      </c>
      <c r="E14" s="44">
        <v>17</v>
      </c>
      <c r="F14" s="44">
        <v>1</v>
      </c>
      <c r="G14" s="44">
        <v>16</v>
      </c>
      <c r="H14" s="44">
        <v>4</v>
      </c>
      <c r="I14" s="44">
        <v>8</v>
      </c>
      <c r="J14" s="44">
        <v>9</v>
      </c>
      <c r="K14" s="44">
        <v>22</v>
      </c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A15" s="14"/>
      <c r="B15" s="15"/>
      <c r="C15" s="18" t="s">
        <v>390</v>
      </c>
      <c r="D15" s="25" t="s">
        <v>395</v>
      </c>
      <c r="E15" s="44">
        <v>7</v>
      </c>
      <c r="F15" s="44">
        <v>2</v>
      </c>
      <c r="G15" s="44">
        <v>5</v>
      </c>
      <c r="H15" s="44">
        <v>0</v>
      </c>
      <c r="I15" s="44">
        <v>4</v>
      </c>
      <c r="J15" s="44">
        <v>2</v>
      </c>
      <c r="K15" s="44">
        <v>8</v>
      </c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A16" s="14"/>
      <c r="B16" s="15"/>
      <c r="C16" s="18" t="s">
        <v>390</v>
      </c>
      <c r="D16" s="25" t="s">
        <v>396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1:23" x14ac:dyDescent="0.15">
      <c r="A17" s="14"/>
      <c r="B17" s="15"/>
      <c r="C17" s="18" t="s">
        <v>390</v>
      </c>
      <c r="D17" s="25" t="s">
        <v>397</v>
      </c>
      <c r="E17" s="44">
        <v>7</v>
      </c>
      <c r="F17" s="44">
        <v>2</v>
      </c>
      <c r="G17" s="44">
        <v>5</v>
      </c>
      <c r="H17" s="44">
        <v>0</v>
      </c>
      <c r="I17" s="44">
        <v>4</v>
      </c>
      <c r="J17" s="44">
        <v>2</v>
      </c>
      <c r="K17" s="44">
        <v>8</v>
      </c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1:23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1:23" x14ac:dyDescent="0.15">
      <c r="A19" s="14"/>
      <c r="B19" s="15"/>
      <c r="C19" s="18" t="s">
        <v>390</v>
      </c>
      <c r="D19" s="25" t="s">
        <v>399</v>
      </c>
      <c r="E19" s="44">
        <v>2</v>
      </c>
      <c r="F19" s="44">
        <v>0</v>
      </c>
      <c r="G19" s="44">
        <v>2</v>
      </c>
      <c r="H19" s="44">
        <v>0</v>
      </c>
      <c r="I19" s="44">
        <v>2</v>
      </c>
      <c r="J19" s="44">
        <v>0</v>
      </c>
      <c r="K19" s="44">
        <v>2</v>
      </c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1:23" x14ac:dyDescent="0.15">
      <c r="A20" s="14"/>
      <c r="B20" s="15"/>
      <c r="C20" s="18" t="s">
        <v>390</v>
      </c>
      <c r="D20" s="25" t="s">
        <v>400</v>
      </c>
      <c r="E20" s="44">
        <v>2</v>
      </c>
      <c r="F20" s="44">
        <v>2</v>
      </c>
      <c r="G20" s="44">
        <v>0</v>
      </c>
      <c r="H20" s="44">
        <v>0</v>
      </c>
      <c r="I20" s="44">
        <v>0</v>
      </c>
      <c r="J20" s="44">
        <v>0</v>
      </c>
      <c r="K20" s="44">
        <v>2</v>
      </c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1:23" x14ac:dyDescent="0.15">
      <c r="A21" s="14"/>
      <c r="B21" s="15"/>
      <c r="C21" s="18" t="s">
        <v>390</v>
      </c>
      <c r="D21" s="25" t="s">
        <v>401</v>
      </c>
      <c r="E21" s="44">
        <v>8</v>
      </c>
      <c r="F21" s="44">
        <v>2</v>
      </c>
      <c r="G21" s="44">
        <v>6</v>
      </c>
      <c r="H21" s="44">
        <v>1</v>
      </c>
      <c r="I21" s="44">
        <v>4</v>
      </c>
      <c r="J21" s="44">
        <v>3</v>
      </c>
      <c r="K21" s="44">
        <v>10</v>
      </c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3" x14ac:dyDescent="0.15">
      <c r="A22" s="14"/>
      <c r="B22" s="15"/>
      <c r="C22" s="18" t="s">
        <v>390</v>
      </c>
      <c r="D22" s="25" t="s">
        <v>402</v>
      </c>
      <c r="E22" s="44">
        <v>5</v>
      </c>
      <c r="F22" s="44">
        <v>0</v>
      </c>
      <c r="G22" s="44">
        <v>5</v>
      </c>
      <c r="H22" s="44">
        <v>0</v>
      </c>
      <c r="I22" s="44">
        <v>2</v>
      </c>
      <c r="J22" s="44">
        <v>3</v>
      </c>
      <c r="K22" s="44">
        <v>5</v>
      </c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1:23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1:23" x14ac:dyDescent="0.15">
      <c r="A24" s="14"/>
      <c r="B24" s="19"/>
      <c r="C24" s="20" t="s">
        <v>390</v>
      </c>
      <c r="D24" s="26" t="s">
        <v>404</v>
      </c>
      <c r="E24" s="44">
        <v>5</v>
      </c>
      <c r="F24" s="44">
        <v>0</v>
      </c>
      <c r="G24" s="44">
        <v>5</v>
      </c>
      <c r="H24" s="44">
        <v>0</v>
      </c>
      <c r="I24" s="44">
        <v>2</v>
      </c>
      <c r="J24" s="44">
        <v>3</v>
      </c>
      <c r="K24" s="44">
        <v>5</v>
      </c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1:23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1:23" x14ac:dyDescent="0.15">
      <c r="A26" s="14"/>
      <c r="B26" s="15"/>
      <c r="C26" s="18" t="s">
        <v>405</v>
      </c>
      <c r="D26" s="25" t="s">
        <v>406</v>
      </c>
      <c r="E26" s="44">
        <v>4</v>
      </c>
      <c r="F26" s="44">
        <v>0</v>
      </c>
      <c r="G26" s="44">
        <v>4</v>
      </c>
      <c r="H26" s="44">
        <v>0</v>
      </c>
      <c r="I26" s="44">
        <v>2</v>
      </c>
      <c r="J26" s="44">
        <v>3</v>
      </c>
      <c r="K26" s="44">
        <v>5</v>
      </c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1:23" x14ac:dyDescent="0.15">
      <c r="A27" s="14"/>
      <c r="B27" s="15"/>
      <c r="C27" s="18" t="s">
        <v>405</v>
      </c>
      <c r="D27" s="25" t="s">
        <v>407</v>
      </c>
      <c r="E27" s="44">
        <v>22</v>
      </c>
      <c r="F27" s="44">
        <v>4</v>
      </c>
      <c r="G27" s="44">
        <v>18</v>
      </c>
      <c r="H27" s="44">
        <v>3</v>
      </c>
      <c r="I27" s="44">
        <v>14</v>
      </c>
      <c r="J27" s="44">
        <v>4</v>
      </c>
      <c r="K27" s="44">
        <v>25</v>
      </c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1:23" x14ac:dyDescent="0.15">
      <c r="A28" s="14"/>
      <c r="B28" s="15"/>
      <c r="C28" s="18" t="s">
        <v>405</v>
      </c>
      <c r="D28" s="25" t="s">
        <v>408</v>
      </c>
      <c r="E28" s="44">
        <v>10</v>
      </c>
      <c r="F28" s="44">
        <v>3</v>
      </c>
      <c r="G28" s="44">
        <v>7</v>
      </c>
      <c r="H28" s="44">
        <v>2</v>
      </c>
      <c r="I28" s="44">
        <v>2</v>
      </c>
      <c r="J28" s="44">
        <v>5</v>
      </c>
      <c r="K28" s="44">
        <v>12</v>
      </c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1:23" x14ac:dyDescent="0.15">
      <c r="A29" s="14"/>
      <c r="B29" s="15"/>
      <c r="C29" s="18" t="s">
        <v>405</v>
      </c>
      <c r="D29" s="25" t="s">
        <v>409</v>
      </c>
      <c r="E29" s="44">
        <v>7</v>
      </c>
      <c r="F29" s="44">
        <v>1</v>
      </c>
      <c r="G29" s="44">
        <v>6</v>
      </c>
      <c r="H29" s="44">
        <v>0</v>
      </c>
      <c r="I29" s="44">
        <v>3</v>
      </c>
      <c r="J29" s="44">
        <v>3</v>
      </c>
      <c r="K29" s="44">
        <v>7</v>
      </c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1:23" x14ac:dyDescent="0.15">
      <c r="A30" s="14"/>
      <c r="B30" s="15"/>
      <c r="C30" s="18" t="s">
        <v>405</v>
      </c>
      <c r="D30" s="25" t="s">
        <v>410</v>
      </c>
      <c r="E30" s="44">
        <v>10</v>
      </c>
      <c r="F30" s="44">
        <v>3</v>
      </c>
      <c r="G30" s="44">
        <v>7</v>
      </c>
      <c r="H30" s="44">
        <v>1</v>
      </c>
      <c r="I30" s="44">
        <v>5</v>
      </c>
      <c r="J30" s="44">
        <v>3</v>
      </c>
      <c r="K30" s="44">
        <v>12</v>
      </c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1:23" x14ac:dyDescent="0.15">
      <c r="A31" s="14"/>
      <c r="B31" s="15"/>
      <c r="C31" s="18" t="s">
        <v>405</v>
      </c>
      <c r="D31" s="25" t="s">
        <v>411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1:23" x14ac:dyDescent="0.15">
      <c r="A32" s="14"/>
      <c r="B32" s="19"/>
      <c r="C32" s="20" t="s">
        <v>405</v>
      </c>
      <c r="D32" s="26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1:23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1:23" x14ac:dyDescent="0.15">
      <c r="A34" s="14"/>
      <c r="B34" s="15"/>
      <c r="C34" s="18" t="s">
        <v>413</v>
      </c>
      <c r="D34" s="25" t="s">
        <v>414</v>
      </c>
      <c r="E34" s="44">
        <v>18</v>
      </c>
      <c r="F34" s="44">
        <v>4</v>
      </c>
      <c r="G34" s="44">
        <v>14</v>
      </c>
      <c r="H34" s="44">
        <v>1</v>
      </c>
      <c r="I34" s="44">
        <v>7</v>
      </c>
      <c r="J34" s="44">
        <v>8</v>
      </c>
      <c r="K34" s="44">
        <v>20</v>
      </c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1:23" x14ac:dyDescent="0.15">
      <c r="A35" s="14"/>
      <c r="B35" s="15"/>
      <c r="C35" s="18" t="s">
        <v>413</v>
      </c>
      <c r="D35" s="25" t="s">
        <v>415</v>
      </c>
      <c r="E35" s="44">
        <v>14</v>
      </c>
      <c r="F35" s="44">
        <v>3</v>
      </c>
      <c r="G35" s="44">
        <v>11</v>
      </c>
      <c r="H35" s="44">
        <v>3</v>
      </c>
      <c r="I35" s="44">
        <v>8</v>
      </c>
      <c r="J35" s="44">
        <v>3</v>
      </c>
      <c r="K35" s="44">
        <v>17</v>
      </c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1:23" x14ac:dyDescent="0.15">
      <c r="A36" s="14"/>
      <c r="B36" s="15"/>
      <c r="C36" s="18" t="s">
        <v>413</v>
      </c>
      <c r="D36" s="25" t="s">
        <v>416</v>
      </c>
      <c r="E36" s="44">
        <v>3</v>
      </c>
      <c r="F36" s="44">
        <v>0</v>
      </c>
      <c r="G36" s="44">
        <v>3</v>
      </c>
      <c r="H36" s="44">
        <v>1</v>
      </c>
      <c r="I36" s="44">
        <v>2</v>
      </c>
      <c r="J36" s="44">
        <v>1</v>
      </c>
      <c r="K36" s="44">
        <v>4</v>
      </c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1:23" x14ac:dyDescent="0.15">
      <c r="A37" s="14"/>
      <c r="B37" s="15"/>
      <c r="C37" s="18" t="s">
        <v>413</v>
      </c>
      <c r="D37" s="25" t="s">
        <v>417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1:23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1:23" x14ac:dyDescent="0.15">
      <c r="A39" s="14"/>
      <c r="B39" s="15"/>
      <c r="C39" s="18" t="s">
        <v>413</v>
      </c>
      <c r="D39" s="25" t="s">
        <v>419</v>
      </c>
      <c r="E39" s="44">
        <v>0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1:23" x14ac:dyDescent="0.15">
      <c r="A40" s="14"/>
      <c r="B40" s="15"/>
      <c r="C40" s="18" t="s">
        <v>413</v>
      </c>
      <c r="D40" s="25" t="s">
        <v>420</v>
      </c>
      <c r="E40" s="44">
        <v>1</v>
      </c>
      <c r="F40" s="44">
        <v>0</v>
      </c>
      <c r="G40" s="44">
        <v>1</v>
      </c>
      <c r="H40" s="44">
        <v>0</v>
      </c>
      <c r="I40" s="44">
        <v>1</v>
      </c>
      <c r="J40" s="44">
        <v>0</v>
      </c>
      <c r="K40" s="44">
        <v>1</v>
      </c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1:23" x14ac:dyDescent="0.15">
      <c r="A41" s="14"/>
      <c r="B41" s="15"/>
      <c r="C41" s="18" t="s">
        <v>413</v>
      </c>
      <c r="D41" s="25" t="s">
        <v>421</v>
      </c>
      <c r="E41" s="44">
        <v>10</v>
      </c>
      <c r="F41" s="44">
        <v>1</v>
      </c>
      <c r="G41" s="44">
        <v>9</v>
      </c>
      <c r="H41" s="44">
        <v>1</v>
      </c>
      <c r="I41" s="44">
        <v>6</v>
      </c>
      <c r="J41" s="44">
        <v>4</v>
      </c>
      <c r="K41" s="44">
        <v>12</v>
      </c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x14ac:dyDescent="0.15">
      <c r="A42" s="14"/>
      <c r="B42" s="15"/>
      <c r="C42" s="18" t="s">
        <v>413</v>
      </c>
      <c r="D42" s="25" t="s">
        <v>422</v>
      </c>
      <c r="E42" s="44">
        <v>1</v>
      </c>
      <c r="F42" s="44">
        <v>0</v>
      </c>
      <c r="G42" s="44">
        <v>1</v>
      </c>
      <c r="H42" s="44">
        <v>0</v>
      </c>
      <c r="I42" s="44">
        <v>1</v>
      </c>
      <c r="J42" s="44">
        <v>0</v>
      </c>
      <c r="K42" s="44">
        <v>1</v>
      </c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1:23" x14ac:dyDescent="0.15">
      <c r="A43" s="14"/>
      <c r="B43" s="15"/>
      <c r="C43" s="18" t="s">
        <v>413</v>
      </c>
      <c r="D43" s="25" t="s">
        <v>423</v>
      </c>
      <c r="E43" s="44">
        <v>3</v>
      </c>
      <c r="F43" s="44">
        <v>1</v>
      </c>
      <c r="G43" s="44">
        <v>2</v>
      </c>
      <c r="H43" s="44">
        <v>0</v>
      </c>
      <c r="I43" s="44">
        <v>1</v>
      </c>
      <c r="J43" s="44">
        <v>1</v>
      </c>
      <c r="K43" s="44">
        <v>3</v>
      </c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1:23" x14ac:dyDescent="0.15">
      <c r="A44" s="14"/>
      <c r="B44" s="15"/>
      <c r="C44" s="18" t="s">
        <v>413</v>
      </c>
      <c r="D44" s="25" t="s">
        <v>424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1:23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1:23" x14ac:dyDescent="0.15">
      <c r="A46" s="14"/>
      <c r="B46" s="15"/>
      <c r="C46" s="18" t="s">
        <v>413</v>
      </c>
      <c r="D46" s="25" t="s">
        <v>426</v>
      </c>
      <c r="E46" s="44">
        <v>1</v>
      </c>
      <c r="F46" s="44">
        <v>0</v>
      </c>
      <c r="G46" s="44">
        <v>1</v>
      </c>
      <c r="H46" s="44">
        <v>0</v>
      </c>
      <c r="I46" s="44">
        <v>0</v>
      </c>
      <c r="J46" s="44">
        <v>1</v>
      </c>
      <c r="K46" s="44">
        <v>1</v>
      </c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1:23" x14ac:dyDescent="0.15">
      <c r="A47" s="14"/>
      <c r="B47" s="15"/>
      <c r="C47" s="18" t="s">
        <v>413</v>
      </c>
      <c r="D47" s="25" t="s">
        <v>427</v>
      </c>
      <c r="E47" s="44">
        <v>2</v>
      </c>
      <c r="F47" s="44">
        <v>2</v>
      </c>
      <c r="G47" s="44">
        <v>0</v>
      </c>
      <c r="H47" s="44">
        <v>0</v>
      </c>
      <c r="I47" s="44">
        <v>0</v>
      </c>
      <c r="J47" s="44">
        <v>0</v>
      </c>
      <c r="K47" s="44">
        <v>2</v>
      </c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1:23" x14ac:dyDescent="0.15">
      <c r="A48" s="14"/>
      <c r="B48" s="19"/>
      <c r="C48" s="20" t="s">
        <v>413</v>
      </c>
      <c r="D48" s="26" t="s">
        <v>385</v>
      </c>
      <c r="E48" s="44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1:23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1:23" x14ac:dyDescent="0.15">
      <c r="A50" s="14"/>
      <c r="B50" s="15"/>
      <c r="C50" s="18" t="s">
        <v>428</v>
      </c>
      <c r="D50" s="25" t="s">
        <v>429</v>
      </c>
      <c r="E50" s="44">
        <v>27</v>
      </c>
      <c r="F50" s="44">
        <v>5</v>
      </c>
      <c r="G50" s="44">
        <v>22</v>
      </c>
      <c r="H50" s="44">
        <v>5</v>
      </c>
      <c r="I50" s="44">
        <v>15</v>
      </c>
      <c r="J50" s="44">
        <v>7</v>
      </c>
      <c r="K50" s="44">
        <v>32</v>
      </c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1:23" x14ac:dyDescent="0.15">
      <c r="A51" s="14"/>
      <c r="B51" s="15"/>
      <c r="C51" s="18" t="s">
        <v>428</v>
      </c>
      <c r="D51" s="25" t="s">
        <v>430</v>
      </c>
      <c r="E51" s="44">
        <v>9</v>
      </c>
      <c r="F51" s="44">
        <v>2</v>
      </c>
      <c r="G51" s="44">
        <v>7</v>
      </c>
      <c r="H51" s="44">
        <v>0</v>
      </c>
      <c r="I51" s="44">
        <v>3</v>
      </c>
      <c r="J51" s="44">
        <v>5</v>
      </c>
      <c r="K51" s="44">
        <v>10</v>
      </c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1:23" x14ac:dyDescent="0.15">
      <c r="A52" s="29"/>
      <c r="B52" s="15"/>
      <c r="C52" s="18" t="s">
        <v>428</v>
      </c>
      <c r="D52" s="25" t="s">
        <v>431</v>
      </c>
      <c r="E52" s="44">
        <v>10</v>
      </c>
      <c r="F52" s="44">
        <v>3</v>
      </c>
      <c r="G52" s="44">
        <v>7</v>
      </c>
      <c r="H52" s="44">
        <v>1</v>
      </c>
      <c r="I52" s="44">
        <v>5</v>
      </c>
      <c r="J52" s="44">
        <v>3</v>
      </c>
      <c r="K52" s="44">
        <v>12</v>
      </c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1:23" x14ac:dyDescent="0.15">
      <c r="A53" s="29"/>
      <c r="B53" s="15"/>
      <c r="C53" s="18" t="s">
        <v>428</v>
      </c>
      <c r="D53" s="25" t="s">
        <v>432</v>
      </c>
      <c r="E53" s="44">
        <v>7</v>
      </c>
      <c r="F53" s="44">
        <v>1</v>
      </c>
      <c r="G53" s="44">
        <v>6</v>
      </c>
      <c r="H53" s="44">
        <v>0</v>
      </c>
      <c r="I53" s="44">
        <v>3</v>
      </c>
      <c r="J53" s="44">
        <v>3</v>
      </c>
      <c r="K53" s="44">
        <v>7</v>
      </c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1:23" x14ac:dyDescent="0.15">
      <c r="A54" s="30"/>
      <c r="B54" s="19"/>
      <c r="C54" s="20" t="s">
        <v>428</v>
      </c>
      <c r="D54" s="26" t="s">
        <v>385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1:23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1:23" x14ac:dyDescent="0.15">
      <c r="A56" s="14"/>
      <c r="B56" s="15"/>
      <c r="C56" s="18" t="s">
        <v>433</v>
      </c>
      <c r="D56" s="25" t="s">
        <v>434</v>
      </c>
      <c r="E56" s="44">
        <v>6</v>
      </c>
      <c r="F56" s="44">
        <v>1</v>
      </c>
      <c r="G56" s="44">
        <v>5</v>
      </c>
      <c r="H56" s="44">
        <v>0</v>
      </c>
      <c r="I56" s="44">
        <v>4</v>
      </c>
      <c r="J56" s="44">
        <v>2</v>
      </c>
      <c r="K56" s="44">
        <v>7</v>
      </c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1:23" x14ac:dyDescent="0.15">
      <c r="A57" s="14"/>
      <c r="B57" s="15"/>
      <c r="C57" s="18" t="s">
        <v>433</v>
      </c>
      <c r="D57" s="25" t="s">
        <v>435</v>
      </c>
      <c r="E57" s="44">
        <v>12</v>
      </c>
      <c r="F57" s="44">
        <v>2</v>
      </c>
      <c r="G57" s="44">
        <v>10</v>
      </c>
      <c r="H57" s="44">
        <v>1</v>
      </c>
      <c r="I57" s="44">
        <v>7</v>
      </c>
      <c r="J57" s="44">
        <v>3</v>
      </c>
      <c r="K57" s="44">
        <v>13</v>
      </c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1:23" x14ac:dyDescent="0.15">
      <c r="A58" s="14"/>
      <c r="B58" s="15"/>
      <c r="C58" s="18" t="s">
        <v>433</v>
      </c>
      <c r="D58" s="25" t="s">
        <v>436</v>
      </c>
      <c r="E58" s="44">
        <v>6</v>
      </c>
      <c r="F58" s="44">
        <v>1</v>
      </c>
      <c r="G58" s="44">
        <v>5</v>
      </c>
      <c r="H58" s="44">
        <v>1</v>
      </c>
      <c r="I58" s="44">
        <v>3</v>
      </c>
      <c r="J58" s="44">
        <v>2</v>
      </c>
      <c r="K58" s="44">
        <v>7</v>
      </c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1:23" x14ac:dyDescent="0.15">
      <c r="A59" s="14"/>
      <c r="B59" s="15"/>
      <c r="C59" s="18" t="s">
        <v>433</v>
      </c>
      <c r="D59" s="25" t="s">
        <v>437</v>
      </c>
      <c r="E59" s="44">
        <v>8</v>
      </c>
      <c r="F59" s="44">
        <v>0</v>
      </c>
      <c r="G59" s="44">
        <v>8</v>
      </c>
      <c r="H59" s="44">
        <v>2</v>
      </c>
      <c r="I59" s="44">
        <v>6</v>
      </c>
      <c r="J59" s="44">
        <v>3</v>
      </c>
      <c r="K59" s="44">
        <v>11</v>
      </c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1:23" x14ac:dyDescent="0.15">
      <c r="A60" s="14"/>
      <c r="B60" s="15"/>
      <c r="C60" s="18" t="s">
        <v>433</v>
      </c>
      <c r="D60" s="25" t="s">
        <v>438</v>
      </c>
      <c r="E60" s="44">
        <v>9</v>
      </c>
      <c r="F60" s="44">
        <v>1</v>
      </c>
      <c r="G60" s="44">
        <v>8</v>
      </c>
      <c r="H60" s="44">
        <v>2</v>
      </c>
      <c r="I60" s="44">
        <v>6</v>
      </c>
      <c r="J60" s="44">
        <v>2</v>
      </c>
      <c r="K60" s="44">
        <v>11</v>
      </c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1:23" x14ac:dyDescent="0.15">
      <c r="A61" s="14"/>
      <c r="B61" s="15"/>
      <c r="C61" s="18" t="s">
        <v>433</v>
      </c>
      <c r="D61" s="25" t="s">
        <v>439</v>
      </c>
      <c r="E61" s="44">
        <v>1</v>
      </c>
      <c r="F61" s="44">
        <v>1</v>
      </c>
      <c r="G61" s="44">
        <v>0</v>
      </c>
      <c r="H61" s="44">
        <v>0</v>
      </c>
      <c r="I61" s="44">
        <v>0</v>
      </c>
      <c r="J61" s="44">
        <v>0</v>
      </c>
      <c r="K61" s="44">
        <v>1</v>
      </c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1:23" x14ac:dyDescent="0.15">
      <c r="A62" s="14"/>
      <c r="B62" s="15"/>
      <c r="C62" s="18" t="s">
        <v>433</v>
      </c>
      <c r="D62" s="25" t="s">
        <v>440</v>
      </c>
      <c r="E62" s="44">
        <v>4</v>
      </c>
      <c r="F62" s="44">
        <v>1</v>
      </c>
      <c r="G62" s="44">
        <v>3</v>
      </c>
      <c r="H62" s="44">
        <v>1</v>
      </c>
      <c r="I62" s="44">
        <v>2</v>
      </c>
      <c r="J62" s="44">
        <v>2</v>
      </c>
      <c r="K62" s="44">
        <v>6</v>
      </c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1:23" x14ac:dyDescent="0.15">
      <c r="A63" s="14"/>
      <c r="B63" s="15"/>
      <c r="C63" s="18" t="s">
        <v>433</v>
      </c>
      <c r="D63" s="25" t="s">
        <v>441</v>
      </c>
      <c r="E63" s="44">
        <v>4</v>
      </c>
      <c r="F63" s="44">
        <v>0</v>
      </c>
      <c r="G63" s="44">
        <v>4</v>
      </c>
      <c r="H63" s="44">
        <v>1</v>
      </c>
      <c r="I63" s="44">
        <v>4</v>
      </c>
      <c r="J63" s="44">
        <v>1</v>
      </c>
      <c r="K63" s="44">
        <v>6</v>
      </c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1:23" x14ac:dyDescent="0.15">
      <c r="A64" s="14"/>
      <c r="B64" s="15"/>
      <c r="C64" s="18" t="s">
        <v>433</v>
      </c>
      <c r="D64" s="25" t="s">
        <v>442</v>
      </c>
      <c r="E64" s="44">
        <v>2</v>
      </c>
      <c r="F64" s="44">
        <v>1</v>
      </c>
      <c r="G64" s="44">
        <v>1</v>
      </c>
      <c r="H64" s="44">
        <v>0</v>
      </c>
      <c r="I64" s="44">
        <v>1</v>
      </c>
      <c r="J64" s="44">
        <v>0</v>
      </c>
      <c r="K64" s="44">
        <v>2</v>
      </c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1:23" x14ac:dyDescent="0.15">
      <c r="A65" s="14"/>
      <c r="B65" s="15"/>
      <c r="C65" s="18" t="s">
        <v>433</v>
      </c>
      <c r="D65" s="25" t="s">
        <v>443</v>
      </c>
      <c r="E65" s="44">
        <v>2</v>
      </c>
      <c r="F65" s="44">
        <v>2</v>
      </c>
      <c r="G65" s="44">
        <v>0</v>
      </c>
      <c r="H65" s="44">
        <v>0</v>
      </c>
      <c r="I65" s="44">
        <v>0</v>
      </c>
      <c r="J65" s="44">
        <v>0</v>
      </c>
      <c r="K65" s="44">
        <v>2</v>
      </c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1:23" x14ac:dyDescent="0.15">
      <c r="A66" s="14"/>
      <c r="B66" s="15"/>
      <c r="C66" s="18" t="s">
        <v>433</v>
      </c>
      <c r="D66" s="25" t="s">
        <v>444</v>
      </c>
      <c r="E66" s="44">
        <v>3</v>
      </c>
      <c r="F66" s="44">
        <v>0</v>
      </c>
      <c r="G66" s="44">
        <v>3</v>
      </c>
      <c r="H66" s="44">
        <v>1</v>
      </c>
      <c r="I66" s="44">
        <v>3</v>
      </c>
      <c r="J66" s="44">
        <v>0</v>
      </c>
      <c r="K66" s="44">
        <v>4</v>
      </c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1:23" x14ac:dyDescent="0.15">
      <c r="A67" s="14"/>
      <c r="B67" s="15"/>
      <c r="C67" s="18" t="s">
        <v>433</v>
      </c>
      <c r="D67" s="25" t="s">
        <v>445</v>
      </c>
      <c r="E67" s="44">
        <v>1</v>
      </c>
      <c r="F67" s="44">
        <v>0</v>
      </c>
      <c r="G67" s="44">
        <v>1</v>
      </c>
      <c r="H67" s="44">
        <v>0</v>
      </c>
      <c r="I67" s="44">
        <v>0</v>
      </c>
      <c r="J67" s="44">
        <v>1</v>
      </c>
      <c r="K67" s="44">
        <v>1</v>
      </c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1:23" x14ac:dyDescent="0.15">
      <c r="A68" s="14"/>
      <c r="B68" s="19"/>
      <c r="C68" s="20" t="s">
        <v>433</v>
      </c>
      <c r="D68" s="26" t="s">
        <v>385</v>
      </c>
      <c r="E68" s="44">
        <v>0</v>
      </c>
      <c r="F68" s="44">
        <v>0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1:23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1:23" x14ac:dyDescent="0.15">
      <c r="A70" s="14"/>
      <c r="B70" s="15"/>
      <c r="C70" s="18" t="s">
        <v>446</v>
      </c>
      <c r="D70" s="25" t="s">
        <v>447</v>
      </c>
      <c r="E70" s="44">
        <v>13</v>
      </c>
      <c r="F70" s="44">
        <v>1</v>
      </c>
      <c r="G70" s="44">
        <v>12</v>
      </c>
      <c r="H70" s="44">
        <v>3</v>
      </c>
      <c r="I70" s="44">
        <v>9</v>
      </c>
      <c r="J70" s="44">
        <v>3</v>
      </c>
      <c r="K70" s="44">
        <v>16</v>
      </c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1:23" x14ac:dyDescent="0.15">
      <c r="A71" s="14"/>
      <c r="B71" s="15"/>
      <c r="C71" s="18" t="s">
        <v>446</v>
      </c>
      <c r="D71" s="25" t="s">
        <v>448</v>
      </c>
      <c r="E71" s="44">
        <v>3</v>
      </c>
      <c r="F71" s="44">
        <v>1</v>
      </c>
      <c r="G71" s="44">
        <v>2</v>
      </c>
      <c r="H71" s="44">
        <v>0</v>
      </c>
      <c r="I71" s="44">
        <v>0</v>
      </c>
      <c r="J71" s="44">
        <v>2</v>
      </c>
      <c r="K71" s="44">
        <v>3</v>
      </c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1:23" x14ac:dyDescent="0.15">
      <c r="A72" s="14"/>
      <c r="B72" s="15"/>
      <c r="C72" s="18" t="s">
        <v>446</v>
      </c>
      <c r="D72" s="25" t="s">
        <v>449</v>
      </c>
      <c r="E72" s="44">
        <v>16</v>
      </c>
      <c r="F72" s="44">
        <v>3</v>
      </c>
      <c r="G72" s="44">
        <v>13</v>
      </c>
      <c r="H72" s="44">
        <v>1</v>
      </c>
      <c r="I72" s="44">
        <v>7</v>
      </c>
      <c r="J72" s="44">
        <v>7</v>
      </c>
      <c r="K72" s="44">
        <v>18</v>
      </c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1:23" x14ac:dyDescent="0.15">
      <c r="A73" s="29"/>
      <c r="B73" s="15"/>
      <c r="C73" s="18" t="s">
        <v>446</v>
      </c>
      <c r="D73" s="25" t="s">
        <v>450</v>
      </c>
      <c r="E73" s="44">
        <v>2</v>
      </c>
      <c r="F73" s="44">
        <v>2</v>
      </c>
      <c r="G73" s="44">
        <v>0</v>
      </c>
      <c r="H73" s="44">
        <v>0</v>
      </c>
      <c r="I73" s="44">
        <v>0</v>
      </c>
      <c r="J73" s="44">
        <v>0</v>
      </c>
      <c r="K73" s="44">
        <v>2</v>
      </c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  <row r="74" spans="1:23" x14ac:dyDescent="0.15">
      <c r="A74" s="29"/>
      <c r="B74" s="15"/>
      <c r="C74" s="18" t="s">
        <v>446</v>
      </c>
      <c r="D74" s="25" t="s">
        <v>451</v>
      </c>
      <c r="E74" s="44">
        <v>1</v>
      </c>
      <c r="F74" s="44">
        <v>0</v>
      </c>
      <c r="G74" s="44">
        <v>1</v>
      </c>
      <c r="H74" s="44">
        <v>0</v>
      </c>
      <c r="I74" s="44">
        <v>1</v>
      </c>
      <c r="J74" s="44">
        <v>0</v>
      </c>
      <c r="K74" s="44">
        <v>1</v>
      </c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</row>
    <row r="75" spans="1:23" x14ac:dyDescent="0.15">
      <c r="A75" s="29"/>
      <c r="B75" s="15"/>
      <c r="C75" s="18" t="s">
        <v>446</v>
      </c>
      <c r="D75" s="25" t="s">
        <v>452</v>
      </c>
      <c r="E75" s="44">
        <v>1</v>
      </c>
      <c r="F75" s="44">
        <v>0</v>
      </c>
      <c r="G75" s="44">
        <v>1</v>
      </c>
      <c r="H75" s="44">
        <v>1</v>
      </c>
      <c r="I75" s="44">
        <v>1</v>
      </c>
      <c r="J75" s="44">
        <v>0</v>
      </c>
      <c r="K75" s="44">
        <v>2</v>
      </c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</row>
    <row r="76" spans="1:23" x14ac:dyDescent="0.15">
      <c r="A76" s="29"/>
      <c r="B76" s="15"/>
      <c r="C76" s="18" t="s">
        <v>446</v>
      </c>
      <c r="D76" s="25" t="s">
        <v>453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</row>
    <row r="77" spans="1:23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</row>
    <row r="78" spans="1:23" x14ac:dyDescent="0.15">
      <c r="A78" s="29"/>
      <c r="B78" s="15"/>
      <c r="C78" s="18" t="s">
        <v>446</v>
      </c>
      <c r="D78" s="25" t="s">
        <v>455</v>
      </c>
      <c r="E78" s="44">
        <v>0</v>
      </c>
      <c r="F78" s="44">
        <v>0</v>
      </c>
      <c r="G78" s="44">
        <v>0</v>
      </c>
      <c r="H78" s="44">
        <v>0</v>
      </c>
      <c r="I78" s="44">
        <v>0</v>
      </c>
      <c r="J78" s="44">
        <v>0</v>
      </c>
      <c r="K78" s="44">
        <v>0</v>
      </c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</row>
    <row r="79" spans="1:23" x14ac:dyDescent="0.15">
      <c r="A79" s="29"/>
      <c r="B79" s="15"/>
      <c r="C79" s="18" t="s">
        <v>446</v>
      </c>
      <c r="D79" s="25" t="s">
        <v>456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</row>
    <row r="80" spans="1:23" x14ac:dyDescent="0.15">
      <c r="A80" s="29"/>
      <c r="B80" s="15"/>
      <c r="C80" s="18" t="s">
        <v>446</v>
      </c>
      <c r="D80" s="25" t="s">
        <v>457</v>
      </c>
      <c r="E80" s="44">
        <v>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</row>
    <row r="81" spans="1:23" x14ac:dyDescent="0.15">
      <c r="A81" s="14"/>
      <c r="B81" s="15"/>
      <c r="C81" s="18" t="s">
        <v>446</v>
      </c>
      <c r="D81" s="25" t="s">
        <v>458</v>
      </c>
      <c r="E81" s="44">
        <v>3</v>
      </c>
      <c r="F81" s="44">
        <v>1</v>
      </c>
      <c r="G81" s="44">
        <v>2</v>
      </c>
      <c r="H81" s="44">
        <v>0</v>
      </c>
      <c r="I81" s="44">
        <v>1</v>
      </c>
      <c r="J81" s="44">
        <v>1</v>
      </c>
      <c r="K81" s="44">
        <v>3</v>
      </c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x14ac:dyDescent="0.15">
      <c r="A82" s="29"/>
      <c r="B82" s="15"/>
      <c r="C82" s="18" t="s">
        <v>446</v>
      </c>
      <c r="D82" s="25" t="s">
        <v>459</v>
      </c>
      <c r="E82" s="44">
        <v>5</v>
      </c>
      <c r="F82" s="44">
        <v>0</v>
      </c>
      <c r="G82" s="44">
        <v>5</v>
      </c>
      <c r="H82" s="44">
        <v>0</v>
      </c>
      <c r="I82" s="44">
        <v>4</v>
      </c>
      <c r="J82" s="44">
        <v>1</v>
      </c>
      <c r="K82" s="44">
        <v>5</v>
      </c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x14ac:dyDescent="0.15">
      <c r="A83" s="29"/>
      <c r="B83" s="15"/>
      <c r="C83" s="18" t="s">
        <v>446</v>
      </c>
      <c r="D83" s="25" t="s">
        <v>460</v>
      </c>
      <c r="E83" s="44">
        <v>4</v>
      </c>
      <c r="F83" s="44">
        <v>1</v>
      </c>
      <c r="G83" s="44">
        <v>3</v>
      </c>
      <c r="H83" s="44">
        <v>1</v>
      </c>
      <c r="I83" s="44">
        <v>2</v>
      </c>
      <c r="J83" s="44">
        <v>1</v>
      </c>
      <c r="K83" s="44">
        <v>5</v>
      </c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</row>
    <row r="84" spans="1:23" x14ac:dyDescent="0.15">
      <c r="A84" s="29"/>
      <c r="B84" s="15"/>
      <c r="C84" s="18" t="s">
        <v>446</v>
      </c>
      <c r="D84" s="25" t="s">
        <v>461</v>
      </c>
      <c r="E84" s="44">
        <v>1</v>
      </c>
      <c r="F84" s="44">
        <v>0</v>
      </c>
      <c r="G84" s="44">
        <v>1</v>
      </c>
      <c r="H84" s="44">
        <v>0</v>
      </c>
      <c r="I84" s="44">
        <v>0</v>
      </c>
      <c r="J84" s="44">
        <v>1</v>
      </c>
      <c r="K84" s="44">
        <v>1</v>
      </c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</row>
    <row r="85" spans="1:23" x14ac:dyDescent="0.15">
      <c r="A85" s="29"/>
      <c r="B85" s="15"/>
      <c r="C85" s="18" t="s">
        <v>446</v>
      </c>
      <c r="D85" s="25" t="s">
        <v>462</v>
      </c>
      <c r="E85" s="44">
        <v>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</row>
    <row r="86" spans="1:23" x14ac:dyDescent="0.15">
      <c r="A86" s="29"/>
      <c r="B86" s="15"/>
      <c r="C86" s="18" t="s">
        <v>446</v>
      </c>
      <c r="D86" s="25" t="s">
        <v>463</v>
      </c>
      <c r="E86" s="44">
        <v>1</v>
      </c>
      <c r="F86" s="44">
        <v>0</v>
      </c>
      <c r="G86" s="44">
        <v>1</v>
      </c>
      <c r="H86" s="44">
        <v>0</v>
      </c>
      <c r="I86" s="44">
        <v>0</v>
      </c>
      <c r="J86" s="44">
        <v>1</v>
      </c>
      <c r="K86" s="44">
        <v>1</v>
      </c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</row>
    <row r="87" spans="1:23" x14ac:dyDescent="0.15">
      <c r="A87" s="29"/>
      <c r="B87" s="15"/>
      <c r="C87" s="18" t="s">
        <v>446</v>
      </c>
      <c r="D87" s="25" t="s">
        <v>464</v>
      </c>
      <c r="E87" s="44">
        <v>1</v>
      </c>
      <c r="F87" s="44">
        <v>0</v>
      </c>
      <c r="G87" s="44">
        <v>1</v>
      </c>
      <c r="H87" s="44">
        <v>0</v>
      </c>
      <c r="I87" s="44">
        <v>1</v>
      </c>
      <c r="J87" s="44">
        <v>1</v>
      </c>
      <c r="K87" s="44">
        <v>2</v>
      </c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</row>
    <row r="88" spans="1:23" x14ac:dyDescent="0.15">
      <c r="A88" s="29"/>
      <c r="B88" s="15"/>
      <c r="C88" s="18" t="s">
        <v>446</v>
      </c>
      <c r="D88" s="25" t="s">
        <v>465</v>
      </c>
      <c r="E88" s="44">
        <v>1</v>
      </c>
      <c r="F88" s="44">
        <v>1</v>
      </c>
      <c r="G88" s="44">
        <v>0</v>
      </c>
      <c r="H88" s="44">
        <v>0</v>
      </c>
      <c r="I88" s="44">
        <v>0</v>
      </c>
      <c r="J88" s="44">
        <v>0</v>
      </c>
      <c r="K88" s="44">
        <v>1</v>
      </c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</row>
    <row r="89" spans="1:23" x14ac:dyDescent="0.15">
      <c r="A89" s="29"/>
      <c r="B89" s="15"/>
      <c r="C89" s="18" t="s">
        <v>446</v>
      </c>
      <c r="D89" s="25" t="s">
        <v>466</v>
      </c>
      <c r="E89" s="44">
        <v>1</v>
      </c>
      <c r="F89" s="44">
        <v>1</v>
      </c>
      <c r="G89" s="44">
        <v>0</v>
      </c>
      <c r="H89" s="44">
        <v>0</v>
      </c>
      <c r="I89" s="44">
        <v>0</v>
      </c>
      <c r="J89" s="44">
        <v>0</v>
      </c>
      <c r="K89" s="44">
        <v>1</v>
      </c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</row>
    <row r="90" spans="1:23" x14ac:dyDescent="0.15">
      <c r="A90" s="30"/>
      <c r="B90" s="19"/>
      <c r="C90" s="20" t="s">
        <v>446</v>
      </c>
      <c r="D90" s="26" t="s">
        <v>467</v>
      </c>
      <c r="E90" s="44">
        <v>0</v>
      </c>
      <c r="F90" s="44">
        <v>0</v>
      </c>
      <c r="G90" s="44">
        <v>0</v>
      </c>
      <c r="H90" s="44">
        <v>0</v>
      </c>
      <c r="I90" s="44">
        <v>0</v>
      </c>
      <c r="J90" s="44">
        <v>0</v>
      </c>
      <c r="K90" s="44">
        <v>0</v>
      </c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</row>
    <row r="91" spans="1:23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</row>
    <row r="92" spans="1:23" x14ac:dyDescent="0.15">
      <c r="A92" s="14"/>
      <c r="B92" s="15"/>
      <c r="C92" s="18" t="s">
        <v>468</v>
      </c>
      <c r="D92" s="25" t="s">
        <v>469</v>
      </c>
      <c r="E92" s="44">
        <v>3</v>
      </c>
      <c r="F92" s="44">
        <v>0</v>
      </c>
      <c r="G92" s="44">
        <v>3</v>
      </c>
      <c r="H92" s="44">
        <v>2</v>
      </c>
      <c r="I92" s="44">
        <v>1</v>
      </c>
      <c r="J92" s="44">
        <v>1</v>
      </c>
      <c r="K92" s="44">
        <v>4</v>
      </c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</row>
    <row r="93" spans="1:23" x14ac:dyDescent="0.15">
      <c r="A93" s="14"/>
      <c r="B93" s="15"/>
      <c r="C93" s="18" t="s">
        <v>468</v>
      </c>
      <c r="D93" s="25" t="s">
        <v>470</v>
      </c>
      <c r="E93" s="44">
        <v>15</v>
      </c>
      <c r="F93" s="44">
        <v>1</v>
      </c>
      <c r="G93" s="44">
        <v>14</v>
      </c>
      <c r="H93" s="44">
        <v>2</v>
      </c>
      <c r="I93" s="44">
        <v>9</v>
      </c>
      <c r="J93" s="44">
        <v>5</v>
      </c>
      <c r="K93" s="44">
        <v>17</v>
      </c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</row>
    <row r="94" spans="1:23" x14ac:dyDescent="0.15">
      <c r="A94" s="29"/>
      <c r="B94" s="15"/>
      <c r="C94" s="18" t="s">
        <v>468</v>
      </c>
      <c r="D94" s="25" t="s">
        <v>471</v>
      </c>
      <c r="E94" s="44">
        <v>5</v>
      </c>
      <c r="F94" s="44">
        <v>0</v>
      </c>
      <c r="G94" s="44">
        <v>5</v>
      </c>
      <c r="H94" s="44">
        <v>0</v>
      </c>
      <c r="I94" s="44">
        <v>3</v>
      </c>
      <c r="J94" s="44">
        <v>3</v>
      </c>
      <c r="K94" s="44">
        <v>6</v>
      </c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</row>
    <row r="95" spans="1:23" x14ac:dyDescent="0.15">
      <c r="A95" s="29"/>
      <c r="B95" s="15"/>
      <c r="C95" s="18" t="s">
        <v>468</v>
      </c>
      <c r="D95" s="25" t="s">
        <v>472</v>
      </c>
      <c r="E95" s="44">
        <v>6</v>
      </c>
      <c r="F95" s="44">
        <v>2</v>
      </c>
      <c r="G95" s="44">
        <v>4</v>
      </c>
      <c r="H95" s="44">
        <v>0</v>
      </c>
      <c r="I95" s="44">
        <v>3</v>
      </c>
      <c r="J95" s="44">
        <v>2</v>
      </c>
      <c r="K95" s="44">
        <v>7</v>
      </c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</row>
    <row r="96" spans="1:23" x14ac:dyDescent="0.15">
      <c r="A96" s="29"/>
      <c r="B96" s="15"/>
      <c r="C96" s="18" t="s">
        <v>468</v>
      </c>
      <c r="D96" s="25" t="s">
        <v>473</v>
      </c>
      <c r="E96" s="44">
        <v>6</v>
      </c>
      <c r="F96" s="44">
        <v>3</v>
      </c>
      <c r="G96" s="44">
        <v>3</v>
      </c>
      <c r="H96" s="44">
        <v>1</v>
      </c>
      <c r="I96" s="44">
        <v>2</v>
      </c>
      <c r="J96" s="44">
        <v>1</v>
      </c>
      <c r="K96" s="44">
        <v>7</v>
      </c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</row>
    <row r="97" spans="1:23" x14ac:dyDescent="0.15">
      <c r="A97" s="29"/>
      <c r="B97" s="15"/>
      <c r="C97" s="18" t="s">
        <v>468</v>
      </c>
      <c r="D97" s="25" t="s">
        <v>474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</row>
    <row r="98" spans="1:23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</row>
    <row r="99" spans="1:23" x14ac:dyDescent="0.15">
      <c r="A99" s="29"/>
      <c r="B99" s="15"/>
      <c r="C99" s="18" t="s">
        <v>468</v>
      </c>
      <c r="D99" s="25" t="s">
        <v>476</v>
      </c>
      <c r="E99" s="44">
        <v>1</v>
      </c>
      <c r="F99" s="44">
        <v>0</v>
      </c>
      <c r="G99" s="44">
        <v>1</v>
      </c>
      <c r="H99" s="44">
        <v>1</v>
      </c>
      <c r="I99" s="44">
        <v>1</v>
      </c>
      <c r="J99" s="44">
        <v>0</v>
      </c>
      <c r="K99" s="44">
        <v>2</v>
      </c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</row>
    <row r="100" spans="1:23" x14ac:dyDescent="0.15">
      <c r="A100" s="29"/>
      <c r="B100" s="15"/>
      <c r="C100" s="18" t="s">
        <v>468</v>
      </c>
      <c r="D100" s="25" t="s">
        <v>477</v>
      </c>
      <c r="E100" s="44">
        <v>9</v>
      </c>
      <c r="F100" s="44">
        <v>3</v>
      </c>
      <c r="G100" s="44">
        <v>6</v>
      </c>
      <c r="H100" s="44">
        <v>0</v>
      </c>
      <c r="I100" s="44">
        <v>4</v>
      </c>
      <c r="J100" s="44">
        <v>2</v>
      </c>
      <c r="K100" s="44">
        <v>9</v>
      </c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</row>
    <row r="101" spans="1:23" x14ac:dyDescent="0.15">
      <c r="A101" s="29"/>
      <c r="B101" s="15"/>
      <c r="C101" s="18" t="s">
        <v>468</v>
      </c>
      <c r="D101" s="25" t="s">
        <v>478</v>
      </c>
      <c r="E101" s="44">
        <v>2</v>
      </c>
      <c r="F101" s="44">
        <v>0</v>
      </c>
      <c r="G101" s="44">
        <v>2</v>
      </c>
      <c r="H101" s="44">
        <v>0</v>
      </c>
      <c r="I101" s="44">
        <v>1</v>
      </c>
      <c r="J101" s="44">
        <v>1</v>
      </c>
      <c r="K101" s="44">
        <v>2</v>
      </c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</row>
    <row r="102" spans="1:23" x14ac:dyDescent="0.15">
      <c r="A102" s="29"/>
      <c r="B102" s="15"/>
      <c r="C102" s="18" t="s">
        <v>468</v>
      </c>
      <c r="D102" s="25" t="s">
        <v>479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</row>
    <row r="103" spans="1:23" x14ac:dyDescent="0.15">
      <c r="A103" s="29"/>
      <c r="B103" s="15"/>
      <c r="C103" s="18" t="s">
        <v>468</v>
      </c>
      <c r="D103" s="25" t="s">
        <v>480</v>
      </c>
      <c r="E103" s="44">
        <v>5</v>
      </c>
      <c r="F103" s="44">
        <v>1</v>
      </c>
      <c r="G103" s="44">
        <v>4</v>
      </c>
      <c r="H103" s="44">
        <v>0</v>
      </c>
      <c r="I103" s="44">
        <v>2</v>
      </c>
      <c r="J103" s="44">
        <v>3</v>
      </c>
      <c r="K103" s="44">
        <v>6</v>
      </c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</row>
    <row r="104" spans="1:23" x14ac:dyDescent="0.15">
      <c r="A104" s="29"/>
      <c r="B104" s="15"/>
      <c r="C104" s="18" t="s">
        <v>468</v>
      </c>
      <c r="D104" s="25" t="s">
        <v>481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</row>
    <row r="105" spans="1:23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</row>
    <row r="106" spans="1:23" x14ac:dyDescent="0.15">
      <c r="A106" s="30"/>
      <c r="B106" s="19"/>
      <c r="C106" s="20" t="s">
        <v>468</v>
      </c>
      <c r="D106" s="26" t="s">
        <v>385</v>
      </c>
      <c r="E106" s="44">
        <v>1</v>
      </c>
      <c r="F106" s="44">
        <v>1</v>
      </c>
      <c r="G106" s="44">
        <v>0</v>
      </c>
      <c r="H106" s="44">
        <v>0</v>
      </c>
      <c r="I106" s="44">
        <v>0</v>
      </c>
      <c r="J106" s="44">
        <v>0</v>
      </c>
      <c r="K106" s="44">
        <v>1</v>
      </c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</row>
    <row r="107" spans="1:23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</row>
    <row r="108" spans="1:23" x14ac:dyDescent="0.15">
      <c r="A108" s="29"/>
      <c r="B108" s="15"/>
      <c r="C108" s="18" t="s">
        <v>483</v>
      </c>
      <c r="D108" s="25" t="s">
        <v>484</v>
      </c>
      <c r="E108" s="44">
        <v>13</v>
      </c>
      <c r="F108" s="44">
        <v>2</v>
      </c>
      <c r="G108" s="44">
        <v>11</v>
      </c>
      <c r="H108" s="44">
        <v>3</v>
      </c>
      <c r="I108" s="44">
        <v>7</v>
      </c>
      <c r="J108" s="44">
        <v>5</v>
      </c>
      <c r="K108" s="44">
        <v>17</v>
      </c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</row>
    <row r="109" spans="1:23" x14ac:dyDescent="0.15">
      <c r="A109" s="29"/>
      <c r="B109" s="15"/>
      <c r="C109" s="18" t="s">
        <v>483</v>
      </c>
      <c r="D109" s="25" t="s">
        <v>485</v>
      </c>
      <c r="E109" s="44">
        <v>14</v>
      </c>
      <c r="F109" s="44">
        <v>5</v>
      </c>
      <c r="G109" s="44">
        <v>9</v>
      </c>
      <c r="H109" s="44">
        <v>1</v>
      </c>
      <c r="I109" s="44">
        <v>6</v>
      </c>
      <c r="J109" s="44">
        <v>4</v>
      </c>
      <c r="K109" s="44">
        <v>16</v>
      </c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</row>
    <row r="110" spans="1:23" x14ac:dyDescent="0.15">
      <c r="A110" s="29"/>
      <c r="B110" s="15"/>
      <c r="C110" s="18" t="s">
        <v>483</v>
      </c>
      <c r="D110" s="25" t="s">
        <v>486</v>
      </c>
      <c r="E110" s="44">
        <v>5</v>
      </c>
      <c r="F110" s="44">
        <v>0</v>
      </c>
      <c r="G110" s="44">
        <v>5</v>
      </c>
      <c r="H110" s="44">
        <v>0</v>
      </c>
      <c r="I110" s="44">
        <v>2</v>
      </c>
      <c r="J110" s="44">
        <v>3</v>
      </c>
      <c r="K110" s="44">
        <v>5</v>
      </c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</row>
    <row r="111" spans="1:23" x14ac:dyDescent="0.15">
      <c r="A111" s="29"/>
      <c r="B111" s="15"/>
      <c r="C111" s="18" t="s">
        <v>483</v>
      </c>
      <c r="D111" s="25" t="s">
        <v>487</v>
      </c>
      <c r="E111" s="44">
        <v>4</v>
      </c>
      <c r="F111" s="44">
        <v>0</v>
      </c>
      <c r="G111" s="44">
        <v>4</v>
      </c>
      <c r="H111" s="44">
        <v>1</v>
      </c>
      <c r="I111" s="44">
        <v>3</v>
      </c>
      <c r="J111" s="44">
        <v>0</v>
      </c>
      <c r="K111" s="44">
        <v>4</v>
      </c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</row>
    <row r="112" spans="1:23" x14ac:dyDescent="0.15">
      <c r="A112" s="29"/>
      <c r="B112" s="15"/>
      <c r="C112" s="18" t="s">
        <v>483</v>
      </c>
      <c r="D112" s="25" t="s">
        <v>488</v>
      </c>
      <c r="E112" s="44">
        <v>3</v>
      </c>
      <c r="F112" s="44">
        <v>1</v>
      </c>
      <c r="G112" s="44">
        <v>2</v>
      </c>
      <c r="H112" s="44">
        <v>1</v>
      </c>
      <c r="I112" s="44">
        <v>1</v>
      </c>
      <c r="J112" s="44">
        <v>1</v>
      </c>
      <c r="K112" s="44">
        <v>4</v>
      </c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</row>
    <row r="113" spans="1:23" x14ac:dyDescent="0.15">
      <c r="A113" s="14"/>
      <c r="B113" s="15"/>
      <c r="C113" s="18" t="s">
        <v>483</v>
      </c>
      <c r="D113" s="25" t="s">
        <v>489</v>
      </c>
      <c r="E113" s="44">
        <v>5</v>
      </c>
      <c r="F113" s="44">
        <v>1</v>
      </c>
      <c r="G113" s="44">
        <v>4</v>
      </c>
      <c r="H113" s="44">
        <v>0</v>
      </c>
      <c r="I113" s="44">
        <v>2</v>
      </c>
      <c r="J113" s="44">
        <v>3</v>
      </c>
      <c r="K113" s="44">
        <v>6</v>
      </c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</row>
    <row r="114" spans="1:23" x14ac:dyDescent="0.15">
      <c r="A114" s="14"/>
      <c r="B114" s="15"/>
      <c r="C114" s="18" t="s">
        <v>483</v>
      </c>
      <c r="D114" s="25" t="s">
        <v>490</v>
      </c>
      <c r="E114" s="44">
        <v>7</v>
      </c>
      <c r="F114" s="44">
        <v>2</v>
      </c>
      <c r="G114" s="44">
        <v>5</v>
      </c>
      <c r="H114" s="44">
        <v>0</v>
      </c>
      <c r="I114" s="44">
        <v>3</v>
      </c>
      <c r="J114" s="44">
        <v>2</v>
      </c>
      <c r="K114" s="44">
        <v>7</v>
      </c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</row>
    <row r="115" spans="1:23" x14ac:dyDescent="0.15">
      <c r="A115" s="14"/>
      <c r="B115" s="19"/>
      <c r="C115" s="20" t="s">
        <v>483</v>
      </c>
      <c r="D115" s="26" t="s">
        <v>491</v>
      </c>
      <c r="E115" s="48">
        <v>2</v>
      </c>
      <c r="F115" s="48">
        <v>0</v>
      </c>
      <c r="G115" s="48">
        <v>2</v>
      </c>
      <c r="H115" s="48">
        <v>0</v>
      </c>
      <c r="I115" s="48">
        <v>2</v>
      </c>
      <c r="J115" s="48">
        <v>0</v>
      </c>
      <c r="K115" s="48">
        <v>2</v>
      </c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</row>
    <row r="116" spans="1:23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</row>
    <row r="117" spans="1:23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</row>
    <row r="118" spans="1:23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</row>
    <row r="119" spans="1:23" x14ac:dyDescent="0.15">
      <c r="A119" s="14"/>
      <c r="B119" s="31"/>
      <c r="C119" s="18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</row>
    <row r="120" spans="1:23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</row>
    <row r="121" spans="1:23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</row>
    <row r="122" spans="1:23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</row>
    <row r="123" spans="1:23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</row>
    <row r="124" spans="1:23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</row>
    <row r="125" spans="1:23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</row>
    <row r="126" spans="1:23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</row>
    <row r="127" spans="1:23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</row>
    <row r="128" spans="1:23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</row>
    <row r="129" spans="5:23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</row>
    <row r="130" spans="5:23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</row>
    <row r="131" spans="5:23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</row>
    <row r="132" spans="5:23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</row>
    <row r="133" spans="5:23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</row>
    <row r="134" spans="5:23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</row>
    <row r="135" spans="5:23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</row>
    <row r="136" spans="5:23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</row>
    <row r="137" spans="5:23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</row>
    <row r="138" spans="5:23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</row>
    <row r="139" spans="5:23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</row>
    <row r="140" spans="5:23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</row>
    <row r="141" spans="5:23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</row>
    <row r="142" spans="5:23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</row>
    <row r="143" spans="5:23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</row>
    <row r="144" spans="5:23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</row>
    <row r="145" spans="5:23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</row>
    <row r="146" spans="5:23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</row>
    <row r="147" spans="5:23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</row>
    <row r="148" spans="5:23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</row>
    <row r="149" spans="5:23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</row>
    <row r="150" spans="5:23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</row>
    <row r="151" spans="5:23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</row>
    <row r="152" spans="5:23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</row>
    <row r="153" spans="5:23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</row>
    <row r="154" spans="5:23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</row>
    <row r="155" spans="5:23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</row>
    <row r="156" spans="5:23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</row>
    <row r="157" spans="5:23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</row>
    <row r="158" spans="5:23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</row>
    <row r="159" spans="5:23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</row>
    <row r="160" spans="5:23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</row>
    <row r="161" spans="5:23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</row>
    <row r="162" spans="5:23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</row>
    <row r="163" spans="5:23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</row>
    <row r="164" spans="5:23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</row>
    <row r="165" spans="5:23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</row>
    <row r="166" spans="5:23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</row>
    <row r="167" spans="5:23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</row>
    <row r="168" spans="5:23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</row>
    <row r="169" spans="5:23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</row>
    <row r="170" spans="5:23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</row>
    <row r="171" spans="5:23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</row>
    <row r="172" spans="5:23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</row>
    <row r="173" spans="5:23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</row>
    <row r="174" spans="5:23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</row>
    <row r="175" spans="5:23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</row>
    <row r="176" spans="5:23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</row>
    <row r="177" spans="5:23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</row>
    <row r="178" spans="5:23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</row>
    <row r="179" spans="5:23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</row>
    <row r="180" spans="5:23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</row>
    <row r="181" spans="5:23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</row>
    <row r="182" spans="5:23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</row>
    <row r="183" spans="5:23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</row>
    <row r="184" spans="5:23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</row>
    <row r="185" spans="5:23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</row>
    <row r="186" spans="5:23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</row>
    <row r="187" spans="5:23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</row>
    <row r="188" spans="5:23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</row>
    <row r="189" spans="5:23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</row>
    <row r="190" spans="5:23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</row>
    <row r="191" spans="5:23" x14ac:dyDescent="0.15"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</row>
    <row r="192" spans="5:23" x14ac:dyDescent="0.15"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</row>
    <row r="193" spans="5:23" x14ac:dyDescent="0.15"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</row>
    <row r="194" spans="5:23" x14ac:dyDescent="0.15"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</row>
    <row r="195" spans="5:23" x14ac:dyDescent="0.15"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</row>
    <row r="196" spans="5:23" x14ac:dyDescent="0.15"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</row>
    <row r="197" spans="5:23" x14ac:dyDescent="0.15"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</row>
    <row r="198" spans="5:23" x14ac:dyDescent="0.15"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</row>
    <row r="199" spans="5:23" x14ac:dyDescent="0.15"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</row>
    <row r="200" spans="5:23" x14ac:dyDescent="0.15"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</row>
    <row r="201" spans="5:23" x14ac:dyDescent="0.15"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</row>
    <row r="202" spans="5:23" x14ac:dyDescent="0.15"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</row>
    <row r="203" spans="5:23" x14ac:dyDescent="0.15"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217A7-D2DD-4EAA-8AD9-37D734A7D366}">
  <sheetPr>
    <pageSetUpPr fitToPage="1"/>
  </sheetPr>
  <dimension ref="A1:W203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23" x14ac:dyDescent="0.15">
      <c r="C1" s="14" t="s">
        <v>1097</v>
      </c>
    </row>
    <row r="2" spans="1:23" x14ac:dyDescent="0.15">
      <c r="E2" s="6"/>
    </row>
    <row r="3" spans="1:23" x14ac:dyDescent="0.15">
      <c r="B3" s="164" t="s">
        <v>379</v>
      </c>
      <c r="C3" s="165"/>
      <c r="D3" s="22"/>
      <c r="E3" s="146" t="s">
        <v>706</v>
      </c>
      <c r="F3" s="141"/>
      <c r="G3" s="141"/>
      <c r="H3" s="141"/>
      <c r="I3" s="141"/>
      <c r="J3" s="124"/>
      <c r="K3" s="124"/>
      <c r="L3" s="125"/>
    </row>
    <row r="4" spans="1:23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8"/>
      <c r="K4" s="135" t="s">
        <v>385</v>
      </c>
      <c r="L4" s="135" t="s">
        <v>537</v>
      </c>
    </row>
    <row r="5" spans="1:23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700</v>
      </c>
      <c r="K5" s="123"/>
      <c r="L5" s="123"/>
    </row>
    <row r="6" spans="1:23" x14ac:dyDescent="0.15">
      <c r="A6" s="14"/>
      <c r="B6" s="8"/>
      <c r="C6" s="206"/>
      <c r="D6" s="207" t="s">
        <v>386</v>
      </c>
      <c r="E6" s="45">
        <v>2112</v>
      </c>
      <c r="F6" s="45">
        <v>1920</v>
      </c>
      <c r="G6" s="45">
        <v>134</v>
      </c>
      <c r="H6" s="45">
        <v>49</v>
      </c>
      <c r="I6" s="45">
        <v>77</v>
      </c>
      <c r="J6" s="45">
        <v>25</v>
      </c>
      <c r="K6" s="45">
        <v>58</v>
      </c>
      <c r="L6" s="45">
        <v>2129</v>
      </c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</row>
    <row r="7" spans="1:23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7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</row>
    <row r="8" spans="1:23" x14ac:dyDescent="0.15">
      <c r="A8" s="14"/>
      <c r="B8" s="15"/>
      <c r="C8" s="18" t="s">
        <v>387</v>
      </c>
      <c r="D8" s="17" t="s">
        <v>388</v>
      </c>
      <c r="E8" s="44">
        <v>1189</v>
      </c>
      <c r="F8" s="44">
        <v>1042</v>
      </c>
      <c r="G8" s="44">
        <v>117</v>
      </c>
      <c r="H8" s="44">
        <v>46</v>
      </c>
      <c r="I8" s="44">
        <v>68</v>
      </c>
      <c r="J8" s="44">
        <v>19</v>
      </c>
      <c r="K8" s="44">
        <v>30</v>
      </c>
      <c r="L8" s="44">
        <v>1205</v>
      </c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</row>
    <row r="9" spans="1:23" x14ac:dyDescent="0.15">
      <c r="A9" s="14"/>
      <c r="B9" s="19"/>
      <c r="C9" s="20" t="s">
        <v>387</v>
      </c>
      <c r="D9" s="21" t="s">
        <v>389</v>
      </c>
      <c r="E9" s="44">
        <v>923</v>
      </c>
      <c r="F9" s="44">
        <v>878</v>
      </c>
      <c r="G9" s="44">
        <v>17</v>
      </c>
      <c r="H9" s="44">
        <v>3</v>
      </c>
      <c r="I9" s="44">
        <v>9</v>
      </c>
      <c r="J9" s="44">
        <v>6</v>
      </c>
      <c r="K9" s="44">
        <v>28</v>
      </c>
      <c r="L9" s="44">
        <v>924</v>
      </c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</row>
    <row r="10" spans="1:23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7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</row>
    <row r="11" spans="1:23" x14ac:dyDescent="0.15">
      <c r="A11" s="14"/>
      <c r="B11" s="15"/>
      <c r="C11" s="18" t="s">
        <v>390</v>
      </c>
      <c r="D11" s="25" t="s">
        <v>391</v>
      </c>
      <c r="E11" s="44">
        <v>15</v>
      </c>
      <c r="F11" s="44">
        <v>14</v>
      </c>
      <c r="G11" s="44">
        <v>1</v>
      </c>
      <c r="H11" s="44">
        <v>1</v>
      </c>
      <c r="I11" s="44">
        <v>0</v>
      </c>
      <c r="J11" s="44">
        <v>0</v>
      </c>
      <c r="K11" s="44">
        <v>0</v>
      </c>
      <c r="L11" s="44">
        <v>15</v>
      </c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</row>
    <row r="12" spans="1:23" x14ac:dyDescent="0.15">
      <c r="A12" s="14"/>
      <c r="B12" s="15"/>
      <c r="C12" s="18" t="s">
        <v>390</v>
      </c>
      <c r="D12" s="25" t="s">
        <v>392</v>
      </c>
      <c r="E12" s="44">
        <v>169</v>
      </c>
      <c r="F12" s="44">
        <v>148</v>
      </c>
      <c r="G12" s="44">
        <v>18</v>
      </c>
      <c r="H12" s="44">
        <v>12</v>
      </c>
      <c r="I12" s="44">
        <v>8</v>
      </c>
      <c r="J12" s="44">
        <v>0</v>
      </c>
      <c r="K12" s="44">
        <v>3</v>
      </c>
      <c r="L12" s="44">
        <v>171</v>
      </c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A13" s="14"/>
      <c r="B13" s="15"/>
      <c r="C13" s="18" t="s">
        <v>390</v>
      </c>
      <c r="D13" s="25" t="s">
        <v>393</v>
      </c>
      <c r="E13" s="44">
        <v>237</v>
      </c>
      <c r="F13" s="44">
        <v>202</v>
      </c>
      <c r="G13" s="44">
        <v>29</v>
      </c>
      <c r="H13" s="44">
        <v>10</v>
      </c>
      <c r="I13" s="44">
        <v>20</v>
      </c>
      <c r="J13" s="44">
        <v>2</v>
      </c>
      <c r="K13" s="44">
        <v>6</v>
      </c>
      <c r="L13" s="44">
        <v>240</v>
      </c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A14" s="14"/>
      <c r="B14" s="15"/>
      <c r="C14" s="18" t="s">
        <v>390</v>
      </c>
      <c r="D14" s="25" t="s">
        <v>394</v>
      </c>
      <c r="E14" s="44">
        <v>383</v>
      </c>
      <c r="F14" s="44">
        <v>324</v>
      </c>
      <c r="G14" s="44">
        <v>53</v>
      </c>
      <c r="H14" s="44">
        <v>21</v>
      </c>
      <c r="I14" s="44">
        <v>28</v>
      </c>
      <c r="J14" s="44">
        <v>12</v>
      </c>
      <c r="K14" s="44">
        <v>6</v>
      </c>
      <c r="L14" s="44">
        <v>391</v>
      </c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A15" s="14"/>
      <c r="B15" s="15"/>
      <c r="C15" s="18" t="s">
        <v>390</v>
      </c>
      <c r="D15" s="25" t="s">
        <v>395</v>
      </c>
      <c r="E15" s="44">
        <v>382</v>
      </c>
      <c r="F15" s="44">
        <v>352</v>
      </c>
      <c r="G15" s="44">
        <v>15</v>
      </c>
      <c r="H15" s="44">
        <v>2</v>
      </c>
      <c r="I15" s="44">
        <v>11</v>
      </c>
      <c r="J15" s="44">
        <v>4</v>
      </c>
      <c r="K15" s="44">
        <v>15</v>
      </c>
      <c r="L15" s="44">
        <v>384</v>
      </c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A16" s="14"/>
      <c r="B16" s="15"/>
      <c r="C16" s="18" t="s">
        <v>390</v>
      </c>
      <c r="D16" s="25" t="s">
        <v>396</v>
      </c>
      <c r="E16" s="44">
        <v>3</v>
      </c>
      <c r="F16" s="44">
        <v>2</v>
      </c>
      <c r="G16" s="44">
        <v>1</v>
      </c>
      <c r="H16" s="44">
        <v>0</v>
      </c>
      <c r="I16" s="44">
        <v>1</v>
      </c>
      <c r="J16" s="44">
        <v>1</v>
      </c>
      <c r="K16" s="44">
        <v>0</v>
      </c>
      <c r="L16" s="44">
        <v>4</v>
      </c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1:23" x14ac:dyDescent="0.15">
      <c r="A17" s="14"/>
      <c r="B17" s="15"/>
      <c r="C17" s="18" t="s">
        <v>390</v>
      </c>
      <c r="D17" s="25" t="s">
        <v>397</v>
      </c>
      <c r="E17" s="44">
        <v>385</v>
      </c>
      <c r="F17" s="44">
        <v>354</v>
      </c>
      <c r="G17" s="44">
        <v>16</v>
      </c>
      <c r="H17" s="44">
        <v>2</v>
      </c>
      <c r="I17" s="44">
        <v>12</v>
      </c>
      <c r="J17" s="44">
        <v>5</v>
      </c>
      <c r="K17" s="44">
        <v>15</v>
      </c>
      <c r="L17" s="44">
        <v>388</v>
      </c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1:23" x14ac:dyDescent="0.15">
      <c r="A18" s="14"/>
      <c r="B18" s="15"/>
      <c r="C18" s="18" t="s">
        <v>390</v>
      </c>
      <c r="D18" s="25" t="s">
        <v>398</v>
      </c>
      <c r="E18" s="44">
        <v>16</v>
      </c>
      <c r="F18" s="44">
        <v>15</v>
      </c>
      <c r="G18" s="44">
        <v>1</v>
      </c>
      <c r="H18" s="44">
        <v>1</v>
      </c>
      <c r="I18" s="44">
        <v>0</v>
      </c>
      <c r="J18" s="44">
        <v>0</v>
      </c>
      <c r="K18" s="44">
        <v>0</v>
      </c>
      <c r="L18" s="44">
        <v>16</v>
      </c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1:23" x14ac:dyDescent="0.15">
      <c r="A19" s="14"/>
      <c r="B19" s="15"/>
      <c r="C19" s="18" t="s">
        <v>390</v>
      </c>
      <c r="D19" s="25" t="s">
        <v>399</v>
      </c>
      <c r="E19" s="44">
        <v>112</v>
      </c>
      <c r="F19" s="44">
        <v>109</v>
      </c>
      <c r="G19" s="44">
        <v>1</v>
      </c>
      <c r="H19" s="44">
        <v>0</v>
      </c>
      <c r="I19" s="44">
        <v>1</v>
      </c>
      <c r="J19" s="44">
        <v>0</v>
      </c>
      <c r="K19" s="44">
        <v>2</v>
      </c>
      <c r="L19" s="44">
        <v>112</v>
      </c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1:23" x14ac:dyDescent="0.15">
      <c r="A20" s="14"/>
      <c r="B20" s="15"/>
      <c r="C20" s="18" t="s">
        <v>390</v>
      </c>
      <c r="D20" s="25" t="s">
        <v>400</v>
      </c>
      <c r="E20" s="44">
        <v>168</v>
      </c>
      <c r="F20" s="44">
        <v>159</v>
      </c>
      <c r="G20" s="44">
        <v>3</v>
      </c>
      <c r="H20" s="44">
        <v>2</v>
      </c>
      <c r="I20" s="44">
        <v>0</v>
      </c>
      <c r="J20" s="44">
        <v>1</v>
      </c>
      <c r="K20" s="44">
        <v>6</v>
      </c>
      <c r="L20" s="44">
        <v>168</v>
      </c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1:23" x14ac:dyDescent="0.15">
      <c r="A21" s="14"/>
      <c r="B21" s="15"/>
      <c r="C21" s="18" t="s">
        <v>390</v>
      </c>
      <c r="D21" s="25" t="s">
        <v>401</v>
      </c>
      <c r="E21" s="44">
        <v>334</v>
      </c>
      <c r="F21" s="44">
        <v>319</v>
      </c>
      <c r="G21" s="44">
        <v>8</v>
      </c>
      <c r="H21" s="44">
        <v>0</v>
      </c>
      <c r="I21" s="44">
        <v>5</v>
      </c>
      <c r="J21" s="44">
        <v>4</v>
      </c>
      <c r="K21" s="44">
        <v>7</v>
      </c>
      <c r="L21" s="44">
        <v>335</v>
      </c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3" x14ac:dyDescent="0.15">
      <c r="A22" s="14"/>
      <c r="B22" s="15"/>
      <c r="C22" s="18" t="s">
        <v>390</v>
      </c>
      <c r="D22" s="25" t="s">
        <v>402</v>
      </c>
      <c r="E22" s="44">
        <v>292</v>
      </c>
      <c r="F22" s="44">
        <v>275</v>
      </c>
      <c r="G22" s="44">
        <v>4</v>
      </c>
      <c r="H22" s="44">
        <v>0</v>
      </c>
      <c r="I22" s="44">
        <v>3</v>
      </c>
      <c r="J22" s="44">
        <v>1</v>
      </c>
      <c r="K22" s="44">
        <v>13</v>
      </c>
      <c r="L22" s="44">
        <v>292</v>
      </c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1:23" x14ac:dyDescent="0.15">
      <c r="A23" s="14"/>
      <c r="B23" s="15"/>
      <c r="C23" s="18" t="s">
        <v>390</v>
      </c>
      <c r="D23" s="25" t="s">
        <v>403</v>
      </c>
      <c r="E23" s="44">
        <v>1</v>
      </c>
      <c r="F23" s="44">
        <v>1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1</v>
      </c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1:23" x14ac:dyDescent="0.15">
      <c r="A24" s="14"/>
      <c r="B24" s="19"/>
      <c r="C24" s="20" t="s">
        <v>390</v>
      </c>
      <c r="D24" s="26" t="s">
        <v>404</v>
      </c>
      <c r="E24" s="44">
        <v>293</v>
      </c>
      <c r="F24" s="44">
        <v>276</v>
      </c>
      <c r="G24" s="44">
        <v>4</v>
      </c>
      <c r="H24" s="44">
        <v>0</v>
      </c>
      <c r="I24" s="44">
        <v>3</v>
      </c>
      <c r="J24" s="44">
        <v>1</v>
      </c>
      <c r="K24" s="44">
        <v>13</v>
      </c>
      <c r="L24" s="44">
        <v>293</v>
      </c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1:23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7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1:23" x14ac:dyDescent="0.15">
      <c r="A26" s="14"/>
      <c r="B26" s="15"/>
      <c r="C26" s="18" t="s">
        <v>405</v>
      </c>
      <c r="D26" s="25" t="s">
        <v>406</v>
      </c>
      <c r="E26" s="44">
        <v>314</v>
      </c>
      <c r="F26" s="44">
        <v>274</v>
      </c>
      <c r="G26" s="44">
        <v>32</v>
      </c>
      <c r="H26" s="44">
        <v>10</v>
      </c>
      <c r="I26" s="44">
        <v>21</v>
      </c>
      <c r="J26" s="44">
        <v>6</v>
      </c>
      <c r="K26" s="44">
        <v>8</v>
      </c>
      <c r="L26" s="44">
        <v>319</v>
      </c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1:23" x14ac:dyDescent="0.15">
      <c r="A27" s="14"/>
      <c r="B27" s="15"/>
      <c r="C27" s="18" t="s">
        <v>405</v>
      </c>
      <c r="D27" s="25" t="s">
        <v>407</v>
      </c>
      <c r="E27" s="44">
        <v>755</v>
      </c>
      <c r="F27" s="44">
        <v>670</v>
      </c>
      <c r="G27" s="44">
        <v>71</v>
      </c>
      <c r="H27" s="44">
        <v>32</v>
      </c>
      <c r="I27" s="44">
        <v>41</v>
      </c>
      <c r="J27" s="44">
        <v>7</v>
      </c>
      <c r="K27" s="44">
        <v>14</v>
      </c>
      <c r="L27" s="44">
        <v>764</v>
      </c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1:23" x14ac:dyDescent="0.15">
      <c r="A28" s="14"/>
      <c r="B28" s="15"/>
      <c r="C28" s="18" t="s">
        <v>405</v>
      </c>
      <c r="D28" s="25" t="s">
        <v>408</v>
      </c>
      <c r="E28" s="44">
        <v>102</v>
      </c>
      <c r="F28" s="44">
        <v>83</v>
      </c>
      <c r="G28" s="44">
        <v>12</v>
      </c>
      <c r="H28" s="44">
        <v>4</v>
      </c>
      <c r="I28" s="44">
        <v>4</v>
      </c>
      <c r="J28" s="44">
        <v>6</v>
      </c>
      <c r="K28" s="44">
        <v>7</v>
      </c>
      <c r="L28" s="44">
        <v>104</v>
      </c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1:23" x14ac:dyDescent="0.15">
      <c r="A29" s="14"/>
      <c r="B29" s="15"/>
      <c r="C29" s="18" t="s">
        <v>405</v>
      </c>
      <c r="D29" s="25" t="s">
        <v>409</v>
      </c>
      <c r="E29" s="44">
        <v>254</v>
      </c>
      <c r="F29" s="44">
        <v>236</v>
      </c>
      <c r="G29" s="44">
        <v>8</v>
      </c>
      <c r="H29" s="44">
        <v>2</v>
      </c>
      <c r="I29" s="44">
        <v>3</v>
      </c>
      <c r="J29" s="44">
        <v>3</v>
      </c>
      <c r="K29" s="44">
        <v>10</v>
      </c>
      <c r="L29" s="44">
        <v>254</v>
      </c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1:23" x14ac:dyDescent="0.15">
      <c r="A30" s="14"/>
      <c r="B30" s="15"/>
      <c r="C30" s="18" t="s">
        <v>405</v>
      </c>
      <c r="D30" s="25" t="s">
        <v>410</v>
      </c>
      <c r="E30" s="44">
        <v>613</v>
      </c>
      <c r="F30" s="44">
        <v>588</v>
      </c>
      <c r="G30" s="44">
        <v>9</v>
      </c>
      <c r="H30" s="44">
        <v>1</v>
      </c>
      <c r="I30" s="44">
        <v>6</v>
      </c>
      <c r="J30" s="44">
        <v>3</v>
      </c>
      <c r="K30" s="44">
        <v>16</v>
      </c>
      <c r="L30" s="44">
        <v>614</v>
      </c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1:23" x14ac:dyDescent="0.15">
      <c r="A31" s="14"/>
      <c r="B31" s="15"/>
      <c r="C31" s="18" t="s">
        <v>405</v>
      </c>
      <c r="D31" s="25" t="s">
        <v>411</v>
      </c>
      <c r="E31" s="44">
        <v>43</v>
      </c>
      <c r="F31" s="44">
        <v>42</v>
      </c>
      <c r="G31" s="44">
        <v>0</v>
      </c>
      <c r="H31" s="44">
        <v>0</v>
      </c>
      <c r="I31" s="44">
        <v>0</v>
      </c>
      <c r="J31" s="44">
        <v>0</v>
      </c>
      <c r="K31" s="44">
        <v>1</v>
      </c>
      <c r="L31" s="44">
        <v>43</v>
      </c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1:23" x14ac:dyDescent="0.15">
      <c r="A32" s="14"/>
      <c r="B32" s="19"/>
      <c r="C32" s="20" t="s">
        <v>405</v>
      </c>
      <c r="D32" s="26" t="s">
        <v>412</v>
      </c>
      <c r="E32" s="44">
        <v>31</v>
      </c>
      <c r="F32" s="44">
        <v>27</v>
      </c>
      <c r="G32" s="44">
        <v>2</v>
      </c>
      <c r="H32" s="44">
        <v>0</v>
      </c>
      <c r="I32" s="44">
        <v>2</v>
      </c>
      <c r="J32" s="44">
        <v>0</v>
      </c>
      <c r="K32" s="44">
        <v>2</v>
      </c>
      <c r="L32" s="44">
        <v>31</v>
      </c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1:23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7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1:23" x14ac:dyDescent="0.15">
      <c r="A34" s="14"/>
      <c r="B34" s="15"/>
      <c r="C34" s="18" t="s">
        <v>413</v>
      </c>
      <c r="D34" s="25" t="s">
        <v>414</v>
      </c>
      <c r="E34" s="44">
        <v>541</v>
      </c>
      <c r="F34" s="44">
        <v>469</v>
      </c>
      <c r="G34" s="44">
        <v>57</v>
      </c>
      <c r="H34" s="44">
        <v>15</v>
      </c>
      <c r="I34" s="44">
        <v>34</v>
      </c>
      <c r="J34" s="44">
        <v>16</v>
      </c>
      <c r="K34" s="44">
        <v>15</v>
      </c>
      <c r="L34" s="44">
        <v>549</v>
      </c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1:23" x14ac:dyDescent="0.15">
      <c r="A35" s="14"/>
      <c r="B35" s="15"/>
      <c r="C35" s="18" t="s">
        <v>413</v>
      </c>
      <c r="D35" s="25" t="s">
        <v>415</v>
      </c>
      <c r="E35" s="44">
        <v>336</v>
      </c>
      <c r="F35" s="44">
        <v>300</v>
      </c>
      <c r="G35" s="44">
        <v>30</v>
      </c>
      <c r="H35" s="44">
        <v>15</v>
      </c>
      <c r="I35" s="44">
        <v>20</v>
      </c>
      <c r="J35" s="44">
        <v>2</v>
      </c>
      <c r="K35" s="44">
        <v>6</v>
      </c>
      <c r="L35" s="44">
        <v>343</v>
      </c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1:23" x14ac:dyDescent="0.15">
      <c r="A36" s="14"/>
      <c r="B36" s="15"/>
      <c r="C36" s="18" t="s">
        <v>413</v>
      </c>
      <c r="D36" s="25" t="s">
        <v>416</v>
      </c>
      <c r="E36" s="44">
        <v>73</v>
      </c>
      <c r="F36" s="44">
        <v>64</v>
      </c>
      <c r="G36" s="44">
        <v>8</v>
      </c>
      <c r="H36" s="44">
        <v>4</v>
      </c>
      <c r="I36" s="44">
        <v>3</v>
      </c>
      <c r="J36" s="44">
        <v>1</v>
      </c>
      <c r="K36" s="44">
        <v>1</v>
      </c>
      <c r="L36" s="44">
        <v>73</v>
      </c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1:23" x14ac:dyDescent="0.15">
      <c r="A37" s="14"/>
      <c r="B37" s="15"/>
      <c r="C37" s="18" t="s">
        <v>413</v>
      </c>
      <c r="D37" s="25" t="s">
        <v>417</v>
      </c>
      <c r="E37" s="44">
        <v>7</v>
      </c>
      <c r="F37" s="44">
        <v>5</v>
      </c>
      <c r="G37" s="44">
        <v>2</v>
      </c>
      <c r="H37" s="44">
        <v>0</v>
      </c>
      <c r="I37" s="44">
        <v>2</v>
      </c>
      <c r="J37" s="44">
        <v>0</v>
      </c>
      <c r="K37" s="44">
        <v>0</v>
      </c>
      <c r="L37" s="44">
        <v>7</v>
      </c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1:23" x14ac:dyDescent="0.15">
      <c r="A38" s="14"/>
      <c r="B38" s="15"/>
      <c r="C38" s="18" t="s">
        <v>413</v>
      </c>
      <c r="D38" s="25" t="s">
        <v>418</v>
      </c>
      <c r="E38" s="44">
        <v>41</v>
      </c>
      <c r="F38" s="44">
        <v>37</v>
      </c>
      <c r="G38" s="44">
        <v>3</v>
      </c>
      <c r="H38" s="44">
        <v>3</v>
      </c>
      <c r="I38" s="44">
        <v>0</v>
      </c>
      <c r="J38" s="44">
        <v>0</v>
      </c>
      <c r="K38" s="44">
        <v>1</v>
      </c>
      <c r="L38" s="44">
        <v>41</v>
      </c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1:23" x14ac:dyDescent="0.15">
      <c r="A39" s="14"/>
      <c r="B39" s="15"/>
      <c r="C39" s="18" t="s">
        <v>413</v>
      </c>
      <c r="D39" s="25" t="s">
        <v>419</v>
      </c>
      <c r="E39" s="44">
        <v>139</v>
      </c>
      <c r="F39" s="44">
        <v>121</v>
      </c>
      <c r="G39" s="44">
        <v>14</v>
      </c>
      <c r="H39" s="44">
        <v>8</v>
      </c>
      <c r="I39" s="44">
        <v>7</v>
      </c>
      <c r="J39" s="44">
        <v>0</v>
      </c>
      <c r="K39" s="44">
        <v>4</v>
      </c>
      <c r="L39" s="44">
        <v>140</v>
      </c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1:23" x14ac:dyDescent="0.15">
      <c r="A40" s="14"/>
      <c r="B40" s="15"/>
      <c r="C40" s="18" t="s">
        <v>413</v>
      </c>
      <c r="D40" s="25" t="s">
        <v>420</v>
      </c>
      <c r="E40" s="44">
        <v>30</v>
      </c>
      <c r="F40" s="44">
        <v>27</v>
      </c>
      <c r="G40" s="44">
        <v>1</v>
      </c>
      <c r="H40" s="44">
        <v>1</v>
      </c>
      <c r="I40" s="44">
        <v>0</v>
      </c>
      <c r="J40" s="44">
        <v>0</v>
      </c>
      <c r="K40" s="44">
        <v>2</v>
      </c>
      <c r="L40" s="44">
        <v>30</v>
      </c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1:23" x14ac:dyDescent="0.15">
      <c r="A41" s="14"/>
      <c r="B41" s="15"/>
      <c r="C41" s="18" t="s">
        <v>413</v>
      </c>
      <c r="D41" s="25" t="s">
        <v>421</v>
      </c>
      <c r="E41" s="44">
        <v>701</v>
      </c>
      <c r="F41" s="44">
        <v>665</v>
      </c>
      <c r="G41" s="44">
        <v>14</v>
      </c>
      <c r="H41" s="44">
        <v>1</v>
      </c>
      <c r="I41" s="44">
        <v>9</v>
      </c>
      <c r="J41" s="44">
        <v>5</v>
      </c>
      <c r="K41" s="44">
        <v>22</v>
      </c>
      <c r="L41" s="44">
        <v>702</v>
      </c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x14ac:dyDescent="0.15">
      <c r="A42" s="14"/>
      <c r="B42" s="15"/>
      <c r="C42" s="18" t="s">
        <v>413</v>
      </c>
      <c r="D42" s="25" t="s">
        <v>422</v>
      </c>
      <c r="E42" s="44">
        <v>28</v>
      </c>
      <c r="F42" s="44">
        <v>28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28</v>
      </c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1:23" x14ac:dyDescent="0.15">
      <c r="A43" s="14"/>
      <c r="B43" s="15"/>
      <c r="C43" s="18" t="s">
        <v>413</v>
      </c>
      <c r="D43" s="25" t="s">
        <v>423</v>
      </c>
      <c r="E43" s="44">
        <v>102</v>
      </c>
      <c r="F43" s="44">
        <v>99</v>
      </c>
      <c r="G43" s="44">
        <v>1</v>
      </c>
      <c r="H43" s="44">
        <v>1</v>
      </c>
      <c r="I43" s="44">
        <v>0</v>
      </c>
      <c r="J43" s="44">
        <v>0</v>
      </c>
      <c r="K43" s="44">
        <v>2</v>
      </c>
      <c r="L43" s="44">
        <v>102</v>
      </c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1:23" x14ac:dyDescent="0.15">
      <c r="A44" s="14"/>
      <c r="B44" s="15"/>
      <c r="C44" s="18" t="s">
        <v>413</v>
      </c>
      <c r="D44" s="25" t="s">
        <v>424</v>
      </c>
      <c r="E44" s="44">
        <v>7</v>
      </c>
      <c r="F44" s="44">
        <v>6</v>
      </c>
      <c r="G44" s="44">
        <v>0</v>
      </c>
      <c r="H44" s="44">
        <v>0</v>
      </c>
      <c r="I44" s="44">
        <v>0</v>
      </c>
      <c r="J44" s="44">
        <v>0</v>
      </c>
      <c r="K44" s="44">
        <v>1</v>
      </c>
      <c r="L44" s="44">
        <v>7</v>
      </c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1:23" x14ac:dyDescent="0.15">
      <c r="A45" s="14"/>
      <c r="B45" s="15"/>
      <c r="C45" s="18" t="s">
        <v>413</v>
      </c>
      <c r="D45" s="25" t="s">
        <v>425</v>
      </c>
      <c r="E45" s="44">
        <v>33</v>
      </c>
      <c r="F45" s="44">
        <v>33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33</v>
      </c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1:23" x14ac:dyDescent="0.15">
      <c r="A46" s="14"/>
      <c r="B46" s="15"/>
      <c r="C46" s="18" t="s">
        <v>413</v>
      </c>
      <c r="D46" s="25" t="s">
        <v>426</v>
      </c>
      <c r="E46" s="44">
        <v>4</v>
      </c>
      <c r="F46" s="44">
        <v>3</v>
      </c>
      <c r="G46" s="44">
        <v>0</v>
      </c>
      <c r="H46" s="44">
        <v>0</v>
      </c>
      <c r="I46" s="44">
        <v>0</v>
      </c>
      <c r="J46" s="44">
        <v>0</v>
      </c>
      <c r="K46" s="44">
        <v>1</v>
      </c>
      <c r="L46" s="44">
        <v>4</v>
      </c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1:23" x14ac:dyDescent="0.15">
      <c r="A47" s="14"/>
      <c r="B47" s="15"/>
      <c r="C47" s="18" t="s">
        <v>413</v>
      </c>
      <c r="D47" s="25" t="s">
        <v>427</v>
      </c>
      <c r="E47" s="44">
        <v>34</v>
      </c>
      <c r="F47" s="44">
        <v>31</v>
      </c>
      <c r="G47" s="44">
        <v>2</v>
      </c>
      <c r="H47" s="44">
        <v>1</v>
      </c>
      <c r="I47" s="44">
        <v>0</v>
      </c>
      <c r="J47" s="44">
        <v>1</v>
      </c>
      <c r="K47" s="44">
        <v>1</v>
      </c>
      <c r="L47" s="44">
        <v>34</v>
      </c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1:23" x14ac:dyDescent="0.15">
      <c r="A48" s="14"/>
      <c r="B48" s="19"/>
      <c r="C48" s="20" t="s">
        <v>413</v>
      </c>
      <c r="D48" s="26" t="s">
        <v>385</v>
      </c>
      <c r="E48" s="44">
        <v>36</v>
      </c>
      <c r="F48" s="44">
        <v>32</v>
      </c>
      <c r="G48" s="44">
        <v>2</v>
      </c>
      <c r="H48" s="44">
        <v>0</v>
      </c>
      <c r="I48" s="44">
        <v>2</v>
      </c>
      <c r="J48" s="44">
        <v>0</v>
      </c>
      <c r="K48" s="44">
        <v>2</v>
      </c>
      <c r="L48" s="44">
        <v>36</v>
      </c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1:23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7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1:23" x14ac:dyDescent="0.15">
      <c r="A50" s="14"/>
      <c r="B50" s="15"/>
      <c r="C50" s="18" t="s">
        <v>428</v>
      </c>
      <c r="D50" s="25" t="s">
        <v>429</v>
      </c>
      <c r="E50" s="44">
        <v>733</v>
      </c>
      <c r="F50" s="44">
        <v>654</v>
      </c>
      <c r="G50" s="44">
        <v>62</v>
      </c>
      <c r="H50" s="44">
        <v>29</v>
      </c>
      <c r="I50" s="44">
        <v>34</v>
      </c>
      <c r="J50" s="44">
        <v>7</v>
      </c>
      <c r="K50" s="44">
        <v>17</v>
      </c>
      <c r="L50" s="44">
        <v>741</v>
      </c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1:23" x14ac:dyDescent="0.15">
      <c r="A51" s="14"/>
      <c r="B51" s="15"/>
      <c r="C51" s="18" t="s">
        <v>428</v>
      </c>
      <c r="D51" s="25" t="s">
        <v>430</v>
      </c>
      <c r="E51" s="44">
        <v>443</v>
      </c>
      <c r="F51" s="44">
        <v>377</v>
      </c>
      <c r="G51" s="44">
        <v>53</v>
      </c>
      <c r="H51" s="44">
        <v>17</v>
      </c>
      <c r="I51" s="44">
        <v>32</v>
      </c>
      <c r="J51" s="44">
        <v>12</v>
      </c>
      <c r="K51" s="44">
        <v>13</v>
      </c>
      <c r="L51" s="44">
        <v>451</v>
      </c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1:23" x14ac:dyDescent="0.15">
      <c r="A52" s="29"/>
      <c r="B52" s="15"/>
      <c r="C52" s="18" t="s">
        <v>428</v>
      </c>
      <c r="D52" s="25" t="s">
        <v>431</v>
      </c>
      <c r="E52" s="44">
        <v>555</v>
      </c>
      <c r="F52" s="44">
        <v>533</v>
      </c>
      <c r="G52" s="44">
        <v>6</v>
      </c>
      <c r="H52" s="44">
        <v>1</v>
      </c>
      <c r="I52" s="44">
        <v>4</v>
      </c>
      <c r="J52" s="44">
        <v>2</v>
      </c>
      <c r="K52" s="44">
        <v>16</v>
      </c>
      <c r="L52" s="44">
        <v>556</v>
      </c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1:23" x14ac:dyDescent="0.15">
      <c r="A53" s="29"/>
      <c r="B53" s="15"/>
      <c r="C53" s="18" t="s">
        <v>428</v>
      </c>
      <c r="D53" s="25" t="s">
        <v>432</v>
      </c>
      <c r="E53" s="44">
        <v>360</v>
      </c>
      <c r="F53" s="44">
        <v>339</v>
      </c>
      <c r="G53" s="44">
        <v>11</v>
      </c>
      <c r="H53" s="44">
        <v>2</v>
      </c>
      <c r="I53" s="44">
        <v>5</v>
      </c>
      <c r="J53" s="44">
        <v>4</v>
      </c>
      <c r="K53" s="44">
        <v>10</v>
      </c>
      <c r="L53" s="44">
        <v>360</v>
      </c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1:23" x14ac:dyDescent="0.15">
      <c r="A54" s="30"/>
      <c r="B54" s="19"/>
      <c r="C54" s="20" t="s">
        <v>428</v>
      </c>
      <c r="D54" s="26" t="s">
        <v>385</v>
      </c>
      <c r="E54" s="44">
        <v>21</v>
      </c>
      <c r="F54" s="44">
        <v>17</v>
      </c>
      <c r="G54" s="44">
        <v>2</v>
      </c>
      <c r="H54" s="44">
        <v>0</v>
      </c>
      <c r="I54" s="44">
        <v>2</v>
      </c>
      <c r="J54" s="44">
        <v>0</v>
      </c>
      <c r="K54" s="44">
        <v>2</v>
      </c>
      <c r="L54" s="44">
        <v>21</v>
      </c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1:23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7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1:23" x14ac:dyDescent="0.15">
      <c r="A56" s="14"/>
      <c r="B56" s="15"/>
      <c r="C56" s="18" t="s">
        <v>433</v>
      </c>
      <c r="D56" s="25" t="s">
        <v>434</v>
      </c>
      <c r="E56" s="44">
        <v>170</v>
      </c>
      <c r="F56" s="44">
        <v>144</v>
      </c>
      <c r="G56" s="44">
        <v>24</v>
      </c>
      <c r="H56" s="44">
        <v>10</v>
      </c>
      <c r="I56" s="44">
        <v>15</v>
      </c>
      <c r="J56" s="44">
        <v>1</v>
      </c>
      <c r="K56" s="44">
        <v>2</v>
      </c>
      <c r="L56" s="44">
        <v>172</v>
      </c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1:23" x14ac:dyDescent="0.15">
      <c r="A57" s="14"/>
      <c r="B57" s="15"/>
      <c r="C57" s="18" t="s">
        <v>433</v>
      </c>
      <c r="D57" s="25" t="s">
        <v>435</v>
      </c>
      <c r="E57" s="44">
        <v>220</v>
      </c>
      <c r="F57" s="44">
        <v>183</v>
      </c>
      <c r="G57" s="44">
        <v>33</v>
      </c>
      <c r="H57" s="44">
        <v>16</v>
      </c>
      <c r="I57" s="44">
        <v>17</v>
      </c>
      <c r="J57" s="44">
        <v>5</v>
      </c>
      <c r="K57" s="44">
        <v>4</v>
      </c>
      <c r="L57" s="44">
        <v>225</v>
      </c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1:23" x14ac:dyDescent="0.15">
      <c r="A58" s="14"/>
      <c r="B58" s="15"/>
      <c r="C58" s="18" t="s">
        <v>433</v>
      </c>
      <c r="D58" s="25" t="s">
        <v>436</v>
      </c>
      <c r="E58" s="44">
        <v>146</v>
      </c>
      <c r="F58" s="44">
        <v>126</v>
      </c>
      <c r="G58" s="44">
        <v>15</v>
      </c>
      <c r="H58" s="44">
        <v>8</v>
      </c>
      <c r="I58" s="44">
        <v>7</v>
      </c>
      <c r="J58" s="44">
        <v>2</v>
      </c>
      <c r="K58" s="44">
        <v>5</v>
      </c>
      <c r="L58" s="44">
        <v>148</v>
      </c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1:23" x14ac:dyDescent="0.15">
      <c r="A59" s="14"/>
      <c r="B59" s="15"/>
      <c r="C59" s="18" t="s">
        <v>433</v>
      </c>
      <c r="D59" s="25" t="s">
        <v>437</v>
      </c>
      <c r="E59" s="44">
        <v>136</v>
      </c>
      <c r="F59" s="44">
        <v>122</v>
      </c>
      <c r="G59" s="44">
        <v>9</v>
      </c>
      <c r="H59" s="44">
        <v>4</v>
      </c>
      <c r="I59" s="44">
        <v>4</v>
      </c>
      <c r="J59" s="44">
        <v>1</v>
      </c>
      <c r="K59" s="44">
        <v>5</v>
      </c>
      <c r="L59" s="44">
        <v>136</v>
      </c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1:23" x14ac:dyDescent="0.15">
      <c r="A60" s="14"/>
      <c r="B60" s="15"/>
      <c r="C60" s="18" t="s">
        <v>433</v>
      </c>
      <c r="D60" s="25" t="s">
        <v>438</v>
      </c>
      <c r="E60" s="44">
        <v>328</v>
      </c>
      <c r="F60" s="44">
        <v>303</v>
      </c>
      <c r="G60" s="44">
        <v>14</v>
      </c>
      <c r="H60" s="44">
        <v>5</v>
      </c>
      <c r="I60" s="44">
        <v>10</v>
      </c>
      <c r="J60" s="44">
        <v>1</v>
      </c>
      <c r="K60" s="44">
        <v>11</v>
      </c>
      <c r="L60" s="44">
        <v>330</v>
      </c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1:23" x14ac:dyDescent="0.15">
      <c r="A61" s="14"/>
      <c r="B61" s="15"/>
      <c r="C61" s="18" t="s">
        <v>433</v>
      </c>
      <c r="D61" s="25" t="s">
        <v>439</v>
      </c>
      <c r="E61" s="44">
        <v>5</v>
      </c>
      <c r="F61" s="44">
        <v>5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5</v>
      </c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1:23" x14ac:dyDescent="0.15">
      <c r="A62" s="14"/>
      <c r="B62" s="15"/>
      <c r="C62" s="18" t="s">
        <v>433</v>
      </c>
      <c r="D62" s="25" t="s">
        <v>440</v>
      </c>
      <c r="E62" s="44">
        <v>147</v>
      </c>
      <c r="F62" s="44">
        <v>141</v>
      </c>
      <c r="G62" s="44">
        <v>2</v>
      </c>
      <c r="H62" s="44">
        <v>1</v>
      </c>
      <c r="I62" s="44">
        <v>1</v>
      </c>
      <c r="J62" s="44">
        <v>1</v>
      </c>
      <c r="K62" s="44">
        <v>4</v>
      </c>
      <c r="L62" s="44">
        <v>148</v>
      </c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1:23" x14ac:dyDescent="0.15">
      <c r="A63" s="14"/>
      <c r="B63" s="15"/>
      <c r="C63" s="18" t="s">
        <v>433</v>
      </c>
      <c r="D63" s="25" t="s">
        <v>441</v>
      </c>
      <c r="E63" s="44">
        <v>187</v>
      </c>
      <c r="F63" s="44">
        <v>179</v>
      </c>
      <c r="G63" s="44">
        <v>2</v>
      </c>
      <c r="H63" s="44">
        <v>0</v>
      </c>
      <c r="I63" s="44">
        <v>2</v>
      </c>
      <c r="J63" s="44">
        <v>1</v>
      </c>
      <c r="K63" s="44">
        <v>6</v>
      </c>
      <c r="L63" s="44">
        <v>188</v>
      </c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1:23" x14ac:dyDescent="0.15">
      <c r="A64" s="14"/>
      <c r="B64" s="15"/>
      <c r="C64" s="18" t="s">
        <v>433</v>
      </c>
      <c r="D64" s="25" t="s">
        <v>442</v>
      </c>
      <c r="E64" s="44">
        <v>126</v>
      </c>
      <c r="F64" s="44">
        <v>121</v>
      </c>
      <c r="G64" s="44">
        <v>2</v>
      </c>
      <c r="H64" s="44">
        <v>0</v>
      </c>
      <c r="I64" s="44">
        <v>2</v>
      </c>
      <c r="J64" s="44">
        <v>0</v>
      </c>
      <c r="K64" s="44">
        <v>3</v>
      </c>
      <c r="L64" s="44">
        <v>126</v>
      </c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1:23" x14ac:dyDescent="0.15">
      <c r="A65" s="14"/>
      <c r="B65" s="15"/>
      <c r="C65" s="18" t="s">
        <v>433</v>
      </c>
      <c r="D65" s="25" t="s">
        <v>443</v>
      </c>
      <c r="E65" s="44">
        <v>99</v>
      </c>
      <c r="F65" s="44">
        <v>96</v>
      </c>
      <c r="G65" s="44">
        <v>2</v>
      </c>
      <c r="H65" s="44">
        <v>0</v>
      </c>
      <c r="I65" s="44">
        <v>1</v>
      </c>
      <c r="J65" s="44">
        <v>1</v>
      </c>
      <c r="K65" s="44">
        <v>1</v>
      </c>
      <c r="L65" s="44">
        <v>99</v>
      </c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1:23" x14ac:dyDescent="0.15">
      <c r="A66" s="14"/>
      <c r="B66" s="15"/>
      <c r="C66" s="18" t="s">
        <v>433</v>
      </c>
      <c r="D66" s="25" t="s">
        <v>444</v>
      </c>
      <c r="E66" s="44">
        <v>187</v>
      </c>
      <c r="F66" s="44">
        <v>181</v>
      </c>
      <c r="G66" s="44">
        <v>1</v>
      </c>
      <c r="H66" s="44">
        <v>0</v>
      </c>
      <c r="I66" s="44">
        <v>1</v>
      </c>
      <c r="J66" s="44">
        <v>0</v>
      </c>
      <c r="K66" s="44">
        <v>5</v>
      </c>
      <c r="L66" s="44">
        <v>187</v>
      </c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1:23" x14ac:dyDescent="0.15">
      <c r="A67" s="14"/>
      <c r="B67" s="15"/>
      <c r="C67" s="18" t="s">
        <v>433</v>
      </c>
      <c r="D67" s="25" t="s">
        <v>445</v>
      </c>
      <c r="E67" s="44">
        <v>12</v>
      </c>
      <c r="F67" s="44">
        <v>12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12</v>
      </c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1:23" x14ac:dyDescent="0.15">
      <c r="A68" s="14"/>
      <c r="B68" s="19"/>
      <c r="C68" s="20" t="s">
        <v>433</v>
      </c>
      <c r="D68" s="26" t="s">
        <v>385</v>
      </c>
      <c r="E68" s="44">
        <v>35</v>
      </c>
      <c r="F68" s="44">
        <v>34</v>
      </c>
      <c r="G68" s="44">
        <v>0</v>
      </c>
      <c r="H68" s="44">
        <v>0</v>
      </c>
      <c r="I68" s="44">
        <v>0</v>
      </c>
      <c r="J68" s="44">
        <v>0</v>
      </c>
      <c r="K68" s="44">
        <v>1</v>
      </c>
      <c r="L68" s="44">
        <v>35</v>
      </c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1:23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7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1:23" x14ac:dyDescent="0.15">
      <c r="A70" s="14"/>
      <c r="B70" s="15"/>
      <c r="C70" s="18" t="s">
        <v>446</v>
      </c>
      <c r="D70" s="25" t="s">
        <v>447</v>
      </c>
      <c r="E70" s="44">
        <v>205</v>
      </c>
      <c r="F70" s="44">
        <v>181</v>
      </c>
      <c r="G70" s="44">
        <v>19</v>
      </c>
      <c r="H70" s="44">
        <v>10</v>
      </c>
      <c r="I70" s="44">
        <v>10</v>
      </c>
      <c r="J70" s="44">
        <v>2</v>
      </c>
      <c r="K70" s="44">
        <v>5</v>
      </c>
      <c r="L70" s="44">
        <v>208</v>
      </c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1:23" x14ac:dyDescent="0.15">
      <c r="A71" s="14"/>
      <c r="B71" s="15"/>
      <c r="C71" s="18" t="s">
        <v>446</v>
      </c>
      <c r="D71" s="25" t="s">
        <v>448</v>
      </c>
      <c r="E71" s="44">
        <v>220</v>
      </c>
      <c r="F71" s="44">
        <v>192</v>
      </c>
      <c r="G71" s="44">
        <v>23</v>
      </c>
      <c r="H71" s="44">
        <v>13</v>
      </c>
      <c r="I71" s="44">
        <v>12</v>
      </c>
      <c r="J71" s="44">
        <v>2</v>
      </c>
      <c r="K71" s="44">
        <v>5</v>
      </c>
      <c r="L71" s="44">
        <v>224</v>
      </c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1:23" x14ac:dyDescent="0.15">
      <c r="A72" s="14"/>
      <c r="B72" s="15"/>
      <c r="C72" s="18" t="s">
        <v>446</v>
      </c>
      <c r="D72" s="25" t="s">
        <v>449</v>
      </c>
      <c r="E72" s="44">
        <v>319</v>
      </c>
      <c r="F72" s="44">
        <v>278</v>
      </c>
      <c r="G72" s="44">
        <v>31</v>
      </c>
      <c r="H72" s="44">
        <v>9</v>
      </c>
      <c r="I72" s="44">
        <v>20</v>
      </c>
      <c r="J72" s="44">
        <v>7</v>
      </c>
      <c r="K72" s="44">
        <v>10</v>
      </c>
      <c r="L72" s="44">
        <v>324</v>
      </c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1:23" x14ac:dyDescent="0.15">
      <c r="A73" s="29"/>
      <c r="B73" s="15"/>
      <c r="C73" s="18" t="s">
        <v>446</v>
      </c>
      <c r="D73" s="25" t="s">
        <v>450</v>
      </c>
      <c r="E73" s="44">
        <v>148</v>
      </c>
      <c r="F73" s="44">
        <v>128</v>
      </c>
      <c r="G73" s="44">
        <v>18</v>
      </c>
      <c r="H73" s="44">
        <v>4</v>
      </c>
      <c r="I73" s="44">
        <v>9</v>
      </c>
      <c r="J73" s="44">
        <v>6</v>
      </c>
      <c r="K73" s="44">
        <v>2</v>
      </c>
      <c r="L73" s="44">
        <v>149</v>
      </c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  <row r="74" spans="1:23" x14ac:dyDescent="0.15">
      <c r="A74" s="29"/>
      <c r="B74" s="15"/>
      <c r="C74" s="18" t="s">
        <v>446</v>
      </c>
      <c r="D74" s="25" t="s">
        <v>451</v>
      </c>
      <c r="E74" s="44">
        <v>61</v>
      </c>
      <c r="F74" s="44">
        <v>54</v>
      </c>
      <c r="G74" s="44">
        <v>7</v>
      </c>
      <c r="H74" s="44">
        <v>2</v>
      </c>
      <c r="I74" s="44">
        <v>5</v>
      </c>
      <c r="J74" s="44">
        <v>1</v>
      </c>
      <c r="K74" s="44">
        <v>0</v>
      </c>
      <c r="L74" s="44">
        <v>62</v>
      </c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</row>
    <row r="75" spans="1:23" x14ac:dyDescent="0.15">
      <c r="A75" s="29"/>
      <c r="B75" s="15"/>
      <c r="C75" s="18" t="s">
        <v>446</v>
      </c>
      <c r="D75" s="25" t="s">
        <v>452</v>
      </c>
      <c r="E75" s="44">
        <v>22</v>
      </c>
      <c r="F75" s="44">
        <v>21</v>
      </c>
      <c r="G75" s="44">
        <v>1</v>
      </c>
      <c r="H75" s="44">
        <v>0</v>
      </c>
      <c r="I75" s="44">
        <v>1</v>
      </c>
      <c r="J75" s="44">
        <v>0</v>
      </c>
      <c r="K75" s="44">
        <v>0</v>
      </c>
      <c r="L75" s="44">
        <v>22</v>
      </c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</row>
    <row r="76" spans="1:23" x14ac:dyDescent="0.15">
      <c r="A76" s="29"/>
      <c r="B76" s="15"/>
      <c r="C76" s="18" t="s">
        <v>446</v>
      </c>
      <c r="D76" s="25" t="s">
        <v>453</v>
      </c>
      <c r="E76" s="44">
        <v>8</v>
      </c>
      <c r="F76" s="44">
        <v>7</v>
      </c>
      <c r="G76" s="44">
        <v>1</v>
      </c>
      <c r="H76" s="44">
        <v>1</v>
      </c>
      <c r="I76" s="44">
        <v>0</v>
      </c>
      <c r="J76" s="44">
        <v>0</v>
      </c>
      <c r="K76" s="44">
        <v>0</v>
      </c>
      <c r="L76" s="44">
        <v>8</v>
      </c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</row>
    <row r="77" spans="1:23" x14ac:dyDescent="0.15">
      <c r="A77" s="29"/>
      <c r="B77" s="15"/>
      <c r="C77" s="18" t="s">
        <v>446</v>
      </c>
      <c r="D77" s="25" t="s">
        <v>454</v>
      </c>
      <c r="E77" s="44">
        <v>1</v>
      </c>
      <c r="F77" s="44">
        <v>1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1</v>
      </c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</row>
    <row r="78" spans="1:23" x14ac:dyDescent="0.15">
      <c r="A78" s="29"/>
      <c r="B78" s="15"/>
      <c r="C78" s="18" t="s">
        <v>446</v>
      </c>
      <c r="D78" s="25" t="s">
        <v>455</v>
      </c>
      <c r="E78" s="44">
        <v>113</v>
      </c>
      <c r="F78" s="44">
        <v>102</v>
      </c>
      <c r="G78" s="44">
        <v>9</v>
      </c>
      <c r="H78" s="44">
        <v>4</v>
      </c>
      <c r="I78" s="44">
        <v>5</v>
      </c>
      <c r="J78" s="44">
        <v>0</v>
      </c>
      <c r="K78" s="44">
        <v>2</v>
      </c>
      <c r="L78" s="44">
        <v>113</v>
      </c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</row>
    <row r="79" spans="1:23" x14ac:dyDescent="0.15">
      <c r="A79" s="29"/>
      <c r="B79" s="15"/>
      <c r="C79" s="18" t="s">
        <v>446</v>
      </c>
      <c r="D79" s="25" t="s">
        <v>456</v>
      </c>
      <c r="E79" s="44">
        <v>44</v>
      </c>
      <c r="F79" s="44">
        <v>36</v>
      </c>
      <c r="G79" s="44">
        <v>3</v>
      </c>
      <c r="H79" s="44">
        <v>1</v>
      </c>
      <c r="I79" s="44">
        <v>3</v>
      </c>
      <c r="J79" s="44">
        <v>0</v>
      </c>
      <c r="K79" s="44">
        <v>5</v>
      </c>
      <c r="L79" s="44">
        <v>45</v>
      </c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</row>
    <row r="80" spans="1:23" x14ac:dyDescent="0.15">
      <c r="A80" s="29"/>
      <c r="B80" s="15"/>
      <c r="C80" s="18" t="s">
        <v>446</v>
      </c>
      <c r="D80" s="25" t="s">
        <v>457</v>
      </c>
      <c r="E80" s="44">
        <v>31</v>
      </c>
      <c r="F80" s="44">
        <v>30</v>
      </c>
      <c r="G80" s="44">
        <v>1</v>
      </c>
      <c r="H80" s="44">
        <v>0</v>
      </c>
      <c r="I80" s="44">
        <v>0</v>
      </c>
      <c r="J80" s="44">
        <v>1</v>
      </c>
      <c r="K80" s="44">
        <v>0</v>
      </c>
      <c r="L80" s="44">
        <v>31</v>
      </c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</row>
    <row r="81" spans="1:23" x14ac:dyDescent="0.15">
      <c r="A81" s="14"/>
      <c r="B81" s="15"/>
      <c r="C81" s="18" t="s">
        <v>446</v>
      </c>
      <c r="D81" s="25" t="s">
        <v>458</v>
      </c>
      <c r="E81" s="44">
        <v>28</v>
      </c>
      <c r="F81" s="44">
        <v>26</v>
      </c>
      <c r="G81" s="44">
        <v>2</v>
      </c>
      <c r="H81" s="44">
        <v>2</v>
      </c>
      <c r="I81" s="44">
        <v>0</v>
      </c>
      <c r="J81" s="44">
        <v>0</v>
      </c>
      <c r="K81" s="44">
        <v>0</v>
      </c>
      <c r="L81" s="44">
        <v>28</v>
      </c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x14ac:dyDescent="0.15">
      <c r="A82" s="29"/>
      <c r="B82" s="15"/>
      <c r="C82" s="18" t="s">
        <v>446</v>
      </c>
      <c r="D82" s="25" t="s">
        <v>459</v>
      </c>
      <c r="E82" s="44">
        <v>193</v>
      </c>
      <c r="F82" s="44">
        <v>186</v>
      </c>
      <c r="G82" s="44">
        <v>1</v>
      </c>
      <c r="H82" s="44">
        <v>0</v>
      </c>
      <c r="I82" s="44">
        <v>1</v>
      </c>
      <c r="J82" s="44">
        <v>0</v>
      </c>
      <c r="K82" s="44">
        <v>6</v>
      </c>
      <c r="L82" s="44">
        <v>193</v>
      </c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x14ac:dyDescent="0.15">
      <c r="A83" s="29"/>
      <c r="B83" s="15"/>
      <c r="C83" s="18" t="s">
        <v>446</v>
      </c>
      <c r="D83" s="25" t="s">
        <v>460</v>
      </c>
      <c r="E83" s="44">
        <v>262</v>
      </c>
      <c r="F83" s="44">
        <v>248</v>
      </c>
      <c r="G83" s="44">
        <v>5</v>
      </c>
      <c r="H83" s="44">
        <v>0</v>
      </c>
      <c r="I83" s="44">
        <v>3</v>
      </c>
      <c r="J83" s="44">
        <v>2</v>
      </c>
      <c r="K83" s="44">
        <v>9</v>
      </c>
      <c r="L83" s="44">
        <v>262</v>
      </c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</row>
    <row r="84" spans="1:23" x14ac:dyDescent="0.15">
      <c r="A84" s="29"/>
      <c r="B84" s="15"/>
      <c r="C84" s="18" t="s">
        <v>446</v>
      </c>
      <c r="D84" s="25" t="s">
        <v>461</v>
      </c>
      <c r="E84" s="44">
        <v>159</v>
      </c>
      <c r="F84" s="44">
        <v>153</v>
      </c>
      <c r="G84" s="44">
        <v>3</v>
      </c>
      <c r="H84" s="44">
        <v>0</v>
      </c>
      <c r="I84" s="44">
        <v>2</v>
      </c>
      <c r="J84" s="44">
        <v>1</v>
      </c>
      <c r="K84" s="44">
        <v>3</v>
      </c>
      <c r="L84" s="44">
        <v>159</v>
      </c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</row>
    <row r="85" spans="1:23" x14ac:dyDescent="0.15">
      <c r="A85" s="29"/>
      <c r="B85" s="15"/>
      <c r="C85" s="18" t="s">
        <v>446</v>
      </c>
      <c r="D85" s="25" t="s">
        <v>462</v>
      </c>
      <c r="E85" s="44">
        <v>88</v>
      </c>
      <c r="F85" s="44">
        <v>85</v>
      </c>
      <c r="G85" s="44">
        <v>2</v>
      </c>
      <c r="H85" s="44">
        <v>0</v>
      </c>
      <c r="I85" s="44">
        <v>1</v>
      </c>
      <c r="J85" s="44">
        <v>1</v>
      </c>
      <c r="K85" s="44">
        <v>1</v>
      </c>
      <c r="L85" s="44">
        <v>88</v>
      </c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</row>
    <row r="86" spans="1:23" x14ac:dyDescent="0.15">
      <c r="A86" s="29"/>
      <c r="B86" s="15"/>
      <c r="C86" s="18" t="s">
        <v>446</v>
      </c>
      <c r="D86" s="25" t="s">
        <v>463</v>
      </c>
      <c r="E86" s="44">
        <v>54</v>
      </c>
      <c r="F86" s="44">
        <v>49</v>
      </c>
      <c r="G86" s="44">
        <v>0</v>
      </c>
      <c r="H86" s="44">
        <v>0</v>
      </c>
      <c r="I86" s="44">
        <v>0</v>
      </c>
      <c r="J86" s="44">
        <v>0</v>
      </c>
      <c r="K86" s="44">
        <v>5</v>
      </c>
      <c r="L86" s="44">
        <v>54</v>
      </c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</row>
    <row r="87" spans="1:23" x14ac:dyDescent="0.15">
      <c r="A87" s="29"/>
      <c r="B87" s="15"/>
      <c r="C87" s="18" t="s">
        <v>446</v>
      </c>
      <c r="D87" s="25" t="s">
        <v>464</v>
      </c>
      <c r="E87" s="44">
        <v>14</v>
      </c>
      <c r="F87" s="44">
        <v>13</v>
      </c>
      <c r="G87" s="44">
        <v>1</v>
      </c>
      <c r="H87" s="44">
        <v>0</v>
      </c>
      <c r="I87" s="44">
        <v>1</v>
      </c>
      <c r="J87" s="44">
        <v>1</v>
      </c>
      <c r="K87" s="44">
        <v>0</v>
      </c>
      <c r="L87" s="44">
        <v>15</v>
      </c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</row>
    <row r="88" spans="1:23" x14ac:dyDescent="0.15">
      <c r="A88" s="29"/>
      <c r="B88" s="15"/>
      <c r="C88" s="18" t="s">
        <v>446</v>
      </c>
      <c r="D88" s="25" t="s">
        <v>465</v>
      </c>
      <c r="E88" s="44">
        <v>35</v>
      </c>
      <c r="F88" s="44">
        <v>33</v>
      </c>
      <c r="G88" s="44">
        <v>1</v>
      </c>
      <c r="H88" s="44">
        <v>1</v>
      </c>
      <c r="I88" s="44">
        <v>0</v>
      </c>
      <c r="J88" s="44">
        <v>0</v>
      </c>
      <c r="K88" s="44">
        <v>1</v>
      </c>
      <c r="L88" s="44">
        <v>35</v>
      </c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</row>
    <row r="89" spans="1:23" x14ac:dyDescent="0.15">
      <c r="A89" s="29"/>
      <c r="B89" s="15"/>
      <c r="C89" s="18" t="s">
        <v>446</v>
      </c>
      <c r="D89" s="25" t="s">
        <v>466</v>
      </c>
      <c r="E89" s="44">
        <v>26</v>
      </c>
      <c r="F89" s="44">
        <v>25</v>
      </c>
      <c r="G89" s="44">
        <v>0</v>
      </c>
      <c r="H89" s="44">
        <v>0</v>
      </c>
      <c r="I89" s="44">
        <v>0</v>
      </c>
      <c r="J89" s="44">
        <v>0</v>
      </c>
      <c r="K89" s="44">
        <v>1</v>
      </c>
      <c r="L89" s="44">
        <v>26</v>
      </c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</row>
    <row r="90" spans="1:23" x14ac:dyDescent="0.15">
      <c r="A90" s="30"/>
      <c r="B90" s="19"/>
      <c r="C90" s="20" t="s">
        <v>446</v>
      </c>
      <c r="D90" s="26" t="s">
        <v>467</v>
      </c>
      <c r="E90" s="44">
        <v>81</v>
      </c>
      <c r="F90" s="44">
        <v>72</v>
      </c>
      <c r="G90" s="44">
        <v>6</v>
      </c>
      <c r="H90" s="44">
        <v>2</v>
      </c>
      <c r="I90" s="44">
        <v>4</v>
      </c>
      <c r="J90" s="44">
        <v>1</v>
      </c>
      <c r="K90" s="44">
        <v>3</v>
      </c>
      <c r="L90" s="44">
        <v>82</v>
      </c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</row>
    <row r="91" spans="1:23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7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</row>
    <row r="92" spans="1:23" x14ac:dyDescent="0.15">
      <c r="A92" s="14"/>
      <c r="B92" s="15"/>
      <c r="C92" s="18" t="s">
        <v>468</v>
      </c>
      <c r="D92" s="25" t="s">
        <v>469</v>
      </c>
      <c r="E92" s="44">
        <v>28</v>
      </c>
      <c r="F92" s="44">
        <v>21</v>
      </c>
      <c r="G92" s="44">
        <v>4</v>
      </c>
      <c r="H92" s="44">
        <v>4</v>
      </c>
      <c r="I92" s="44">
        <v>2</v>
      </c>
      <c r="J92" s="44">
        <v>0</v>
      </c>
      <c r="K92" s="44">
        <v>3</v>
      </c>
      <c r="L92" s="44">
        <v>30</v>
      </c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</row>
    <row r="93" spans="1:23" x14ac:dyDescent="0.15">
      <c r="A93" s="14"/>
      <c r="B93" s="15"/>
      <c r="C93" s="18" t="s">
        <v>468</v>
      </c>
      <c r="D93" s="25" t="s">
        <v>470</v>
      </c>
      <c r="E93" s="44">
        <v>314</v>
      </c>
      <c r="F93" s="44">
        <v>272</v>
      </c>
      <c r="G93" s="44">
        <v>32</v>
      </c>
      <c r="H93" s="44">
        <v>10</v>
      </c>
      <c r="I93" s="44">
        <v>19</v>
      </c>
      <c r="J93" s="44">
        <v>6</v>
      </c>
      <c r="K93" s="44">
        <v>10</v>
      </c>
      <c r="L93" s="44">
        <v>317</v>
      </c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</row>
    <row r="94" spans="1:23" x14ac:dyDescent="0.15">
      <c r="A94" s="29"/>
      <c r="B94" s="15"/>
      <c r="C94" s="18" t="s">
        <v>468</v>
      </c>
      <c r="D94" s="25" t="s">
        <v>471</v>
      </c>
      <c r="E94" s="44">
        <v>228</v>
      </c>
      <c r="F94" s="44">
        <v>198</v>
      </c>
      <c r="G94" s="44">
        <v>23</v>
      </c>
      <c r="H94" s="44">
        <v>12</v>
      </c>
      <c r="I94" s="44">
        <v>10</v>
      </c>
      <c r="J94" s="44">
        <v>3</v>
      </c>
      <c r="K94" s="44">
        <v>7</v>
      </c>
      <c r="L94" s="44">
        <v>230</v>
      </c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</row>
    <row r="95" spans="1:23" x14ac:dyDescent="0.15">
      <c r="A95" s="29"/>
      <c r="B95" s="15"/>
      <c r="C95" s="18" t="s">
        <v>468</v>
      </c>
      <c r="D95" s="25" t="s">
        <v>472</v>
      </c>
      <c r="E95" s="44">
        <v>208</v>
      </c>
      <c r="F95" s="44">
        <v>189</v>
      </c>
      <c r="G95" s="44">
        <v>14</v>
      </c>
      <c r="H95" s="44">
        <v>6</v>
      </c>
      <c r="I95" s="44">
        <v>7</v>
      </c>
      <c r="J95" s="44">
        <v>3</v>
      </c>
      <c r="K95" s="44">
        <v>5</v>
      </c>
      <c r="L95" s="44">
        <v>210</v>
      </c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</row>
    <row r="96" spans="1:23" x14ac:dyDescent="0.15">
      <c r="A96" s="29"/>
      <c r="B96" s="15"/>
      <c r="C96" s="18" t="s">
        <v>468</v>
      </c>
      <c r="D96" s="25" t="s">
        <v>473</v>
      </c>
      <c r="E96" s="44">
        <v>344</v>
      </c>
      <c r="F96" s="44">
        <v>305</v>
      </c>
      <c r="G96" s="44">
        <v>35</v>
      </c>
      <c r="H96" s="44">
        <v>10</v>
      </c>
      <c r="I96" s="44">
        <v>25</v>
      </c>
      <c r="J96" s="44">
        <v>6</v>
      </c>
      <c r="K96" s="44">
        <v>4</v>
      </c>
      <c r="L96" s="44">
        <v>350</v>
      </c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</row>
    <row r="97" spans="1:23" x14ac:dyDescent="0.15">
      <c r="A97" s="29"/>
      <c r="B97" s="15"/>
      <c r="C97" s="18" t="s">
        <v>468</v>
      </c>
      <c r="D97" s="25" t="s">
        <v>474</v>
      </c>
      <c r="E97" s="44">
        <v>27</v>
      </c>
      <c r="F97" s="44">
        <v>23</v>
      </c>
      <c r="G97" s="44">
        <v>4</v>
      </c>
      <c r="H97" s="44">
        <v>2</v>
      </c>
      <c r="I97" s="44">
        <v>2</v>
      </c>
      <c r="J97" s="44">
        <v>1</v>
      </c>
      <c r="K97" s="44">
        <v>0</v>
      </c>
      <c r="L97" s="44">
        <v>28</v>
      </c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</row>
    <row r="98" spans="1:23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</row>
    <row r="99" spans="1:23" x14ac:dyDescent="0.15">
      <c r="A99" s="29"/>
      <c r="B99" s="15"/>
      <c r="C99" s="18" t="s">
        <v>468</v>
      </c>
      <c r="D99" s="25" t="s">
        <v>476</v>
      </c>
      <c r="E99" s="44">
        <v>42</v>
      </c>
      <c r="F99" s="44">
        <v>40</v>
      </c>
      <c r="G99" s="44">
        <v>1</v>
      </c>
      <c r="H99" s="44">
        <v>0</v>
      </c>
      <c r="I99" s="44">
        <v>1</v>
      </c>
      <c r="J99" s="44">
        <v>0</v>
      </c>
      <c r="K99" s="44">
        <v>1</v>
      </c>
      <c r="L99" s="44">
        <v>42</v>
      </c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</row>
    <row r="100" spans="1:23" x14ac:dyDescent="0.15">
      <c r="A100" s="29"/>
      <c r="B100" s="15"/>
      <c r="C100" s="18" t="s">
        <v>468</v>
      </c>
      <c r="D100" s="25" t="s">
        <v>477</v>
      </c>
      <c r="E100" s="44">
        <v>281</v>
      </c>
      <c r="F100" s="44">
        <v>264</v>
      </c>
      <c r="G100" s="44">
        <v>8</v>
      </c>
      <c r="H100" s="44">
        <v>2</v>
      </c>
      <c r="I100" s="44">
        <v>3</v>
      </c>
      <c r="J100" s="44">
        <v>3</v>
      </c>
      <c r="K100" s="44">
        <v>9</v>
      </c>
      <c r="L100" s="44">
        <v>281</v>
      </c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</row>
    <row r="101" spans="1:23" x14ac:dyDescent="0.15">
      <c r="A101" s="29"/>
      <c r="B101" s="15"/>
      <c r="C101" s="18" t="s">
        <v>468</v>
      </c>
      <c r="D101" s="25" t="s">
        <v>478</v>
      </c>
      <c r="E101" s="44">
        <v>124</v>
      </c>
      <c r="F101" s="44">
        <v>119</v>
      </c>
      <c r="G101" s="44">
        <v>3</v>
      </c>
      <c r="H101" s="44">
        <v>0</v>
      </c>
      <c r="I101" s="44">
        <v>2</v>
      </c>
      <c r="J101" s="44">
        <v>1</v>
      </c>
      <c r="K101" s="44">
        <v>2</v>
      </c>
      <c r="L101" s="44">
        <v>124</v>
      </c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</row>
    <row r="102" spans="1:23" x14ac:dyDescent="0.15">
      <c r="A102" s="29"/>
      <c r="B102" s="15"/>
      <c r="C102" s="18" t="s">
        <v>468</v>
      </c>
      <c r="D102" s="25" t="s">
        <v>479</v>
      </c>
      <c r="E102" s="44">
        <v>28</v>
      </c>
      <c r="F102" s="44">
        <v>26</v>
      </c>
      <c r="G102" s="44">
        <v>0</v>
      </c>
      <c r="H102" s="44">
        <v>0</v>
      </c>
      <c r="I102" s="44">
        <v>0</v>
      </c>
      <c r="J102" s="44">
        <v>0</v>
      </c>
      <c r="K102" s="44">
        <v>2</v>
      </c>
      <c r="L102" s="44">
        <v>28</v>
      </c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</row>
    <row r="103" spans="1:23" x14ac:dyDescent="0.15">
      <c r="A103" s="29"/>
      <c r="B103" s="15"/>
      <c r="C103" s="18" t="s">
        <v>468</v>
      </c>
      <c r="D103" s="25" t="s">
        <v>480</v>
      </c>
      <c r="E103" s="44">
        <v>357</v>
      </c>
      <c r="F103" s="44">
        <v>342</v>
      </c>
      <c r="G103" s="44">
        <v>3</v>
      </c>
      <c r="H103" s="44">
        <v>1</v>
      </c>
      <c r="I103" s="44">
        <v>2</v>
      </c>
      <c r="J103" s="44">
        <v>1</v>
      </c>
      <c r="K103" s="44">
        <v>12</v>
      </c>
      <c r="L103" s="44">
        <v>358</v>
      </c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</row>
    <row r="104" spans="1:23" x14ac:dyDescent="0.15">
      <c r="A104" s="29"/>
      <c r="B104" s="15"/>
      <c r="C104" s="18" t="s">
        <v>468</v>
      </c>
      <c r="D104" s="25" t="s">
        <v>481</v>
      </c>
      <c r="E104" s="44">
        <v>61</v>
      </c>
      <c r="F104" s="44">
        <v>59</v>
      </c>
      <c r="G104" s="44">
        <v>1</v>
      </c>
      <c r="H104" s="44">
        <v>0</v>
      </c>
      <c r="I104" s="44">
        <v>0</v>
      </c>
      <c r="J104" s="44">
        <v>1</v>
      </c>
      <c r="K104" s="44">
        <v>1</v>
      </c>
      <c r="L104" s="44">
        <v>61</v>
      </c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</row>
    <row r="105" spans="1:23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</row>
    <row r="106" spans="1:23" x14ac:dyDescent="0.15">
      <c r="A106" s="30"/>
      <c r="B106" s="19"/>
      <c r="C106" s="20" t="s">
        <v>468</v>
      </c>
      <c r="D106" s="26" t="s">
        <v>385</v>
      </c>
      <c r="E106" s="44">
        <v>70</v>
      </c>
      <c r="F106" s="44">
        <v>62</v>
      </c>
      <c r="G106" s="44">
        <v>6</v>
      </c>
      <c r="H106" s="44">
        <v>2</v>
      </c>
      <c r="I106" s="44">
        <v>4</v>
      </c>
      <c r="J106" s="44">
        <v>0</v>
      </c>
      <c r="K106" s="44">
        <v>2</v>
      </c>
      <c r="L106" s="44">
        <v>70</v>
      </c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</row>
    <row r="107" spans="1:23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7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</row>
    <row r="108" spans="1:23" x14ac:dyDescent="0.15">
      <c r="A108" s="29"/>
      <c r="B108" s="15"/>
      <c r="C108" s="18" t="s">
        <v>483</v>
      </c>
      <c r="D108" s="25" t="s">
        <v>484</v>
      </c>
      <c r="E108" s="44">
        <v>348</v>
      </c>
      <c r="F108" s="44">
        <v>295</v>
      </c>
      <c r="G108" s="44">
        <v>43</v>
      </c>
      <c r="H108" s="44">
        <v>12</v>
      </c>
      <c r="I108" s="44">
        <v>28</v>
      </c>
      <c r="J108" s="44">
        <v>11</v>
      </c>
      <c r="K108" s="44">
        <v>10</v>
      </c>
      <c r="L108" s="44">
        <v>356</v>
      </c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</row>
    <row r="109" spans="1:23" x14ac:dyDescent="0.15">
      <c r="A109" s="29"/>
      <c r="B109" s="15"/>
      <c r="C109" s="18" t="s">
        <v>483</v>
      </c>
      <c r="D109" s="25" t="s">
        <v>485</v>
      </c>
      <c r="E109" s="44">
        <v>505</v>
      </c>
      <c r="F109" s="44">
        <v>447</v>
      </c>
      <c r="G109" s="44">
        <v>44</v>
      </c>
      <c r="H109" s="44">
        <v>24</v>
      </c>
      <c r="I109" s="44">
        <v>22</v>
      </c>
      <c r="J109" s="44">
        <v>4</v>
      </c>
      <c r="K109" s="44">
        <v>14</v>
      </c>
      <c r="L109" s="44">
        <v>511</v>
      </c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</row>
    <row r="110" spans="1:23" x14ac:dyDescent="0.15">
      <c r="A110" s="29"/>
      <c r="B110" s="15"/>
      <c r="C110" s="18" t="s">
        <v>483</v>
      </c>
      <c r="D110" s="25" t="s">
        <v>486</v>
      </c>
      <c r="E110" s="44">
        <v>261</v>
      </c>
      <c r="F110" s="44">
        <v>235</v>
      </c>
      <c r="G110" s="44">
        <v>22</v>
      </c>
      <c r="H110" s="44">
        <v>8</v>
      </c>
      <c r="I110" s="44">
        <v>13</v>
      </c>
      <c r="J110" s="44">
        <v>3</v>
      </c>
      <c r="K110" s="44">
        <v>4</v>
      </c>
      <c r="L110" s="44">
        <v>263</v>
      </c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</row>
    <row r="111" spans="1:23" x14ac:dyDescent="0.15">
      <c r="A111" s="29"/>
      <c r="B111" s="15"/>
      <c r="C111" s="18" t="s">
        <v>483</v>
      </c>
      <c r="D111" s="25" t="s">
        <v>487</v>
      </c>
      <c r="E111" s="44">
        <v>75</v>
      </c>
      <c r="F111" s="44">
        <v>65</v>
      </c>
      <c r="G111" s="44">
        <v>8</v>
      </c>
      <c r="H111" s="44">
        <v>2</v>
      </c>
      <c r="I111" s="44">
        <v>5</v>
      </c>
      <c r="J111" s="44">
        <v>1</v>
      </c>
      <c r="K111" s="44">
        <v>2</v>
      </c>
      <c r="L111" s="44">
        <v>75</v>
      </c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</row>
    <row r="112" spans="1:23" x14ac:dyDescent="0.15">
      <c r="A112" s="29"/>
      <c r="B112" s="15"/>
      <c r="C112" s="18" t="s">
        <v>483</v>
      </c>
      <c r="D112" s="25" t="s">
        <v>488</v>
      </c>
      <c r="E112" s="44">
        <v>286</v>
      </c>
      <c r="F112" s="44">
        <v>273</v>
      </c>
      <c r="G112" s="44">
        <v>5</v>
      </c>
      <c r="H112" s="44">
        <v>1</v>
      </c>
      <c r="I112" s="44">
        <v>3</v>
      </c>
      <c r="J112" s="44">
        <v>1</v>
      </c>
      <c r="K112" s="44">
        <v>8</v>
      </c>
      <c r="L112" s="44">
        <v>286</v>
      </c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</row>
    <row r="113" spans="1:23" x14ac:dyDescent="0.15">
      <c r="A113" s="14"/>
      <c r="B113" s="15"/>
      <c r="C113" s="18" t="s">
        <v>483</v>
      </c>
      <c r="D113" s="25" t="s">
        <v>489</v>
      </c>
      <c r="E113" s="44">
        <v>362</v>
      </c>
      <c r="F113" s="44">
        <v>343</v>
      </c>
      <c r="G113" s="44">
        <v>7</v>
      </c>
      <c r="H113" s="44">
        <v>1</v>
      </c>
      <c r="I113" s="44">
        <v>3</v>
      </c>
      <c r="J113" s="44">
        <v>4</v>
      </c>
      <c r="K113" s="44">
        <v>12</v>
      </c>
      <c r="L113" s="44">
        <v>363</v>
      </c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</row>
    <row r="114" spans="1:23" x14ac:dyDescent="0.15">
      <c r="A114" s="14"/>
      <c r="B114" s="15"/>
      <c r="C114" s="18" t="s">
        <v>483</v>
      </c>
      <c r="D114" s="25" t="s">
        <v>490</v>
      </c>
      <c r="E114" s="44">
        <v>191</v>
      </c>
      <c r="F114" s="44">
        <v>179</v>
      </c>
      <c r="G114" s="44">
        <v>5</v>
      </c>
      <c r="H114" s="44">
        <v>1</v>
      </c>
      <c r="I114" s="44">
        <v>3</v>
      </c>
      <c r="J114" s="44">
        <v>1</v>
      </c>
      <c r="K114" s="44">
        <v>7</v>
      </c>
      <c r="L114" s="44">
        <v>191</v>
      </c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</row>
    <row r="115" spans="1:23" x14ac:dyDescent="0.15">
      <c r="A115" s="14"/>
      <c r="B115" s="19"/>
      <c r="C115" s="20" t="s">
        <v>483</v>
      </c>
      <c r="D115" s="26" t="s">
        <v>491</v>
      </c>
      <c r="E115" s="48">
        <v>84</v>
      </c>
      <c r="F115" s="48">
        <v>83</v>
      </c>
      <c r="G115" s="48">
        <v>0</v>
      </c>
      <c r="H115" s="48">
        <v>0</v>
      </c>
      <c r="I115" s="48">
        <v>0</v>
      </c>
      <c r="J115" s="48">
        <v>0</v>
      </c>
      <c r="K115" s="48">
        <v>1</v>
      </c>
      <c r="L115" s="48">
        <v>84</v>
      </c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</row>
    <row r="116" spans="1:23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</row>
    <row r="117" spans="1:23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</row>
    <row r="118" spans="1:23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</row>
    <row r="119" spans="1:23" x14ac:dyDescent="0.15">
      <c r="A119" s="14"/>
      <c r="B119" s="31"/>
      <c r="C119" s="18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</row>
    <row r="120" spans="1:23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</row>
    <row r="121" spans="1:23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</row>
    <row r="122" spans="1:23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</row>
    <row r="123" spans="1:23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</row>
    <row r="124" spans="1:23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</row>
    <row r="125" spans="1:23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</row>
    <row r="126" spans="1:23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</row>
    <row r="127" spans="1:23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</row>
    <row r="128" spans="1:23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</row>
    <row r="129" spans="5:23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</row>
    <row r="130" spans="5:23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</row>
    <row r="131" spans="5:23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</row>
    <row r="132" spans="5:23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</row>
    <row r="133" spans="5:23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</row>
    <row r="134" spans="5:23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</row>
    <row r="135" spans="5:23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</row>
    <row r="136" spans="5:23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</row>
    <row r="137" spans="5:23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</row>
    <row r="138" spans="5:23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</row>
    <row r="139" spans="5:23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</row>
    <row r="140" spans="5:23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</row>
    <row r="141" spans="5:23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</row>
    <row r="142" spans="5:23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</row>
    <row r="143" spans="5:23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</row>
    <row r="144" spans="5:23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</row>
    <row r="145" spans="5:23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</row>
    <row r="146" spans="5:23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</row>
    <row r="147" spans="5:23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</row>
    <row r="148" spans="5:23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</row>
    <row r="149" spans="5:23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</row>
    <row r="150" spans="5:23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</row>
    <row r="151" spans="5:23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</row>
    <row r="152" spans="5:23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</row>
    <row r="153" spans="5:23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</row>
    <row r="154" spans="5:23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</row>
    <row r="155" spans="5:23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</row>
    <row r="156" spans="5:23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</row>
    <row r="157" spans="5:23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</row>
    <row r="158" spans="5:23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</row>
    <row r="159" spans="5:23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</row>
    <row r="160" spans="5:23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</row>
    <row r="161" spans="5:23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</row>
    <row r="162" spans="5:23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</row>
    <row r="163" spans="5:23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</row>
    <row r="164" spans="5:23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</row>
    <row r="165" spans="5:23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</row>
    <row r="166" spans="5:23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</row>
    <row r="167" spans="5:23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</row>
    <row r="168" spans="5:23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</row>
    <row r="169" spans="5:23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</row>
    <row r="170" spans="5:23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</row>
    <row r="171" spans="5:23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</row>
    <row r="172" spans="5:23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</row>
    <row r="173" spans="5:23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</row>
    <row r="174" spans="5:23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</row>
    <row r="175" spans="5:23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</row>
    <row r="176" spans="5:23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</row>
    <row r="177" spans="5:23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</row>
    <row r="178" spans="5:23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</row>
    <row r="179" spans="5:23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</row>
    <row r="180" spans="5:23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</row>
    <row r="181" spans="5:23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</row>
    <row r="182" spans="5:23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</row>
    <row r="183" spans="5:23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</row>
    <row r="184" spans="5:23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</row>
    <row r="185" spans="5:23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</row>
    <row r="186" spans="5:23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</row>
    <row r="187" spans="5:23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</row>
    <row r="188" spans="5:23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</row>
    <row r="189" spans="5:23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</row>
    <row r="190" spans="5:23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</row>
    <row r="191" spans="5:23" x14ac:dyDescent="0.15"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</row>
    <row r="192" spans="5:23" x14ac:dyDescent="0.15"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</row>
    <row r="193" spans="5:23" x14ac:dyDescent="0.15"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</row>
    <row r="194" spans="5:23" x14ac:dyDescent="0.15"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</row>
    <row r="195" spans="5:23" x14ac:dyDescent="0.15"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</row>
    <row r="196" spans="5:23" x14ac:dyDescent="0.15"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</row>
    <row r="197" spans="5:23" x14ac:dyDescent="0.15"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</row>
    <row r="198" spans="5:23" x14ac:dyDescent="0.15"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</row>
    <row r="199" spans="5:23" x14ac:dyDescent="0.15"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</row>
    <row r="200" spans="5:23" x14ac:dyDescent="0.15"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</row>
    <row r="201" spans="5:23" x14ac:dyDescent="0.15"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</row>
    <row r="202" spans="5:23" x14ac:dyDescent="0.15"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</row>
    <row r="203" spans="5:23" x14ac:dyDescent="0.15"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A1E2D-EE20-4AD0-B01E-36A4D31A2DB6}">
  <sheetPr>
    <pageSetUpPr fitToPage="1"/>
  </sheetPr>
  <dimension ref="A1:W203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23" x14ac:dyDescent="0.15">
      <c r="C1" s="14" t="s">
        <v>1098</v>
      </c>
    </row>
    <row r="2" spans="1:23" x14ac:dyDescent="0.15">
      <c r="E2" s="6"/>
    </row>
    <row r="3" spans="1:23" x14ac:dyDescent="0.15">
      <c r="B3" s="164" t="s">
        <v>379</v>
      </c>
      <c r="C3" s="165"/>
      <c r="D3" s="22"/>
      <c r="E3" s="146" t="s">
        <v>707</v>
      </c>
      <c r="F3" s="141"/>
      <c r="G3" s="141"/>
      <c r="H3" s="141"/>
      <c r="I3" s="141"/>
      <c r="J3" s="124"/>
      <c r="K3" s="125"/>
    </row>
    <row r="4" spans="1:23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8"/>
      <c r="K4" s="135" t="s">
        <v>537</v>
      </c>
    </row>
    <row r="5" spans="1:23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700</v>
      </c>
      <c r="K5" s="123"/>
    </row>
    <row r="6" spans="1:23" x14ac:dyDescent="0.15">
      <c r="A6" s="14"/>
      <c r="B6" s="8"/>
      <c r="C6" s="206"/>
      <c r="D6" s="207" t="s">
        <v>386</v>
      </c>
      <c r="E6" s="45">
        <v>52</v>
      </c>
      <c r="F6" s="45">
        <v>15</v>
      </c>
      <c r="G6" s="45">
        <v>37</v>
      </c>
      <c r="H6" s="45">
        <v>8</v>
      </c>
      <c r="I6" s="45">
        <v>20</v>
      </c>
      <c r="J6" s="45">
        <v>12</v>
      </c>
      <c r="K6" s="45">
        <v>55</v>
      </c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</row>
    <row r="7" spans="1:23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</row>
    <row r="8" spans="1:23" x14ac:dyDescent="0.15">
      <c r="A8" s="14"/>
      <c r="B8" s="15"/>
      <c r="C8" s="18" t="s">
        <v>387</v>
      </c>
      <c r="D8" s="17" t="s">
        <v>388</v>
      </c>
      <c r="E8" s="44">
        <v>42</v>
      </c>
      <c r="F8" s="44">
        <v>12</v>
      </c>
      <c r="G8" s="44">
        <v>30</v>
      </c>
      <c r="H8" s="44">
        <v>8</v>
      </c>
      <c r="I8" s="44">
        <v>16</v>
      </c>
      <c r="J8" s="44">
        <v>8</v>
      </c>
      <c r="K8" s="44">
        <v>44</v>
      </c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</row>
    <row r="9" spans="1:23" x14ac:dyDescent="0.15">
      <c r="A9" s="14"/>
      <c r="B9" s="19"/>
      <c r="C9" s="20" t="s">
        <v>387</v>
      </c>
      <c r="D9" s="21" t="s">
        <v>389</v>
      </c>
      <c r="E9" s="44">
        <v>10</v>
      </c>
      <c r="F9" s="44">
        <v>3</v>
      </c>
      <c r="G9" s="44">
        <v>7</v>
      </c>
      <c r="H9" s="44">
        <v>0</v>
      </c>
      <c r="I9" s="44">
        <v>4</v>
      </c>
      <c r="J9" s="44">
        <v>4</v>
      </c>
      <c r="K9" s="44">
        <v>11</v>
      </c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</row>
    <row r="10" spans="1:23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</row>
    <row r="11" spans="1:23" x14ac:dyDescent="0.15">
      <c r="A11" s="14"/>
      <c r="B11" s="15"/>
      <c r="C11" s="18" t="s">
        <v>390</v>
      </c>
      <c r="D11" s="25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</row>
    <row r="12" spans="1:23" x14ac:dyDescent="0.15">
      <c r="A12" s="14"/>
      <c r="B12" s="15"/>
      <c r="C12" s="18" t="s">
        <v>390</v>
      </c>
      <c r="D12" s="25" t="s">
        <v>392</v>
      </c>
      <c r="E12" s="44">
        <v>7</v>
      </c>
      <c r="F12" s="44">
        <v>3</v>
      </c>
      <c r="G12" s="44">
        <v>4</v>
      </c>
      <c r="H12" s="44">
        <v>1</v>
      </c>
      <c r="I12" s="44">
        <v>3</v>
      </c>
      <c r="J12" s="44">
        <v>0</v>
      </c>
      <c r="K12" s="44">
        <v>7</v>
      </c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A13" s="14"/>
      <c r="B13" s="15"/>
      <c r="C13" s="18" t="s">
        <v>390</v>
      </c>
      <c r="D13" s="25" t="s">
        <v>393</v>
      </c>
      <c r="E13" s="44">
        <v>8</v>
      </c>
      <c r="F13" s="44">
        <v>2</v>
      </c>
      <c r="G13" s="44">
        <v>6</v>
      </c>
      <c r="H13" s="44">
        <v>3</v>
      </c>
      <c r="I13" s="44">
        <v>3</v>
      </c>
      <c r="J13" s="44">
        <v>1</v>
      </c>
      <c r="K13" s="44">
        <v>9</v>
      </c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A14" s="14"/>
      <c r="B14" s="15"/>
      <c r="C14" s="18" t="s">
        <v>390</v>
      </c>
      <c r="D14" s="25" t="s">
        <v>394</v>
      </c>
      <c r="E14" s="44">
        <v>23</v>
      </c>
      <c r="F14" s="44">
        <v>6</v>
      </c>
      <c r="G14" s="44">
        <v>17</v>
      </c>
      <c r="H14" s="44">
        <v>3</v>
      </c>
      <c r="I14" s="44">
        <v>8</v>
      </c>
      <c r="J14" s="44">
        <v>6</v>
      </c>
      <c r="K14" s="44">
        <v>23</v>
      </c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A15" s="14"/>
      <c r="B15" s="15"/>
      <c r="C15" s="18" t="s">
        <v>390</v>
      </c>
      <c r="D15" s="25" t="s">
        <v>395</v>
      </c>
      <c r="E15" s="44">
        <v>3</v>
      </c>
      <c r="F15" s="44">
        <v>1</v>
      </c>
      <c r="G15" s="44">
        <v>2</v>
      </c>
      <c r="H15" s="44">
        <v>1</v>
      </c>
      <c r="I15" s="44">
        <v>1</v>
      </c>
      <c r="J15" s="44">
        <v>0</v>
      </c>
      <c r="K15" s="44">
        <v>3</v>
      </c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0</v>
      </c>
      <c r="G16" s="44">
        <v>1</v>
      </c>
      <c r="H16" s="44">
        <v>0</v>
      </c>
      <c r="I16" s="44">
        <v>1</v>
      </c>
      <c r="J16" s="44">
        <v>1</v>
      </c>
      <c r="K16" s="44">
        <v>2</v>
      </c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1:23" x14ac:dyDescent="0.15">
      <c r="A17" s="14"/>
      <c r="B17" s="15"/>
      <c r="C17" s="18" t="s">
        <v>390</v>
      </c>
      <c r="D17" s="25" t="s">
        <v>397</v>
      </c>
      <c r="E17" s="44">
        <v>4</v>
      </c>
      <c r="F17" s="44">
        <v>1</v>
      </c>
      <c r="G17" s="44">
        <v>3</v>
      </c>
      <c r="H17" s="44">
        <v>1</v>
      </c>
      <c r="I17" s="44">
        <v>2</v>
      </c>
      <c r="J17" s="44">
        <v>1</v>
      </c>
      <c r="K17" s="44">
        <v>5</v>
      </c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1:23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1:23" x14ac:dyDescent="0.15">
      <c r="A19" s="14"/>
      <c r="B19" s="15"/>
      <c r="C19" s="18" t="s">
        <v>390</v>
      </c>
      <c r="D19" s="25" t="s">
        <v>399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1:23" x14ac:dyDescent="0.15">
      <c r="A20" s="14"/>
      <c r="B20" s="15"/>
      <c r="C20" s="18" t="s">
        <v>390</v>
      </c>
      <c r="D20" s="25" t="s">
        <v>400</v>
      </c>
      <c r="E20" s="44">
        <v>3</v>
      </c>
      <c r="F20" s="44">
        <v>2</v>
      </c>
      <c r="G20" s="44">
        <v>1</v>
      </c>
      <c r="H20" s="44">
        <v>0</v>
      </c>
      <c r="I20" s="44">
        <v>0</v>
      </c>
      <c r="J20" s="44">
        <v>1</v>
      </c>
      <c r="K20" s="44">
        <v>3</v>
      </c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1:23" x14ac:dyDescent="0.15">
      <c r="A21" s="14"/>
      <c r="B21" s="15"/>
      <c r="C21" s="18" t="s">
        <v>390</v>
      </c>
      <c r="D21" s="25" t="s">
        <v>401</v>
      </c>
      <c r="E21" s="44">
        <v>5</v>
      </c>
      <c r="F21" s="44">
        <v>1</v>
      </c>
      <c r="G21" s="44">
        <v>4</v>
      </c>
      <c r="H21" s="44">
        <v>0</v>
      </c>
      <c r="I21" s="44">
        <v>2</v>
      </c>
      <c r="J21" s="44">
        <v>3</v>
      </c>
      <c r="K21" s="44">
        <v>6</v>
      </c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3" x14ac:dyDescent="0.15">
      <c r="A22" s="14"/>
      <c r="B22" s="15"/>
      <c r="C22" s="18" t="s">
        <v>390</v>
      </c>
      <c r="D22" s="25" t="s">
        <v>402</v>
      </c>
      <c r="E22" s="44">
        <v>2</v>
      </c>
      <c r="F22" s="44">
        <v>0</v>
      </c>
      <c r="G22" s="44">
        <v>2</v>
      </c>
      <c r="H22" s="44">
        <v>0</v>
      </c>
      <c r="I22" s="44">
        <v>2</v>
      </c>
      <c r="J22" s="44">
        <v>0</v>
      </c>
      <c r="K22" s="44">
        <v>2</v>
      </c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1:23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1:23" x14ac:dyDescent="0.15">
      <c r="A24" s="14"/>
      <c r="B24" s="19"/>
      <c r="C24" s="20" t="s">
        <v>390</v>
      </c>
      <c r="D24" s="26" t="s">
        <v>404</v>
      </c>
      <c r="E24" s="44">
        <v>2</v>
      </c>
      <c r="F24" s="44">
        <v>0</v>
      </c>
      <c r="G24" s="44">
        <v>2</v>
      </c>
      <c r="H24" s="44">
        <v>0</v>
      </c>
      <c r="I24" s="44">
        <v>2</v>
      </c>
      <c r="J24" s="44">
        <v>0</v>
      </c>
      <c r="K24" s="44">
        <v>2</v>
      </c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1:23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1:23" x14ac:dyDescent="0.15">
      <c r="A26" s="14"/>
      <c r="B26" s="15"/>
      <c r="C26" s="18" t="s">
        <v>405</v>
      </c>
      <c r="D26" s="25" t="s">
        <v>406</v>
      </c>
      <c r="E26" s="44">
        <v>8</v>
      </c>
      <c r="F26" s="44">
        <v>3</v>
      </c>
      <c r="G26" s="44">
        <v>5</v>
      </c>
      <c r="H26" s="44">
        <v>2</v>
      </c>
      <c r="I26" s="44">
        <v>2</v>
      </c>
      <c r="J26" s="44">
        <v>1</v>
      </c>
      <c r="K26" s="44">
        <v>8</v>
      </c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1:23" x14ac:dyDescent="0.15">
      <c r="A27" s="14"/>
      <c r="B27" s="15"/>
      <c r="C27" s="18" t="s">
        <v>405</v>
      </c>
      <c r="D27" s="25" t="s">
        <v>407</v>
      </c>
      <c r="E27" s="44">
        <v>24</v>
      </c>
      <c r="F27" s="44">
        <v>9</v>
      </c>
      <c r="G27" s="44">
        <v>15</v>
      </c>
      <c r="H27" s="44">
        <v>4</v>
      </c>
      <c r="I27" s="44">
        <v>11</v>
      </c>
      <c r="J27" s="44">
        <v>2</v>
      </c>
      <c r="K27" s="44">
        <v>26</v>
      </c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1:23" x14ac:dyDescent="0.15">
      <c r="A28" s="14"/>
      <c r="B28" s="15"/>
      <c r="C28" s="18" t="s">
        <v>405</v>
      </c>
      <c r="D28" s="25" t="s">
        <v>408</v>
      </c>
      <c r="E28" s="44">
        <v>9</v>
      </c>
      <c r="F28" s="44">
        <v>0</v>
      </c>
      <c r="G28" s="44">
        <v>9</v>
      </c>
      <c r="H28" s="44">
        <v>2</v>
      </c>
      <c r="I28" s="44">
        <v>2</v>
      </c>
      <c r="J28" s="44">
        <v>5</v>
      </c>
      <c r="K28" s="44">
        <v>9</v>
      </c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1:23" x14ac:dyDescent="0.15">
      <c r="A29" s="14"/>
      <c r="B29" s="15"/>
      <c r="C29" s="18" t="s">
        <v>405</v>
      </c>
      <c r="D29" s="25" t="s">
        <v>409</v>
      </c>
      <c r="E29" s="44">
        <v>4</v>
      </c>
      <c r="F29" s="44">
        <v>1</v>
      </c>
      <c r="G29" s="44">
        <v>3</v>
      </c>
      <c r="H29" s="44">
        <v>0</v>
      </c>
      <c r="I29" s="44">
        <v>1</v>
      </c>
      <c r="J29" s="44">
        <v>2</v>
      </c>
      <c r="K29" s="44">
        <v>4</v>
      </c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1:23" x14ac:dyDescent="0.15">
      <c r="A30" s="14"/>
      <c r="B30" s="15"/>
      <c r="C30" s="18" t="s">
        <v>405</v>
      </c>
      <c r="D30" s="25" t="s">
        <v>410</v>
      </c>
      <c r="E30" s="44">
        <v>6</v>
      </c>
      <c r="F30" s="44">
        <v>2</v>
      </c>
      <c r="G30" s="44">
        <v>4</v>
      </c>
      <c r="H30" s="44">
        <v>0</v>
      </c>
      <c r="I30" s="44">
        <v>3</v>
      </c>
      <c r="J30" s="44">
        <v>2</v>
      </c>
      <c r="K30" s="44">
        <v>7</v>
      </c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1:23" x14ac:dyDescent="0.15">
      <c r="A31" s="14"/>
      <c r="B31" s="15"/>
      <c r="C31" s="18" t="s">
        <v>405</v>
      </c>
      <c r="D31" s="25" t="s">
        <v>411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1:23" x14ac:dyDescent="0.15">
      <c r="A32" s="14"/>
      <c r="B32" s="19"/>
      <c r="C32" s="20" t="s">
        <v>405</v>
      </c>
      <c r="D32" s="26" t="s">
        <v>412</v>
      </c>
      <c r="E32" s="44">
        <v>1</v>
      </c>
      <c r="F32" s="44">
        <v>0</v>
      </c>
      <c r="G32" s="44">
        <v>1</v>
      </c>
      <c r="H32" s="44">
        <v>0</v>
      </c>
      <c r="I32" s="44">
        <v>1</v>
      </c>
      <c r="J32" s="44">
        <v>0</v>
      </c>
      <c r="K32" s="44">
        <v>1</v>
      </c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1:23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1:23" x14ac:dyDescent="0.15">
      <c r="A34" s="14"/>
      <c r="B34" s="15"/>
      <c r="C34" s="18" t="s">
        <v>413</v>
      </c>
      <c r="D34" s="25" t="s">
        <v>414</v>
      </c>
      <c r="E34" s="44">
        <v>18</v>
      </c>
      <c r="F34" s="44">
        <v>4</v>
      </c>
      <c r="G34" s="44">
        <v>14</v>
      </c>
      <c r="H34" s="44">
        <v>2</v>
      </c>
      <c r="I34" s="44">
        <v>6</v>
      </c>
      <c r="J34" s="44">
        <v>6</v>
      </c>
      <c r="K34" s="44">
        <v>18</v>
      </c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1:23" x14ac:dyDescent="0.15">
      <c r="A35" s="14"/>
      <c r="B35" s="15"/>
      <c r="C35" s="18" t="s">
        <v>413</v>
      </c>
      <c r="D35" s="25" t="s">
        <v>415</v>
      </c>
      <c r="E35" s="44">
        <v>16</v>
      </c>
      <c r="F35" s="44">
        <v>4</v>
      </c>
      <c r="G35" s="44">
        <v>12</v>
      </c>
      <c r="H35" s="44">
        <v>4</v>
      </c>
      <c r="I35" s="44">
        <v>8</v>
      </c>
      <c r="J35" s="44">
        <v>1</v>
      </c>
      <c r="K35" s="44">
        <v>17</v>
      </c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1:23" x14ac:dyDescent="0.15">
      <c r="A36" s="14"/>
      <c r="B36" s="15"/>
      <c r="C36" s="18" t="s">
        <v>413</v>
      </c>
      <c r="D36" s="25" t="s">
        <v>416</v>
      </c>
      <c r="E36" s="44">
        <v>3</v>
      </c>
      <c r="F36" s="44">
        <v>1</v>
      </c>
      <c r="G36" s="44">
        <v>2</v>
      </c>
      <c r="H36" s="44">
        <v>0</v>
      </c>
      <c r="I36" s="44">
        <v>1</v>
      </c>
      <c r="J36" s="44">
        <v>1</v>
      </c>
      <c r="K36" s="44">
        <v>3</v>
      </c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1:23" x14ac:dyDescent="0.15">
      <c r="A37" s="14"/>
      <c r="B37" s="15"/>
      <c r="C37" s="18" t="s">
        <v>413</v>
      </c>
      <c r="D37" s="25" t="s">
        <v>417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1:23" x14ac:dyDescent="0.15">
      <c r="A38" s="14"/>
      <c r="B38" s="15"/>
      <c r="C38" s="18" t="s">
        <v>413</v>
      </c>
      <c r="D38" s="25" t="s">
        <v>418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1:23" x14ac:dyDescent="0.15">
      <c r="A39" s="14"/>
      <c r="B39" s="15"/>
      <c r="C39" s="18" t="s">
        <v>413</v>
      </c>
      <c r="D39" s="25" t="s">
        <v>419</v>
      </c>
      <c r="E39" s="44">
        <v>3</v>
      </c>
      <c r="F39" s="44">
        <v>2</v>
      </c>
      <c r="G39" s="44">
        <v>1</v>
      </c>
      <c r="H39" s="44">
        <v>1</v>
      </c>
      <c r="I39" s="44">
        <v>1</v>
      </c>
      <c r="J39" s="44">
        <v>0</v>
      </c>
      <c r="K39" s="44">
        <v>4</v>
      </c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1:23" x14ac:dyDescent="0.15">
      <c r="A40" s="14"/>
      <c r="B40" s="15"/>
      <c r="C40" s="18" t="s">
        <v>413</v>
      </c>
      <c r="D40" s="25" t="s">
        <v>420</v>
      </c>
      <c r="E40" s="44">
        <v>1</v>
      </c>
      <c r="F40" s="44">
        <v>0</v>
      </c>
      <c r="G40" s="44">
        <v>1</v>
      </c>
      <c r="H40" s="44">
        <v>1</v>
      </c>
      <c r="I40" s="44">
        <v>0</v>
      </c>
      <c r="J40" s="44">
        <v>0</v>
      </c>
      <c r="K40" s="44">
        <v>1</v>
      </c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1:23" x14ac:dyDescent="0.15">
      <c r="A41" s="14"/>
      <c r="B41" s="15"/>
      <c r="C41" s="18" t="s">
        <v>413</v>
      </c>
      <c r="D41" s="25" t="s">
        <v>421</v>
      </c>
      <c r="E41" s="44">
        <v>8</v>
      </c>
      <c r="F41" s="44">
        <v>1</v>
      </c>
      <c r="G41" s="44">
        <v>7</v>
      </c>
      <c r="H41" s="44">
        <v>0</v>
      </c>
      <c r="I41" s="44">
        <v>4</v>
      </c>
      <c r="J41" s="44">
        <v>4</v>
      </c>
      <c r="K41" s="44">
        <v>9</v>
      </c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x14ac:dyDescent="0.15">
      <c r="A42" s="14"/>
      <c r="B42" s="15"/>
      <c r="C42" s="18" t="s">
        <v>413</v>
      </c>
      <c r="D42" s="25" t="s">
        <v>422</v>
      </c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1:23" x14ac:dyDescent="0.15">
      <c r="A43" s="14"/>
      <c r="B43" s="15"/>
      <c r="C43" s="18" t="s">
        <v>413</v>
      </c>
      <c r="D43" s="25" t="s">
        <v>423</v>
      </c>
      <c r="E43" s="44">
        <v>1</v>
      </c>
      <c r="F43" s="44">
        <v>1</v>
      </c>
      <c r="G43" s="44">
        <v>0</v>
      </c>
      <c r="H43" s="44">
        <v>0</v>
      </c>
      <c r="I43" s="44">
        <v>0</v>
      </c>
      <c r="J43" s="44">
        <v>0</v>
      </c>
      <c r="K43" s="44">
        <v>1</v>
      </c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1:23" x14ac:dyDescent="0.15">
      <c r="A44" s="14"/>
      <c r="B44" s="15"/>
      <c r="C44" s="18" t="s">
        <v>413</v>
      </c>
      <c r="D44" s="25" t="s">
        <v>424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1:23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1:23" x14ac:dyDescent="0.15">
      <c r="A46" s="14"/>
      <c r="B46" s="15"/>
      <c r="C46" s="18" t="s">
        <v>413</v>
      </c>
      <c r="D46" s="25" t="s">
        <v>426</v>
      </c>
      <c r="E46" s="44">
        <v>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1:23" x14ac:dyDescent="0.15">
      <c r="A47" s="14"/>
      <c r="B47" s="15"/>
      <c r="C47" s="18" t="s">
        <v>413</v>
      </c>
      <c r="D47" s="25" t="s">
        <v>427</v>
      </c>
      <c r="E47" s="44">
        <v>1</v>
      </c>
      <c r="F47" s="44">
        <v>1</v>
      </c>
      <c r="G47" s="44">
        <v>0</v>
      </c>
      <c r="H47" s="44">
        <v>0</v>
      </c>
      <c r="I47" s="44">
        <v>0</v>
      </c>
      <c r="J47" s="44">
        <v>0</v>
      </c>
      <c r="K47" s="44">
        <v>1</v>
      </c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1:23" x14ac:dyDescent="0.15">
      <c r="A48" s="14"/>
      <c r="B48" s="19"/>
      <c r="C48" s="20" t="s">
        <v>413</v>
      </c>
      <c r="D48" s="26" t="s">
        <v>385</v>
      </c>
      <c r="E48" s="44">
        <v>1</v>
      </c>
      <c r="F48" s="44">
        <v>1</v>
      </c>
      <c r="G48" s="44">
        <v>0</v>
      </c>
      <c r="H48" s="44">
        <v>0</v>
      </c>
      <c r="I48" s="44">
        <v>0</v>
      </c>
      <c r="J48" s="44">
        <v>0</v>
      </c>
      <c r="K48" s="44">
        <v>1</v>
      </c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1:23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1:23" x14ac:dyDescent="0.15">
      <c r="A50" s="14"/>
      <c r="B50" s="15"/>
      <c r="C50" s="18" t="s">
        <v>428</v>
      </c>
      <c r="D50" s="25" t="s">
        <v>429</v>
      </c>
      <c r="E50" s="44">
        <v>27</v>
      </c>
      <c r="F50" s="44">
        <v>8</v>
      </c>
      <c r="G50" s="44">
        <v>19</v>
      </c>
      <c r="H50" s="44">
        <v>6</v>
      </c>
      <c r="I50" s="44">
        <v>10</v>
      </c>
      <c r="J50" s="44">
        <v>5</v>
      </c>
      <c r="K50" s="44">
        <v>29</v>
      </c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1:23" x14ac:dyDescent="0.15">
      <c r="A51" s="14"/>
      <c r="B51" s="15"/>
      <c r="C51" s="18" t="s">
        <v>428</v>
      </c>
      <c r="D51" s="25" t="s">
        <v>430</v>
      </c>
      <c r="E51" s="44">
        <v>14</v>
      </c>
      <c r="F51" s="44">
        <v>3</v>
      </c>
      <c r="G51" s="44">
        <v>11</v>
      </c>
      <c r="H51" s="44">
        <v>2</v>
      </c>
      <c r="I51" s="44">
        <v>6</v>
      </c>
      <c r="J51" s="44">
        <v>3</v>
      </c>
      <c r="K51" s="44">
        <v>14</v>
      </c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1:23" x14ac:dyDescent="0.15">
      <c r="A52" s="29"/>
      <c r="B52" s="15"/>
      <c r="C52" s="18" t="s">
        <v>428</v>
      </c>
      <c r="D52" s="25" t="s">
        <v>431</v>
      </c>
      <c r="E52" s="44">
        <v>5</v>
      </c>
      <c r="F52" s="44">
        <v>2</v>
      </c>
      <c r="G52" s="44">
        <v>3</v>
      </c>
      <c r="H52" s="44">
        <v>0</v>
      </c>
      <c r="I52" s="44">
        <v>2</v>
      </c>
      <c r="J52" s="44">
        <v>2</v>
      </c>
      <c r="K52" s="44">
        <v>6</v>
      </c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1:23" x14ac:dyDescent="0.15">
      <c r="A53" s="29"/>
      <c r="B53" s="15"/>
      <c r="C53" s="18" t="s">
        <v>428</v>
      </c>
      <c r="D53" s="25" t="s">
        <v>432</v>
      </c>
      <c r="E53" s="44">
        <v>5</v>
      </c>
      <c r="F53" s="44">
        <v>1</v>
      </c>
      <c r="G53" s="44">
        <v>4</v>
      </c>
      <c r="H53" s="44">
        <v>0</v>
      </c>
      <c r="I53" s="44">
        <v>2</v>
      </c>
      <c r="J53" s="44">
        <v>2</v>
      </c>
      <c r="K53" s="44">
        <v>5</v>
      </c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1:23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1</v>
      </c>
      <c r="G54" s="44">
        <v>0</v>
      </c>
      <c r="H54" s="44">
        <v>0</v>
      </c>
      <c r="I54" s="44">
        <v>0</v>
      </c>
      <c r="J54" s="44">
        <v>0</v>
      </c>
      <c r="K54" s="44">
        <v>1</v>
      </c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1:23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1:23" x14ac:dyDescent="0.15">
      <c r="A56" s="14"/>
      <c r="B56" s="15"/>
      <c r="C56" s="18" t="s">
        <v>433</v>
      </c>
      <c r="D56" s="25" t="s">
        <v>434</v>
      </c>
      <c r="E56" s="44">
        <v>10</v>
      </c>
      <c r="F56" s="44">
        <v>4</v>
      </c>
      <c r="G56" s="44">
        <v>6</v>
      </c>
      <c r="H56" s="44">
        <v>1</v>
      </c>
      <c r="I56" s="44">
        <v>5</v>
      </c>
      <c r="J56" s="44">
        <v>1</v>
      </c>
      <c r="K56" s="44">
        <v>11</v>
      </c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1:23" x14ac:dyDescent="0.15">
      <c r="A57" s="14"/>
      <c r="B57" s="15"/>
      <c r="C57" s="18" t="s">
        <v>433</v>
      </c>
      <c r="D57" s="25" t="s">
        <v>435</v>
      </c>
      <c r="E57" s="44">
        <v>17</v>
      </c>
      <c r="F57" s="44">
        <v>4</v>
      </c>
      <c r="G57" s="44">
        <v>13</v>
      </c>
      <c r="H57" s="44">
        <v>4</v>
      </c>
      <c r="I57" s="44">
        <v>7</v>
      </c>
      <c r="J57" s="44">
        <v>3</v>
      </c>
      <c r="K57" s="44">
        <v>18</v>
      </c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1:23" x14ac:dyDescent="0.15">
      <c r="A58" s="14"/>
      <c r="B58" s="15"/>
      <c r="C58" s="18" t="s">
        <v>433</v>
      </c>
      <c r="D58" s="25" t="s">
        <v>436</v>
      </c>
      <c r="E58" s="44">
        <v>6</v>
      </c>
      <c r="F58" s="44">
        <v>3</v>
      </c>
      <c r="G58" s="44">
        <v>3</v>
      </c>
      <c r="H58" s="44">
        <v>1</v>
      </c>
      <c r="I58" s="44">
        <v>1</v>
      </c>
      <c r="J58" s="44">
        <v>1</v>
      </c>
      <c r="K58" s="44">
        <v>6</v>
      </c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1:23" x14ac:dyDescent="0.15">
      <c r="A59" s="14"/>
      <c r="B59" s="15"/>
      <c r="C59" s="18" t="s">
        <v>433</v>
      </c>
      <c r="D59" s="25" t="s">
        <v>437</v>
      </c>
      <c r="E59" s="44">
        <v>5</v>
      </c>
      <c r="F59" s="44">
        <v>2</v>
      </c>
      <c r="G59" s="44">
        <v>3</v>
      </c>
      <c r="H59" s="44">
        <v>1</v>
      </c>
      <c r="I59" s="44">
        <v>1</v>
      </c>
      <c r="J59" s="44">
        <v>1</v>
      </c>
      <c r="K59" s="44">
        <v>5</v>
      </c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1:23" x14ac:dyDescent="0.15">
      <c r="A60" s="14"/>
      <c r="B60" s="15"/>
      <c r="C60" s="18" t="s">
        <v>433</v>
      </c>
      <c r="D60" s="25" t="s">
        <v>438</v>
      </c>
      <c r="E60" s="44">
        <v>5</v>
      </c>
      <c r="F60" s="44">
        <v>0</v>
      </c>
      <c r="G60" s="44">
        <v>5</v>
      </c>
      <c r="H60" s="44">
        <v>2</v>
      </c>
      <c r="I60" s="44">
        <v>3</v>
      </c>
      <c r="J60" s="44">
        <v>1</v>
      </c>
      <c r="K60" s="44">
        <v>6</v>
      </c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1:23" x14ac:dyDescent="0.15">
      <c r="A61" s="14"/>
      <c r="B61" s="15"/>
      <c r="C61" s="18" t="s">
        <v>433</v>
      </c>
      <c r="D61" s="25" t="s">
        <v>439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1:23" x14ac:dyDescent="0.15">
      <c r="A62" s="14"/>
      <c r="B62" s="15"/>
      <c r="C62" s="18" t="s">
        <v>433</v>
      </c>
      <c r="D62" s="25" t="s">
        <v>440</v>
      </c>
      <c r="E62" s="44">
        <v>2</v>
      </c>
      <c r="F62" s="44">
        <v>1</v>
      </c>
      <c r="G62" s="44">
        <v>1</v>
      </c>
      <c r="H62" s="44">
        <v>0</v>
      </c>
      <c r="I62" s="44">
        <v>1</v>
      </c>
      <c r="J62" s="44">
        <v>1</v>
      </c>
      <c r="K62" s="44">
        <v>3</v>
      </c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1:23" x14ac:dyDescent="0.15">
      <c r="A63" s="14"/>
      <c r="B63" s="15"/>
      <c r="C63" s="18" t="s">
        <v>433</v>
      </c>
      <c r="D63" s="25" t="s">
        <v>441</v>
      </c>
      <c r="E63" s="44">
        <v>1</v>
      </c>
      <c r="F63" s="44">
        <v>0</v>
      </c>
      <c r="G63" s="44">
        <v>1</v>
      </c>
      <c r="H63" s="44">
        <v>0</v>
      </c>
      <c r="I63" s="44">
        <v>1</v>
      </c>
      <c r="J63" s="44">
        <v>1</v>
      </c>
      <c r="K63" s="44">
        <v>2</v>
      </c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1:23" x14ac:dyDescent="0.15">
      <c r="A64" s="14"/>
      <c r="B64" s="15"/>
      <c r="C64" s="18" t="s">
        <v>433</v>
      </c>
      <c r="D64" s="25" t="s">
        <v>442</v>
      </c>
      <c r="E64" s="44">
        <v>1</v>
      </c>
      <c r="F64" s="44">
        <v>1</v>
      </c>
      <c r="G64" s="44">
        <v>0</v>
      </c>
      <c r="H64" s="44">
        <v>0</v>
      </c>
      <c r="I64" s="44">
        <v>0</v>
      </c>
      <c r="J64" s="44">
        <v>0</v>
      </c>
      <c r="K64" s="44">
        <v>1</v>
      </c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1:23" x14ac:dyDescent="0.15">
      <c r="A65" s="14"/>
      <c r="B65" s="15"/>
      <c r="C65" s="18" t="s">
        <v>433</v>
      </c>
      <c r="D65" s="25" t="s">
        <v>443</v>
      </c>
      <c r="E65" s="44">
        <v>2</v>
      </c>
      <c r="F65" s="44">
        <v>1</v>
      </c>
      <c r="G65" s="44">
        <v>1</v>
      </c>
      <c r="H65" s="44">
        <v>0</v>
      </c>
      <c r="I65" s="44">
        <v>0</v>
      </c>
      <c r="J65" s="44">
        <v>1</v>
      </c>
      <c r="K65" s="44">
        <v>2</v>
      </c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1:23" x14ac:dyDescent="0.15">
      <c r="A66" s="14"/>
      <c r="B66" s="15"/>
      <c r="C66" s="18" t="s">
        <v>433</v>
      </c>
      <c r="D66" s="25" t="s">
        <v>444</v>
      </c>
      <c r="E66" s="44">
        <v>1</v>
      </c>
      <c r="F66" s="44">
        <v>0</v>
      </c>
      <c r="G66" s="44">
        <v>1</v>
      </c>
      <c r="H66" s="44">
        <v>0</v>
      </c>
      <c r="I66" s="44">
        <v>1</v>
      </c>
      <c r="J66" s="44">
        <v>0</v>
      </c>
      <c r="K66" s="44">
        <v>1</v>
      </c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1:23" x14ac:dyDescent="0.15">
      <c r="A67" s="14"/>
      <c r="B67" s="15"/>
      <c r="C67" s="18" t="s">
        <v>433</v>
      </c>
      <c r="D67" s="25" t="s">
        <v>445</v>
      </c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1:23" x14ac:dyDescent="0.15">
      <c r="A68" s="14"/>
      <c r="B68" s="19"/>
      <c r="C68" s="20" t="s">
        <v>433</v>
      </c>
      <c r="D68" s="26" t="s">
        <v>385</v>
      </c>
      <c r="E68" s="44">
        <v>0</v>
      </c>
      <c r="F68" s="44">
        <v>0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1:23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1:23" x14ac:dyDescent="0.15">
      <c r="A70" s="14"/>
      <c r="B70" s="15"/>
      <c r="C70" s="18" t="s">
        <v>446</v>
      </c>
      <c r="D70" s="25" t="s">
        <v>447</v>
      </c>
      <c r="E70" s="44">
        <v>9</v>
      </c>
      <c r="F70" s="44">
        <v>1</v>
      </c>
      <c r="G70" s="44">
        <v>8</v>
      </c>
      <c r="H70" s="44">
        <v>2</v>
      </c>
      <c r="I70" s="44">
        <v>5</v>
      </c>
      <c r="J70" s="44">
        <v>2</v>
      </c>
      <c r="K70" s="44">
        <v>10</v>
      </c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1:23" x14ac:dyDescent="0.15">
      <c r="A71" s="14"/>
      <c r="B71" s="15"/>
      <c r="C71" s="18" t="s">
        <v>446</v>
      </c>
      <c r="D71" s="25" t="s">
        <v>448</v>
      </c>
      <c r="E71" s="44">
        <v>10</v>
      </c>
      <c r="F71" s="44">
        <v>3</v>
      </c>
      <c r="G71" s="44">
        <v>7</v>
      </c>
      <c r="H71" s="44">
        <v>2</v>
      </c>
      <c r="I71" s="44">
        <v>4</v>
      </c>
      <c r="J71" s="44">
        <v>1</v>
      </c>
      <c r="K71" s="44">
        <v>10</v>
      </c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1:23" x14ac:dyDescent="0.15">
      <c r="A72" s="14"/>
      <c r="B72" s="15"/>
      <c r="C72" s="18" t="s">
        <v>446</v>
      </c>
      <c r="D72" s="25" t="s">
        <v>449</v>
      </c>
      <c r="E72" s="44">
        <v>14</v>
      </c>
      <c r="F72" s="44">
        <v>4</v>
      </c>
      <c r="G72" s="44">
        <v>10</v>
      </c>
      <c r="H72" s="44">
        <v>3</v>
      </c>
      <c r="I72" s="44">
        <v>3</v>
      </c>
      <c r="J72" s="44">
        <v>4</v>
      </c>
      <c r="K72" s="44">
        <v>14</v>
      </c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1:23" x14ac:dyDescent="0.15">
      <c r="A73" s="29"/>
      <c r="B73" s="15"/>
      <c r="C73" s="18" t="s">
        <v>446</v>
      </c>
      <c r="D73" s="25" t="s">
        <v>450</v>
      </c>
      <c r="E73" s="44">
        <v>5</v>
      </c>
      <c r="F73" s="44">
        <v>2</v>
      </c>
      <c r="G73" s="44">
        <v>3</v>
      </c>
      <c r="H73" s="44">
        <v>0</v>
      </c>
      <c r="I73" s="44">
        <v>2</v>
      </c>
      <c r="J73" s="44">
        <v>1</v>
      </c>
      <c r="K73" s="44">
        <v>5</v>
      </c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  <row r="74" spans="1:23" x14ac:dyDescent="0.15">
      <c r="A74" s="29"/>
      <c r="B74" s="15"/>
      <c r="C74" s="18" t="s">
        <v>446</v>
      </c>
      <c r="D74" s="25" t="s">
        <v>451</v>
      </c>
      <c r="E74" s="44">
        <v>1</v>
      </c>
      <c r="F74" s="44">
        <v>0</v>
      </c>
      <c r="G74" s="44">
        <v>1</v>
      </c>
      <c r="H74" s="44">
        <v>0</v>
      </c>
      <c r="I74" s="44">
        <v>1</v>
      </c>
      <c r="J74" s="44">
        <v>0</v>
      </c>
      <c r="K74" s="44">
        <v>1</v>
      </c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</row>
    <row r="75" spans="1:23" x14ac:dyDescent="0.15">
      <c r="A75" s="29"/>
      <c r="B75" s="15"/>
      <c r="C75" s="18" t="s">
        <v>446</v>
      </c>
      <c r="D75" s="25" t="s">
        <v>452</v>
      </c>
      <c r="E75" s="44">
        <v>0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</row>
    <row r="76" spans="1:23" x14ac:dyDescent="0.15">
      <c r="A76" s="29"/>
      <c r="B76" s="15"/>
      <c r="C76" s="18" t="s">
        <v>446</v>
      </c>
      <c r="D76" s="25" t="s">
        <v>453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</row>
    <row r="77" spans="1:23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</row>
    <row r="78" spans="1:23" x14ac:dyDescent="0.15">
      <c r="A78" s="29"/>
      <c r="B78" s="15"/>
      <c r="C78" s="18" t="s">
        <v>446</v>
      </c>
      <c r="D78" s="25" t="s">
        <v>455</v>
      </c>
      <c r="E78" s="44">
        <v>1</v>
      </c>
      <c r="F78" s="44">
        <v>1</v>
      </c>
      <c r="G78" s="44">
        <v>0</v>
      </c>
      <c r="H78" s="44">
        <v>0</v>
      </c>
      <c r="I78" s="44">
        <v>0</v>
      </c>
      <c r="J78" s="44">
        <v>0</v>
      </c>
      <c r="K78" s="44">
        <v>1</v>
      </c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</row>
    <row r="79" spans="1:23" x14ac:dyDescent="0.15">
      <c r="A79" s="29"/>
      <c r="B79" s="15"/>
      <c r="C79" s="18" t="s">
        <v>446</v>
      </c>
      <c r="D79" s="25" t="s">
        <v>456</v>
      </c>
      <c r="E79" s="44">
        <v>1</v>
      </c>
      <c r="F79" s="44">
        <v>0</v>
      </c>
      <c r="G79" s="44">
        <v>1</v>
      </c>
      <c r="H79" s="44">
        <v>1</v>
      </c>
      <c r="I79" s="44">
        <v>1</v>
      </c>
      <c r="J79" s="44">
        <v>0</v>
      </c>
      <c r="K79" s="44">
        <v>2</v>
      </c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</row>
    <row r="80" spans="1:23" x14ac:dyDescent="0.15">
      <c r="A80" s="29"/>
      <c r="B80" s="15"/>
      <c r="C80" s="18" t="s">
        <v>446</v>
      </c>
      <c r="D80" s="25" t="s">
        <v>457</v>
      </c>
      <c r="E80" s="44">
        <v>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</row>
    <row r="81" spans="1:23" x14ac:dyDescent="0.15">
      <c r="A81" s="14"/>
      <c r="B81" s="15"/>
      <c r="C81" s="18" t="s">
        <v>446</v>
      </c>
      <c r="D81" s="25" t="s">
        <v>458</v>
      </c>
      <c r="E81" s="44">
        <v>1</v>
      </c>
      <c r="F81" s="44">
        <v>1</v>
      </c>
      <c r="G81" s="44">
        <v>0</v>
      </c>
      <c r="H81" s="44">
        <v>0</v>
      </c>
      <c r="I81" s="44">
        <v>0</v>
      </c>
      <c r="J81" s="44">
        <v>0</v>
      </c>
      <c r="K81" s="44">
        <v>1</v>
      </c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x14ac:dyDescent="0.15">
      <c r="A82" s="29"/>
      <c r="B82" s="15"/>
      <c r="C82" s="18" t="s">
        <v>446</v>
      </c>
      <c r="D82" s="25" t="s">
        <v>459</v>
      </c>
      <c r="E82" s="44">
        <v>1</v>
      </c>
      <c r="F82" s="44">
        <v>0</v>
      </c>
      <c r="G82" s="44">
        <v>1</v>
      </c>
      <c r="H82" s="44">
        <v>0</v>
      </c>
      <c r="I82" s="44">
        <v>1</v>
      </c>
      <c r="J82" s="44">
        <v>0</v>
      </c>
      <c r="K82" s="44">
        <v>1</v>
      </c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x14ac:dyDescent="0.15">
      <c r="A83" s="29"/>
      <c r="B83" s="15"/>
      <c r="C83" s="18" t="s">
        <v>446</v>
      </c>
      <c r="D83" s="25" t="s">
        <v>460</v>
      </c>
      <c r="E83" s="44">
        <v>4</v>
      </c>
      <c r="F83" s="44">
        <v>1</v>
      </c>
      <c r="G83" s="44">
        <v>3</v>
      </c>
      <c r="H83" s="44">
        <v>0</v>
      </c>
      <c r="I83" s="44">
        <v>1</v>
      </c>
      <c r="J83" s="44">
        <v>2</v>
      </c>
      <c r="K83" s="44">
        <v>4</v>
      </c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</row>
    <row r="84" spans="1:23" x14ac:dyDescent="0.15">
      <c r="A84" s="29"/>
      <c r="B84" s="15"/>
      <c r="C84" s="18" t="s">
        <v>446</v>
      </c>
      <c r="D84" s="25" t="s">
        <v>461</v>
      </c>
      <c r="E84" s="44">
        <v>2</v>
      </c>
      <c r="F84" s="44">
        <v>0</v>
      </c>
      <c r="G84" s="44">
        <v>2</v>
      </c>
      <c r="H84" s="44">
        <v>0</v>
      </c>
      <c r="I84" s="44">
        <v>1</v>
      </c>
      <c r="J84" s="44">
        <v>1</v>
      </c>
      <c r="K84" s="44">
        <v>2</v>
      </c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</row>
    <row r="85" spans="1:23" x14ac:dyDescent="0.15">
      <c r="A85" s="29"/>
      <c r="B85" s="15"/>
      <c r="C85" s="18" t="s">
        <v>446</v>
      </c>
      <c r="D85" s="25" t="s">
        <v>462</v>
      </c>
      <c r="E85" s="44">
        <v>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</row>
    <row r="86" spans="1:23" x14ac:dyDescent="0.15">
      <c r="A86" s="29"/>
      <c r="B86" s="15"/>
      <c r="C86" s="18" t="s">
        <v>446</v>
      </c>
      <c r="D86" s="25" t="s">
        <v>463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</row>
    <row r="87" spans="1:23" x14ac:dyDescent="0.15">
      <c r="A87" s="29"/>
      <c r="B87" s="15"/>
      <c r="C87" s="18" t="s">
        <v>446</v>
      </c>
      <c r="D87" s="25" t="s">
        <v>464</v>
      </c>
      <c r="E87" s="44">
        <v>1</v>
      </c>
      <c r="F87" s="44">
        <v>0</v>
      </c>
      <c r="G87" s="44">
        <v>1</v>
      </c>
      <c r="H87" s="44">
        <v>0</v>
      </c>
      <c r="I87" s="44">
        <v>1</v>
      </c>
      <c r="J87" s="44">
        <v>1</v>
      </c>
      <c r="K87" s="44">
        <v>2</v>
      </c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</row>
    <row r="88" spans="1:23" x14ac:dyDescent="0.15">
      <c r="A88" s="29"/>
      <c r="B88" s="15"/>
      <c r="C88" s="18" t="s">
        <v>446</v>
      </c>
      <c r="D88" s="25" t="s">
        <v>465</v>
      </c>
      <c r="E88" s="44">
        <v>1</v>
      </c>
      <c r="F88" s="44">
        <v>1</v>
      </c>
      <c r="G88" s="44">
        <v>0</v>
      </c>
      <c r="H88" s="44">
        <v>0</v>
      </c>
      <c r="I88" s="44">
        <v>0</v>
      </c>
      <c r="J88" s="44">
        <v>0</v>
      </c>
      <c r="K88" s="44">
        <v>1</v>
      </c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</row>
    <row r="89" spans="1:23" x14ac:dyDescent="0.15">
      <c r="A89" s="29"/>
      <c r="B89" s="15"/>
      <c r="C89" s="18" t="s">
        <v>446</v>
      </c>
      <c r="D89" s="25" t="s">
        <v>466</v>
      </c>
      <c r="E89" s="44">
        <v>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</row>
    <row r="90" spans="1:23" x14ac:dyDescent="0.15">
      <c r="A90" s="30"/>
      <c r="B90" s="19"/>
      <c r="C90" s="20" t="s">
        <v>446</v>
      </c>
      <c r="D90" s="26" t="s">
        <v>467</v>
      </c>
      <c r="E90" s="44">
        <v>1</v>
      </c>
      <c r="F90" s="44">
        <v>1</v>
      </c>
      <c r="G90" s="44">
        <v>0</v>
      </c>
      <c r="H90" s="44">
        <v>0</v>
      </c>
      <c r="I90" s="44">
        <v>0</v>
      </c>
      <c r="J90" s="44">
        <v>0</v>
      </c>
      <c r="K90" s="44">
        <v>1</v>
      </c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</row>
    <row r="91" spans="1:23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</row>
    <row r="92" spans="1:23" x14ac:dyDescent="0.15">
      <c r="A92" s="14"/>
      <c r="B92" s="15"/>
      <c r="C92" s="18" t="s">
        <v>468</v>
      </c>
      <c r="D92" s="25" t="s">
        <v>469</v>
      </c>
      <c r="E92" s="44">
        <v>3</v>
      </c>
      <c r="F92" s="44">
        <v>0</v>
      </c>
      <c r="G92" s="44">
        <v>3</v>
      </c>
      <c r="H92" s="44">
        <v>3</v>
      </c>
      <c r="I92" s="44">
        <v>1</v>
      </c>
      <c r="J92" s="44">
        <v>0</v>
      </c>
      <c r="K92" s="44">
        <v>4</v>
      </c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</row>
    <row r="93" spans="1:23" x14ac:dyDescent="0.15">
      <c r="A93" s="14"/>
      <c r="B93" s="15"/>
      <c r="C93" s="18" t="s">
        <v>468</v>
      </c>
      <c r="D93" s="25" t="s">
        <v>470</v>
      </c>
      <c r="E93" s="44">
        <v>17</v>
      </c>
      <c r="F93" s="44">
        <v>2</v>
      </c>
      <c r="G93" s="44">
        <v>15</v>
      </c>
      <c r="H93" s="44">
        <v>3</v>
      </c>
      <c r="I93" s="44">
        <v>9</v>
      </c>
      <c r="J93" s="44">
        <v>4</v>
      </c>
      <c r="K93" s="44">
        <v>18</v>
      </c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</row>
    <row r="94" spans="1:23" x14ac:dyDescent="0.15">
      <c r="A94" s="29"/>
      <c r="B94" s="15"/>
      <c r="C94" s="18" t="s">
        <v>468</v>
      </c>
      <c r="D94" s="25" t="s">
        <v>471</v>
      </c>
      <c r="E94" s="44">
        <v>10</v>
      </c>
      <c r="F94" s="44">
        <v>5</v>
      </c>
      <c r="G94" s="44">
        <v>5</v>
      </c>
      <c r="H94" s="44">
        <v>1</v>
      </c>
      <c r="I94" s="44">
        <v>3</v>
      </c>
      <c r="J94" s="44">
        <v>1</v>
      </c>
      <c r="K94" s="44">
        <v>10</v>
      </c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</row>
    <row r="95" spans="1:23" x14ac:dyDescent="0.15">
      <c r="A95" s="29"/>
      <c r="B95" s="15"/>
      <c r="C95" s="18" t="s">
        <v>468</v>
      </c>
      <c r="D95" s="25" t="s">
        <v>472</v>
      </c>
      <c r="E95" s="44">
        <v>5</v>
      </c>
      <c r="F95" s="44">
        <v>2</v>
      </c>
      <c r="G95" s="44">
        <v>3</v>
      </c>
      <c r="H95" s="44">
        <v>0</v>
      </c>
      <c r="I95" s="44">
        <v>2</v>
      </c>
      <c r="J95" s="44">
        <v>1</v>
      </c>
      <c r="K95" s="44">
        <v>5</v>
      </c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</row>
    <row r="96" spans="1:23" x14ac:dyDescent="0.15">
      <c r="A96" s="29"/>
      <c r="B96" s="15"/>
      <c r="C96" s="18" t="s">
        <v>468</v>
      </c>
      <c r="D96" s="25" t="s">
        <v>473</v>
      </c>
      <c r="E96" s="44">
        <v>3</v>
      </c>
      <c r="F96" s="44">
        <v>2</v>
      </c>
      <c r="G96" s="44">
        <v>1</v>
      </c>
      <c r="H96" s="44">
        <v>0</v>
      </c>
      <c r="I96" s="44">
        <v>0</v>
      </c>
      <c r="J96" s="44">
        <v>1</v>
      </c>
      <c r="K96" s="44">
        <v>3</v>
      </c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</row>
    <row r="97" spans="1:23" x14ac:dyDescent="0.15">
      <c r="A97" s="29"/>
      <c r="B97" s="15"/>
      <c r="C97" s="18" t="s">
        <v>468</v>
      </c>
      <c r="D97" s="25" t="s">
        <v>474</v>
      </c>
      <c r="E97" s="44">
        <v>3</v>
      </c>
      <c r="F97" s="44">
        <v>0</v>
      </c>
      <c r="G97" s="44">
        <v>3</v>
      </c>
      <c r="H97" s="44">
        <v>1</v>
      </c>
      <c r="I97" s="44">
        <v>1</v>
      </c>
      <c r="J97" s="44">
        <v>1</v>
      </c>
      <c r="K97" s="44">
        <v>3</v>
      </c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</row>
    <row r="98" spans="1:23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</row>
    <row r="99" spans="1:23" x14ac:dyDescent="0.15">
      <c r="A99" s="29"/>
      <c r="B99" s="15"/>
      <c r="C99" s="18" t="s">
        <v>468</v>
      </c>
      <c r="D99" s="25" t="s">
        <v>476</v>
      </c>
      <c r="E99" s="44">
        <v>0</v>
      </c>
      <c r="F99" s="44">
        <v>0</v>
      </c>
      <c r="G99" s="44">
        <v>0</v>
      </c>
      <c r="H99" s="44">
        <v>0</v>
      </c>
      <c r="I99" s="44">
        <v>0</v>
      </c>
      <c r="J99" s="44">
        <v>0</v>
      </c>
      <c r="K99" s="44">
        <v>0</v>
      </c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</row>
    <row r="100" spans="1:23" x14ac:dyDescent="0.15">
      <c r="A100" s="29"/>
      <c r="B100" s="15"/>
      <c r="C100" s="18" t="s">
        <v>468</v>
      </c>
      <c r="D100" s="25" t="s">
        <v>477</v>
      </c>
      <c r="E100" s="44">
        <v>6</v>
      </c>
      <c r="F100" s="44">
        <v>2</v>
      </c>
      <c r="G100" s="44">
        <v>4</v>
      </c>
      <c r="H100" s="44">
        <v>0</v>
      </c>
      <c r="I100" s="44">
        <v>2</v>
      </c>
      <c r="J100" s="44">
        <v>2</v>
      </c>
      <c r="K100" s="44">
        <v>6</v>
      </c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</row>
    <row r="101" spans="1:23" x14ac:dyDescent="0.15">
      <c r="A101" s="29"/>
      <c r="B101" s="15"/>
      <c r="C101" s="18" t="s">
        <v>468</v>
      </c>
      <c r="D101" s="25" t="s">
        <v>478</v>
      </c>
      <c r="E101" s="44">
        <v>2</v>
      </c>
      <c r="F101" s="44">
        <v>0</v>
      </c>
      <c r="G101" s="44">
        <v>2</v>
      </c>
      <c r="H101" s="44">
        <v>0</v>
      </c>
      <c r="I101" s="44">
        <v>1</v>
      </c>
      <c r="J101" s="44">
        <v>1</v>
      </c>
      <c r="K101" s="44">
        <v>2</v>
      </c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</row>
    <row r="102" spans="1:23" x14ac:dyDescent="0.15">
      <c r="A102" s="29"/>
      <c r="B102" s="15"/>
      <c r="C102" s="18" t="s">
        <v>468</v>
      </c>
      <c r="D102" s="25" t="s">
        <v>479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</row>
    <row r="103" spans="1:23" x14ac:dyDescent="0.15">
      <c r="A103" s="29"/>
      <c r="B103" s="15"/>
      <c r="C103" s="18" t="s">
        <v>468</v>
      </c>
      <c r="D103" s="25" t="s">
        <v>480</v>
      </c>
      <c r="E103" s="44">
        <v>2</v>
      </c>
      <c r="F103" s="44">
        <v>1</v>
      </c>
      <c r="G103" s="44">
        <v>1</v>
      </c>
      <c r="H103" s="44">
        <v>0</v>
      </c>
      <c r="I103" s="44">
        <v>1</v>
      </c>
      <c r="J103" s="44">
        <v>1</v>
      </c>
      <c r="K103" s="44">
        <v>3</v>
      </c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</row>
    <row r="104" spans="1:23" x14ac:dyDescent="0.15">
      <c r="A104" s="29"/>
      <c r="B104" s="15"/>
      <c r="C104" s="18" t="s">
        <v>468</v>
      </c>
      <c r="D104" s="25" t="s">
        <v>481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</row>
    <row r="105" spans="1:23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</row>
    <row r="106" spans="1:23" x14ac:dyDescent="0.15">
      <c r="A106" s="30"/>
      <c r="B106" s="19"/>
      <c r="C106" s="20" t="s">
        <v>468</v>
      </c>
      <c r="D106" s="26" t="s">
        <v>385</v>
      </c>
      <c r="E106" s="44">
        <v>1</v>
      </c>
      <c r="F106" s="44">
        <v>1</v>
      </c>
      <c r="G106" s="44">
        <v>0</v>
      </c>
      <c r="H106" s="44">
        <v>0</v>
      </c>
      <c r="I106" s="44">
        <v>0</v>
      </c>
      <c r="J106" s="44">
        <v>0</v>
      </c>
      <c r="K106" s="44">
        <v>1</v>
      </c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</row>
    <row r="107" spans="1:23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</row>
    <row r="108" spans="1:23" x14ac:dyDescent="0.15">
      <c r="A108" s="29"/>
      <c r="B108" s="15"/>
      <c r="C108" s="18" t="s">
        <v>483</v>
      </c>
      <c r="D108" s="25" t="s">
        <v>484</v>
      </c>
      <c r="E108" s="44">
        <v>10</v>
      </c>
      <c r="F108" s="44">
        <v>1</v>
      </c>
      <c r="G108" s="44">
        <v>9</v>
      </c>
      <c r="H108" s="44">
        <v>3</v>
      </c>
      <c r="I108" s="44">
        <v>3</v>
      </c>
      <c r="J108" s="44">
        <v>4</v>
      </c>
      <c r="K108" s="44">
        <v>11</v>
      </c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</row>
    <row r="109" spans="1:23" x14ac:dyDescent="0.15">
      <c r="A109" s="29"/>
      <c r="B109" s="15"/>
      <c r="C109" s="18" t="s">
        <v>483</v>
      </c>
      <c r="D109" s="25" t="s">
        <v>485</v>
      </c>
      <c r="E109" s="44">
        <v>16</v>
      </c>
      <c r="F109" s="44">
        <v>5</v>
      </c>
      <c r="G109" s="44">
        <v>11</v>
      </c>
      <c r="H109" s="44">
        <v>2</v>
      </c>
      <c r="I109" s="44">
        <v>8</v>
      </c>
      <c r="J109" s="44">
        <v>2</v>
      </c>
      <c r="K109" s="44">
        <v>17</v>
      </c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</row>
    <row r="110" spans="1:23" x14ac:dyDescent="0.15">
      <c r="A110" s="29"/>
      <c r="B110" s="15"/>
      <c r="C110" s="18" t="s">
        <v>483</v>
      </c>
      <c r="D110" s="25" t="s">
        <v>486</v>
      </c>
      <c r="E110" s="44">
        <v>12</v>
      </c>
      <c r="F110" s="44">
        <v>4</v>
      </c>
      <c r="G110" s="44">
        <v>8</v>
      </c>
      <c r="H110" s="44">
        <v>2</v>
      </c>
      <c r="I110" s="44">
        <v>4</v>
      </c>
      <c r="J110" s="44">
        <v>2</v>
      </c>
      <c r="K110" s="44">
        <v>12</v>
      </c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</row>
    <row r="111" spans="1:23" x14ac:dyDescent="0.15">
      <c r="A111" s="29"/>
      <c r="B111" s="15"/>
      <c r="C111" s="18" t="s">
        <v>483</v>
      </c>
      <c r="D111" s="25" t="s">
        <v>487</v>
      </c>
      <c r="E111" s="44">
        <v>4</v>
      </c>
      <c r="F111" s="44">
        <v>2</v>
      </c>
      <c r="G111" s="44">
        <v>2</v>
      </c>
      <c r="H111" s="44">
        <v>1</v>
      </c>
      <c r="I111" s="44">
        <v>1</v>
      </c>
      <c r="J111" s="44">
        <v>0</v>
      </c>
      <c r="K111" s="44">
        <v>4</v>
      </c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</row>
    <row r="112" spans="1:23" x14ac:dyDescent="0.15">
      <c r="A112" s="29"/>
      <c r="B112" s="15"/>
      <c r="C112" s="18" t="s">
        <v>483</v>
      </c>
      <c r="D112" s="25" t="s">
        <v>488</v>
      </c>
      <c r="E112" s="44">
        <v>4</v>
      </c>
      <c r="F112" s="44">
        <v>1</v>
      </c>
      <c r="G112" s="44">
        <v>3</v>
      </c>
      <c r="H112" s="44">
        <v>0</v>
      </c>
      <c r="I112" s="44">
        <v>2</v>
      </c>
      <c r="J112" s="44">
        <v>1</v>
      </c>
      <c r="K112" s="44">
        <v>4</v>
      </c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</row>
    <row r="113" spans="1:23" x14ac:dyDescent="0.15">
      <c r="A113" s="14"/>
      <c r="B113" s="15"/>
      <c r="C113" s="18" t="s">
        <v>483</v>
      </c>
      <c r="D113" s="25" t="s">
        <v>489</v>
      </c>
      <c r="E113" s="44">
        <v>4</v>
      </c>
      <c r="F113" s="44">
        <v>1</v>
      </c>
      <c r="G113" s="44">
        <v>3</v>
      </c>
      <c r="H113" s="44">
        <v>0</v>
      </c>
      <c r="I113" s="44">
        <v>2</v>
      </c>
      <c r="J113" s="44">
        <v>2</v>
      </c>
      <c r="K113" s="44">
        <v>5</v>
      </c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</row>
    <row r="114" spans="1:23" x14ac:dyDescent="0.15">
      <c r="A114" s="14"/>
      <c r="B114" s="15"/>
      <c r="C114" s="18" t="s">
        <v>483</v>
      </c>
      <c r="D114" s="25" t="s">
        <v>490</v>
      </c>
      <c r="E114" s="44">
        <v>2</v>
      </c>
      <c r="F114" s="44">
        <v>1</v>
      </c>
      <c r="G114" s="44">
        <v>1</v>
      </c>
      <c r="H114" s="44">
        <v>0</v>
      </c>
      <c r="I114" s="44">
        <v>0</v>
      </c>
      <c r="J114" s="44">
        <v>1</v>
      </c>
      <c r="K114" s="44">
        <v>2</v>
      </c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</row>
    <row r="115" spans="1:23" x14ac:dyDescent="0.15">
      <c r="A115" s="14"/>
      <c r="B115" s="19"/>
      <c r="C115" s="20" t="s">
        <v>483</v>
      </c>
      <c r="D115" s="26" t="s">
        <v>491</v>
      </c>
      <c r="E115" s="48">
        <v>0</v>
      </c>
      <c r="F115" s="48">
        <v>0</v>
      </c>
      <c r="G115" s="48">
        <v>0</v>
      </c>
      <c r="H115" s="48">
        <v>0</v>
      </c>
      <c r="I115" s="48">
        <v>0</v>
      </c>
      <c r="J115" s="48">
        <v>0</v>
      </c>
      <c r="K115" s="48">
        <v>0</v>
      </c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</row>
    <row r="116" spans="1:23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</row>
    <row r="117" spans="1:23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</row>
    <row r="118" spans="1:23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</row>
    <row r="119" spans="1:23" x14ac:dyDescent="0.15">
      <c r="A119" s="14"/>
      <c r="B119" s="31"/>
      <c r="C119" s="18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</row>
    <row r="120" spans="1:23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</row>
    <row r="121" spans="1:23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</row>
    <row r="122" spans="1:23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</row>
    <row r="123" spans="1:23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</row>
    <row r="124" spans="1:23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</row>
    <row r="125" spans="1:23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</row>
    <row r="126" spans="1:23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</row>
    <row r="127" spans="1:23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</row>
    <row r="128" spans="1:23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</row>
    <row r="129" spans="5:23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</row>
    <row r="130" spans="5:23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</row>
    <row r="131" spans="5:23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</row>
    <row r="132" spans="5:23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</row>
    <row r="133" spans="5:23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</row>
    <row r="134" spans="5:23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</row>
    <row r="135" spans="5:23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</row>
    <row r="136" spans="5:23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</row>
    <row r="137" spans="5:23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</row>
    <row r="138" spans="5:23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</row>
    <row r="139" spans="5:23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</row>
    <row r="140" spans="5:23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</row>
    <row r="141" spans="5:23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</row>
    <row r="142" spans="5:23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</row>
    <row r="143" spans="5:23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</row>
    <row r="144" spans="5:23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</row>
    <row r="145" spans="5:23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</row>
    <row r="146" spans="5:23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</row>
    <row r="147" spans="5:23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</row>
    <row r="148" spans="5:23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</row>
    <row r="149" spans="5:23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</row>
    <row r="150" spans="5:23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</row>
    <row r="151" spans="5:23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</row>
    <row r="152" spans="5:23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</row>
    <row r="153" spans="5:23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</row>
    <row r="154" spans="5:23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</row>
    <row r="155" spans="5:23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</row>
    <row r="156" spans="5:23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</row>
    <row r="157" spans="5:23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</row>
    <row r="158" spans="5:23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</row>
    <row r="159" spans="5:23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</row>
    <row r="160" spans="5:23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</row>
    <row r="161" spans="5:23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</row>
    <row r="162" spans="5:23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</row>
    <row r="163" spans="5:23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</row>
    <row r="164" spans="5:23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</row>
    <row r="165" spans="5:23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</row>
    <row r="166" spans="5:23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</row>
    <row r="167" spans="5:23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</row>
    <row r="168" spans="5:23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</row>
    <row r="169" spans="5:23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</row>
    <row r="170" spans="5:23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</row>
    <row r="171" spans="5:23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</row>
    <row r="172" spans="5:23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</row>
    <row r="173" spans="5:23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</row>
    <row r="174" spans="5:23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</row>
    <row r="175" spans="5:23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</row>
    <row r="176" spans="5:23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</row>
    <row r="177" spans="5:23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</row>
    <row r="178" spans="5:23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</row>
    <row r="179" spans="5:23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</row>
    <row r="180" spans="5:23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</row>
    <row r="181" spans="5:23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</row>
    <row r="182" spans="5:23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</row>
    <row r="183" spans="5:23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</row>
    <row r="184" spans="5:23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</row>
    <row r="185" spans="5:23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</row>
    <row r="186" spans="5:23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</row>
    <row r="187" spans="5:23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</row>
    <row r="188" spans="5:23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</row>
    <row r="189" spans="5:23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</row>
    <row r="190" spans="5:23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</row>
    <row r="191" spans="5:23" x14ac:dyDescent="0.15"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</row>
    <row r="192" spans="5:23" x14ac:dyDescent="0.15"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</row>
    <row r="193" spans="5:23" x14ac:dyDescent="0.15"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</row>
    <row r="194" spans="5:23" x14ac:dyDescent="0.15"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</row>
    <row r="195" spans="5:23" x14ac:dyDescent="0.15"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</row>
    <row r="196" spans="5:23" x14ac:dyDescent="0.15"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</row>
    <row r="197" spans="5:23" x14ac:dyDescent="0.15"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</row>
    <row r="198" spans="5:23" x14ac:dyDescent="0.15"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</row>
    <row r="199" spans="5:23" x14ac:dyDescent="0.15"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</row>
    <row r="200" spans="5:23" x14ac:dyDescent="0.15"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</row>
    <row r="201" spans="5:23" x14ac:dyDescent="0.15"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</row>
    <row r="202" spans="5:23" x14ac:dyDescent="0.15"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</row>
    <row r="203" spans="5:23" x14ac:dyDescent="0.15"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6C4D3-C9F8-472E-9871-4259389E5197}">
  <sheetPr>
    <pageSetUpPr fitToPage="1"/>
  </sheetPr>
  <dimension ref="A1:W188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23" x14ac:dyDescent="0.15">
      <c r="C1" s="14" t="s">
        <v>1099</v>
      </c>
    </row>
    <row r="2" spans="1:23" x14ac:dyDescent="0.15">
      <c r="E2" s="6"/>
    </row>
    <row r="3" spans="1:23" x14ac:dyDescent="0.15">
      <c r="B3" s="164" t="s">
        <v>379</v>
      </c>
      <c r="C3" s="165"/>
      <c r="D3" s="22"/>
      <c r="E3" s="146" t="s">
        <v>708</v>
      </c>
      <c r="F3" s="141"/>
      <c r="G3" s="141"/>
      <c r="H3" s="196"/>
    </row>
    <row r="4" spans="1:23" x14ac:dyDescent="0.15">
      <c r="B4" s="166"/>
      <c r="C4" s="167"/>
      <c r="D4" s="182"/>
      <c r="E4" s="197" t="s">
        <v>381</v>
      </c>
      <c r="F4" s="198" t="s">
        <v>547</v>
      </c>
      <c r="G4" s="198" t="s">
        <v>548</v>
      </c>
      <c r="H4" s="198" t="s">
        <v>385</v>
      </c>
    </row>
    <row r="5" spans="1:23" x14ac:dyDescent="0.15">
      <c r="A5" s="14"/>
      <c r="B5" s="8"/>
      <c r="C5" s="206"/>
      <c r="D5" s="207" t="s">
        <v>386</v>
      </c>
      <c r="E5" s="45">
        <v>2112</v>
      </c>
      <c r="F5" s="45">
        <v>1691</v>
      </c>
      <c r="G5" s="45">
        <v>381</v>
      </c>
      <c r="H5" s="45">
        <v>40</v>
      </c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</row>
    <row r="6" spans="1:23" x14ac:dyDescent="0.15">
      <c r="A6" s="14"/>
      <c r="B6" s="15"/>
      <c r="C6" s="16"/>
      <c r="D6" s="17"/>
      <c r="E6" s="47"/>
      <c r="F6" s="47"/>
      <c r="G6" s="47"/>
      <c r="H6" s="47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</row>
    <row r="7" spans="1:23" x14ac:dyDescent="0.15">
      <c r="A7" s="14"/>
      <c r="B7" s="15"/>
      <c r="C7" s="18" t="s">
        <v>387</v>
      </c>
      <c r="D7" s="17" t="s">
        <v>388</v>
      </c>
      <c r="E7" s="44">
        <v>1189</v>
      </c>
      <c r="F7" s="44">
        <v>902</v>
      </c>
      <c r="G7" s="44">
        <v>270</v>
      </c>
      <c r="H7" s="44">
        <v>17</v>
      </c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</row>
    <row r="8" spans="1:23" x14ac:dyDescent="0.15">
      <c r="A8" s="14"/>
      <c r="B8" s="19"/>
      <c r="C8" s="20" t="s">
        <v>387</v>
      </c>
      <c r="D8" s="21" t="s">
        <v>389</v>
      </c>
      <c r="E8" s="44">
        <v>923</v>
      </c>
      <c r="F8" s="44">
        <v>789</v>
      </c>
      <c r="G8" s="44">
        <v>111</v>
      </c>
      <c r="H8" s="44">
        <v>23</v>
      </c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</row>
    <row r="9" spans="1:23" x14ac:dyDescent="0.15">
      <c r="A9" s="14"/>
      <c r="B9" s="15"/>
      <c r="C9" s="18"/>
      <c r="D9" s="22"/>
      <c r="E9" s="47"/>
      <c r="F9" s="47"/>
      <c r="G9" s="47"/>
      <c r="H9" s="47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</row>
    <row r="10" spans="1:23" x14ac:dyDescent="0.15">
      <c r="A10" s="14"/>
      <c r="B10" s="15"/>
      <c r="C10" s="18" t="s">
        <v>390</v>
      </c>
      <c r="D10" s="25" t="s">
        <v>391</v>
      </c>
      <c r="E10" s="44">
        <v>15</v>
      </c>
      <c r="F10" s="44">
        <v>13</v>
      </c>
      <c r="G10" s="44">
        <v>2</v>
      </c>
      <c r="H10" s="44">
        <v>0</v>
      </c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</row>
    <row r="11" spans="1:23" x14ac:dyDescent="0.15">
      <c r="A11" s="14"/>
      <c r="B11" s="15"/>
      <c r="C11" s="18" t="s">
        <v>390</v>
      </c>
      <c r="D11" s="25" t="s">
        <v>392</v>
      </c>
      <c r="E11" s="44">
        <v>169</v>
      </c>
      <c r="F11" s="44">
        <v>127</v>
      </c>
      <c r="G11" s="44">
        <v>40</v>
      </c>
      <c r="H11" s="44">
        <v>2</v>
      </c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</row>
    <row r="12" spans="1:23" x14ac:dyDescent="0.15">
      <c r="A12" s="14"/>
      <c r="B12" s="15"/>
      <c r="C12" s="18" t="s">
        <v>390</v>
      </c>
      <c r="D12" s="25" t="s">
        <v>393</v>
      </c>
      <c r="E12" s="44">
        <v>237</v>
      </c>
      <c r="F12" s="44">
        <v>164</v>
      </c>
      <c r="G12" s="44">
        <v>70</v>
      </c>
      <c r="H12" s="44">
        <v>3</v>
      </c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A13" s="14"/>
      <c r="B13" s="15"/>
      <c r="C13" s="18" t="s">
        <v>390</v>
      </c>
      <c r="D13" s="25" t="s">
        <v>394</v>
      </c>
      <c r="E13" s="44">
        <v>383</v>
      </c>
      <c r="F13" s="44">
        <v>278</v>
      </c>
      <c r="G13" s="44">
        <v>102</v>
      </c>
      <c r="H13" s="44">
        <v>3</v>
      </c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A14" s="14"/>
      <c r="B14" s="15"/>
      <c r="C14" s="18" t="s">
        <v>390</v>
      </c>
      <c r="D14" s="25" t="s">
        <v>395</v>
      </c>
      <c r="E14" s="44">
        <v>382</v>
      </c>
      <c r="F14" s="44">
        <v>318</v>
      </c>
      <c r="G14" s="44">
        <v>55</v>
      </c>
      <c r="H14" s="44">
        <v>9</v>
      </c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A15" s="14"/>
      <c r="B15" s="15"/>
      <c r="C15" s="18" t="s">
        <v>390</v>
      </c>
      <c r="D15" s="25" t="s">
        <v>396</v>
      </c>
      <c r="E15" s="44">
        <v>3</v>
      </c>
      <c r="F15" s="44">
        <v>2</v>
      </c>
      <c r="G15" s="44">
        <v>1</v>
      </c>
      <c r="H15" s="44">
        <v>0</v>
      </c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A16" s="14"/>
      <c r="B16" s="15"/>
      <c r="C16" s="18" t="s">
        <v>390</v>
      </c>
      <c r="D16" s="25" t="s">
        <v>397</v>
      </c>
      <c r="E16" s="44">
        <v>385</v>
      </c>
      <c r="F16" s="44">
        <v>320</v>
      </c>
      <c r="G16" s="44">
        <v>56</v>
      </c>
      <c r="H16" s="44">
        <v>9</v>
      </c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1:23" x14ac:dyDescent="0.15">
      <c r="A17" s="14"/>
      <c r="B17" s="15"/>
      <c r="C17" s="18" t="s">
        <v>390</v>
      </c>
      <c r="D17" s="25" t="s">
        <v>398</v>
      </c>
      <c r="E17" s="44">
        <v>16</v>
      </c>
      <c r="F17" s="44">
        <v>14</v>
      </c>
      <c r="G17" s="44">
        <v>2</v>
      </c>
      <c r="H17" s="44">
        <v>0</v>
      </c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1:23" x14ac:dyDescent="0.15">
      <c r="A18" s="14"/>
      <c r="B18" s="15"/>
      <c r="C18" s="18" t="s">
        <v>390</v>
      </c>
      <c r="D18" s="25" t="s">
        <v>399</v>
      </c>
      <c r="E18" s="44">
        <v>112</v>
      </c>
      <c r="F18" s="44">
        <v>96</v>
      </c>
      <c r="G18" s="44">
        <v>15</v>
      </c>
      <c r="H18" s="44">
        <v>1</v>
      </c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1:23" x14ac:dyDescent="0.15">
      <c r="A19" s="14"/>
      <c r="B19" s="15"/>
      <c r="C19" s="18" t="s">
        <v>390</v>
      </c>
      <c r="D19" s="25" t="s">
        <v>400</v>
      </c>
      <c r="E19" s="44">
        <v>168</v>
      </c>
      <c r="F19" s="44">
        <v>145</v>
      </c>
      <c r="G19" s="44">
        <v>19</v>
      </c>
      <c r="H19" s="44">
        <v>4</v>
      </c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1:23" x14ac:dyDescent="0.15">
      <c r="A20" s="14"/>
      <c r="B20" s="15"/>
      <c r="C20" s="18" t="s">
        <v>390</v>
      </c>
      <c r="D20" s="25" t="s">
        <v>401</v>
      </c>
      <c r="E20" s="44">
        <v>334</v>
      </c>
      <c r="F20" s="44">
        <v>279</v>
      </c>
      <c r="G20" s="44">
        <v>49</v>
      </c>
      <c r="H20" s="44">
        <v>6</v>
      </c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1:23" x14ac:dyDescent="0.15">
      <c r="A21" s="14"/>
      <c r="B21" s="15"/>
      <c r="C21" s="18" t="s">
        <v>390</v>
      </c>
      <c r="D21" s="25" t="s">
        <v>402</v>
      </c>
      <c r="E21" s="44">
        <v>292</v>
      </c>
      <c r="F21" s="44">
        <v>254</v>
      </c>
      <c r="G21" s="44">
        <v>26</v>
      </c>
      <c r="H21" s="44">
        <v>12</v>
      </c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3" x14ac:dyDescent="0.15">
      <c r="A22" s="14"/>
      <c r="B22" s="15"/>
      <c r="C22" s="18" t="s">
        <v>390</v>
      </c>
      <c r="D22" s="25" t="s">
        <v>403</v>
      </c>
      <c r="E22" s="44">
        <v>1</v>
      </c>
      <c r="F22" s="44">
        <v>1</v>
      </c>
      <c r="G22" s="44">
        <v>0</v>
      </c>
      <c r="H22" s="44">
        <v>0</v>
      </c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1:23" x14ac:dyDescent="0.15">
      <c r="A23" s="14"/>
      <c r="B23" s="19"/>
      <c r="C23" s="20" t="s">
        <v>390</v>
      </c>
      <c r="D23" s="26" t="s">
        <v>404</v>
      </c>
      <c r="E23" s="44">
        <v>293</v>
      </c>
      <c r="F23" s="44">
        <v>255</v>
      </c>
      <c r="G23" s="44">
        <v>26</v>
      </c>
      <c r="H23" s="44">
        <v>12</v>
      </c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1:23" x14ac:dyDescent="0.15">
      <c r="A24" s="14"/>
      <c r="B24" s="15"/>
      <c r="C24" s="18"/>
      <c r="D24" s="25"/>
      <c r="E24" s="47"/>
      <c r="F24" s="47"/>
      <c r="G24" s="47"/>
      <c r="H24" s="47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1:23" x14ac:dyDescent="0.15">
      <c r="A25" s="14"/>
      <c r="B25" s="15"/>
      <c r="C25" s="18" t="s">
        <v>405</v>
      </c>
      <c r="D25" s="25" t="s">
        <v>406</v>
      </c>
      <c r="E25" s="44">
        <v>314</v>
      </c>
      <c r="F25" s="44">
        <v>230</v>
      </c>
      <c r="G25" s="44">
        <v>79</v>
      </c>
      <c r="H25" s="44">
        <v>5</v>
      </c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1:23" x14ac:dyDescent="0.15">
      <c r="A26" s="14"/>
      <c r="B26" s="15"/>
      <c r="C26" s="18" t="s">
        <v>405</v>
      </c>
      <c r="D26" s="25" t="s">
        <v>407</v>
      </c>
      <c r="E26" s="44">
        <v>755</v>
      </c>
      <c r="F26" s="44">
        <v>595</v>
      </c>
      <c r="G26" s="44">
        <v>152</v>
      </c>
      <c r="H26" s="44">
        <v>8</v>
      </c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1:23" x14ac:dyDescent="0.15">
      <c r="A27" s="14"/>
      <c r="B27" s="15"/>
      <c r="C27" s="18" t="s">
        <v>405</v>
      </c>
      <c r="D27" s="25" t="s">
        <v>408</v>
      </c>
      <c r="E27" s="44">
        <v>102</v>
      </c>
      <c r="F27" s="44">
        <v>62</v>
      </c>
      <c r="G27" s="44">
        <v>36</v>
      </c>
      <c r="H27" s="44">
        <v>4</v>
      </c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1:23" x14ac:dyDescent="0.15">
      <c r="A28" s="14"/>
      <c r="B28" s="15"/>
      <c r="C28" s="18" t="s">
        <v>405</v>
      </c>
      <c r="D28" s="25" t="s">
        <v>409</v>
      </c>
      <c r="E28" s="44">
        <v>254</v>
      </c>
      <c r="F28" s="44">
        <v>202</v>
      </c>
      <c r="G28" s="44">
        <v>45</v>
      </c>
      <c r="H28" s="44">
        <v>7</v>
      </c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1:23" x14ac:dyDescent="0.15">
      <c r="A29" s="14"/>
      <c r="B29" s="15"/>
      <c r="C29" s="18" t="s">
        <v>405</v>
      </c>
      <c r="D29" s="25" t="s">
        <v>410</v>
      </c>
      <c r="E29" s="44">
        <v>613</v>
      </c>
      <c r="F29" s="44">
        <v>541</v>
      </c>
      <c r="G29" s="44">
        <v>57</v>
      </c>
      <c r="H29" s="44">
        <v>15</v>
      </c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1:23" x14ac:dyDescent="0.15">
      <c r="A30" s="14"/>
      <c r="B30" s="15"/>
      <c r="C30" s="18" t="s">
        <v>405</v>
      </c>
      <c r="D30" s="25" t="s">
        <v>411</v>
      </c>
      <c r="E30" s="44">
        <v>43</v>
      </c>
      <c r="F30" s="44">
        <v>35</v>
      </c>
      <c r="G30" s="44">
        <v>8</v>
      </c>
      <c r="H30" s="44">
        <v>0</v>
      </c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1:23" x14ac:dyDescent="0.15">
      <c r="A31" s="14"/>
      <c r="B31" s="19"/>
      <c r="C31" s="20" t="s">
        <v>405</v>
      </c>
      <c r="D31" s="26" t="s">
        <v>412</v>
      </c>
      <c r="E31" s="44">
        <v>31</v>
      </c>
      <c r="F31" s="44">
        <v>26</v>
      </c>
      <c r="G31" s="44">
        <v>4</v>
      </c>
      <c r="H31" s="44">
        <v>1</v>
      </c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1:23" x14ac:dyDescent="0.15">
      <c r="A32" s="14"/>
      <c r="B32" s="15"/>
      <c r="C32" s="18"/>
      <c r="D32" s="25"/>
      <c r="E32" s="47"/>
      <c r="F32" s="47"/>
      <c r="G32" s="47"/>
      <c r="H32" s="47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1:23" x14ac:dyDescent="0.15">
      <c r="A33" s="14"/>
      <c r="B33" s="15"/>
      <c r="C33" s="18" t="s">
        <v>413</v>
      </c>
      <c r="D33" s="25" t="s">
        <v>414</v>
      </c>
      <c r="E33" s="44">
        <v>541</v>
      </c>
      <c r="F33" s="44">
        <v>399</v>
      </c>
      <c r="G33" s="44">
        <v>134</v>
      </c>
      <c r="H33" s="44">
        <v>8</v>
      </c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1:23" x14ac:dyDescent="0.15">
      <c r="A34" s="14"/>
      <c r="B34" s="15"/>
      <c r="C34" s="18" t="s">
        <v>413</v>
      </c>
      <c r="D34" s="25" t="s">
        <v>415</v>
      </c>
      <c r="E34" s="44">
        <v>336</v>
      </c>
      <c r="F34" s="44">
        <v>266</v>
      </c>
      <c r="G34" s="44">
        <v>68</v>
      </c>
      <c r="H34" s="44">
        <v>2</v>
      </c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1:23" x14ac:dyDescent="0.15">
      <c r="A35" s="14"/>
      <c r="B35" s="15"/>
      <c r="C35" s="18" t="s">
        <v>413</v>
      </c>
      <c r="D35" s="25" t="s">
        <v>416</v>
      </c>
      <c r="E35" s="44">
        <v>73</v>
      </c>
      <c r="F35" s="44">
        <v>55</v>
      </c>
      <c r="G35" s="44">
        <v>18</v>
      </c>
      <c r="H35" s="44">
        <v>0</v>
      </c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1:23" x14ac:dyDescent="0.15">
      <c r="A36" s="14"/>
      <c r="B36" s="15"/>
      <c r="C36" s="18" t="s">
        <v>413</v>
      </c>
      <c r="D36" s="25" t="s">
        <v>417</v>
      </c>
      <c r="E36" s="44">
        <v>7</v>
      </c>
      <c r="F36" s="44">
        <v>3</v>
      </c>
      <c r="G36" s="44">
        <v>4</v>
      </c>
      <c r="H36" s="44">
        <v>0</v>
      </c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1:23" x14ac:dyDescent="0.15">
      <c r="A37" s="14"/>
      <c r="B37" s="15"/>
      <c r="C37" s="18" t="s">
        <v>413</v>
      </c>
      <c r="D37" s="25" t="s">
        <v>418</v>
      </c>
      <c r="E37" s="44">
        <v>41</v>
      </c>
      <c r="F37" s="44">
        <v>34</v>
      </c>
      <c r="G37" s="44">
        <v>6</v>
      </c>
      <c r="H37" s="44">
        <v>1</v>
      </c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1:23" x14ac:dyDescent="0.15">
      <c r="A38" s="14"/>
      <c r="B38" s="15"/>
      <c r="C38" s="18" t="s">
        <v>413</v>
      </c>
      <c r="D38" s="25" t="s">
        <v>419</v>
      </c>
      <c r="E38" s="44">
        <v>139</v>
      </c>
      <c r="F38" s="44">
        <v>109</v>
      </c>
      <c r="G38" s="44">
        <v>27</v>
      </c>
      <c r="H38" s="44">
        <v>3</v>
      </c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1:23" x14ac:dyDescent="0.15">
      <c r="A39" s="14"/>
      <c r="B39" s="15"/>
      <c r="C39" s="18" t="s">
        <v>413</v>
      </c>
      <c r="D39" s="25" t="s">
        <v>420</v>
      </c>
      <c r="E39" s="44">
        <v>30</v>
      </c>
      <c r="F39" s="44">
        <v>17</v>
      </c>
      <c r="G39" s="44">
        <v>11</v>
      </c>
      <c r="H39" s="44">
        <v>2</v>
      </c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1:23" x14ac:dyDescent="0.15">
      <c r="A40" s="14"/>
      <c r="B40" s="15"/>
      <c r="C40" s="18" t="s">
        <v>413</v>
      </c>
      <c r="D40" s="25" t="s">
        <v>421</v>
      </c>
      <c r="E40" s="44">
        <v>701</v>
      </c>
      <c r="F40" s="44">
        <v>604</v>
      </c>
      <c r="G40" s="44">
        <v>78</v>
      </c>
      <c r="H40" s="44">
        <v>19</v>
      </c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1:23" x14ac:dyDescent="0.15">
      <c r="A41" s="14"/>
      <c r="B41" s="15"/>
      <c r="C41" s="18" t="s">
        <v>413</v>
      </c>
      <c r="D41" s="25" t="s">
        <v>422</v>
      </c>
      <c r="E41" s="44">
        <v>28</v>
      </c>
      <c r="F41" s="44">
        <v>23</v>
      </c>
      <c r="G41" s="44">
        <v>5</v>
      </c>
      <c r="H41" s="44">
        <v>0</v>
      </c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x14ac:dyDescent="0.15">
      <c r="A42" s="14"/>
      <c r="B42" s="15"/>
      <c r="C42" s="18" t="s">
        <v>413</v>
      </c>
      <c r="D42" s="25" t="s">
        <v>423</v>
      </c>
      <c r="E42" s="44">
        <v>102</v>
      </c>
      <c r="F42" s="44">
        <v>84</v>
      </c>
      <c r="G42" s="44">
        <v>17</v>
      </c>
      <c r="H42" s="44">
        <v>1</v>
      </c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1:23" x14ac:dyDescent="0.15">
      <c r="A43" s="14"/>
      <c r="B43" s="15"/>
      <c r="C43" s="18" t="s">
        <v>413</v>
      </c>
      <c r="D43" s="25" t="s">
        <v>424</v>
      </c>
      <c r="E43" s="44">
        <v>7</v>
      </c>
      <c r="F43" s="44">
        <v>4</v>
      </c>
      <c r="G43" s="44">
        <v>3</v>
      </c>
      <c r="H43" s="44">
        <v>0</v>
      </c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1:23" x14ac:dyDescent="0.15">
      <c r="A44" s="14"/>
      <c r="B44" s="15"/>
      <c r="C44" s="18" t="s">
        <v>413</v>
      </c>
      <c r="D44" s="25" t="s">
        <v>425</v>
      </c>
      <c r="E44" s="44">
        <v>33</v>
      </c>
      <c r="F44" s="44">
        <v>31</v>
      </c>
      <c r="G44" s="44">
        <v>2</v>
      </c>
      <c r="H44" s="44">
        <v>0</v>
      </c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1:23" x14ac:dyDescent="0.15">
      <c r="A45" s="14"/>
      <c r="B45" s="15"/>
      <c r="C45" s="18" t="s">
        <v>413</v>
      </c>
      <c r="D45" s="25" t="s">
        <v>426</v>
      </c>
      <c r="E45" s="44">
        <v>4</v>
      </c>
      <c r="F45" s="44">
        <v>1</v>
      </c>
      <c r="G45" s="44">
        <v>2</v>
      </c>
      <c r="H45" s="44">
        <v>1</v>
      </c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1:23" x14ac:dyDescent="0.15">
      <c r="A46" s="14"/>
      <c r="B46" s="15"/>
      <c r="C46" s="18" t="s">
        <v>413</v>
      </c>
      <c r="D46" s="25" t="s">
        <v>427</v>
      </c>
      <c r="E46" s="44">
        <v>34</v>
      </c>
      <c r="F46" s="44">
        <v>29</v>
      </c>
      <c r="G46" s="44">
        <v>4</v>
      </c>
      <c r="H46" s="44">
        <v>1</v>
      </c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1:23" x14ac:dyDescent="0.15">
      <c r="A47" s="14"/>
      <c r="B47" s="19"/>
      <c r="C47" s="20" t="s">
        <v>413</v>
      </c>
      <c r="D47" s="26" t="s">
        <v>385</v>
      </c>
      <c r="E47" s="44">
        <v>36</v>
      </c>
      <c r="F47" s="44">
        <v>32</v>
      </c>
      <c r="G47" s="44">
        <v>2</v>
      </c>
      <c r="H47" s="44">
        <v>2</v>
      </c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1:23" x14ac:dyDescent="0.15">
      <c r="A48" s="14"/>
      <c r="B48" s="15"/>
      <c r="C48" s="18"/>
      <c r="D48" s="25"/>
      <c r="E48" s="47"/>
      <c r="F48" s="47"/>
      <c r="G48" s="47"/>
      <c r="H48" s="47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1:23" x14ac:dyDescent="0.15">
      <c r="A49" s="14"/>
      <c r="B49" s="15"/>
      <c r="C49" s="18" t="s">
        <v>428</v>
      </c>
      <c r="D49" s="25" t="s">
        <v>429</v>
      </c>
      <c r="E49" s="44">
        <v>733</v>
      </c>
      <c r="F49" s="44">
        <v>572</v>
      </c>
      <c r="G49" s="44">
        <v>151</v>
      </c>
      <c r="H49" s="44">
        <v>10</v>
      </c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1:23" x14ac:dyDescent="0.15">
      <c r="A50" s="14"/>
      <c r="B50" s="15"/>
      <c r="C50" s="18" t="s">
        <v>428</v>
      </c>
      <c r="D50" s="25" t="s">
        <v>430</v>
      </c>
      <c r="E50" s="44">
        <v>443</v>
      </c>
      <c r="F50" s="44">
        <v>319</v>
      </c>
      <c r="G50" s="44">
        <v>117</v>
      </c>
      <c r="H50" s="44">
        <v>7</v>
      </c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1:23" x14ac:dyDescent="0.15">
      <c r="A51" s="29"/>
      <c r="B51" s="15"/>
      <c r="C51" s="18" t="s">
        <v>428</v>
      </c>
      <c r="D51" s="25" t="s">
        <v>431</v>
      </c>
      <c r="E51" s="44">
        <v>555</v>
      </c>
      <c r="F51" s="44">
        <v>488</v>
      </c>
      <c r="G51" s="44">
        <v>53</v>
      </c>
      <c r="H51" s="44">
        <v>14</v>
      </c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1:23" x14ac:dyDescent="0.15">
      <c r="A52" s="29"/>
      <c r="B52" s="15"/>
      <c r="C52" s="18" t="s">
        <v>428</v>
      </c>
      <c r="D52" s="25" t="s">
        <v>432</v>
      </c>
      <c r="E52" s="44">
        <v>360</v>
      </c>
      <c r="F52" s="44">
        <v>295</v>
      </c>
      <c r="G52" s="44">
        <v>58</v>
      </c>
      <c r="H52" s="44">
        <v>7</v>
      </c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1:23" x14ac:dyDescent="0.15">
      <c r="A53" s="30"/>
      <c r="B53" s="19"/>
      <c r="C53" s="20" t="s">
        <v>428</v>
      </c>
      <c r="D53" s="26" t="s">
        <v>385</v>
      </c>
      <c r="E53" s="44">
        <v>21</v>
      </c>
      <c r="F53" s="44">
        <v>17</v>
      </c>
      <c r="G53" s="44">
        <v>2</v>
      </c>
      <c r="H53" s="44">
        <v>2</v>
      </c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1:23" x14ac:dyDescent="0.15">
      <c r="A54" s="14"/>
      <c r="B54" s="15"/>
      <c r="C54" s="18"/>
      <c r="D54" s="25"/>
      <c r="E54" s="47"/>
      <c r="F54" s="47"/>
      <c r="G54" s="47"/>
      <c r="H54" s="47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1:23" x14ac:dyDescent="0.15">
      <c r="A55" s="14"/>
      <c r="B55" s="15"/>
      <c r="C55" s="18" t="s">
        <v>433</v>
      </c>
      <c r="D55" s="25" t="s">
        <v>434</v>
      </c>
      <c r="E55" s="44">
        <v>170</v>
      </c>
      <c r="F55" s="44">
        <v>121</v>
      </c>
      <c r="G55" s="44">
        <v>49</v>
      </c>
      <c r="H55" s="44">
        <v>0</v>
      </c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1:23" x14ac:dyDescent="0.15">
      <c r="A56" s="14"/>
      <c r="B56" s="15"/>
      <c r="C56" s="18" t="s">
        <v>433</v>
      </c>
      <c r="D56" s="25" t="s">
        <v>435</v>
      </c>
      <c r="E56" s="44">
        <v>220</v>
      </c>
      <c r="F56" s="44">
        <v>162</v>
      </c>
      <c r="G56" s="44">
        <v>56</v>
      </c>
      <c r="H56" s="44">
        <v>2</v>
      </c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1:23" x14ac:dyDescent="0.15">
      <c r="A57" s="14"/>
      <c r="B57" s="15"/>
      <c r="C57" s="18" t="s">
        <v>433</v>
      </c>
      <c r="D57" s="25" t="s">
        <v>436</v>
      </c>
      <c r="E57" s="44">
        <v>146</v>
      </c>
      <c r="F57" s="44">
        <v>112</v>
      </c>
      <c r="G57" s="44">
        <v>30</v>
      </c>
      <c r="H57" s="44">
        <v>4</v>
      </c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1:23" x14ac:dyDescent="0.15">
      <c r="A58" s="14"/>
      <c r="B58" s="15"/>
      <c r="C58" s="18" t="s">
        <v>433</v>
      </c>
      <c r="D58" s="25" t="s">
        <v>437</v>
      </c>
      <c r="E58" s="44">
        <v>136</v>
      </c>
      <c r="F58" s="44">
        <v>101</v>
      </c>
      <c r="G58" s="44">
        <v>31</v>
      </c>
      <c r="H58" s="44">
        <v>4</v>
      </c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1:23" x14ac:dyDescent="0.15">
      <c r="A59" s="14"/>
      <c r="B59" s="15"/>
      <c r="C59" s="18" t="s">
        <v>433</v>
      </c>
      <c r="D59" s="25" t="s">
        <v>438</v>
      </c>
      <c r="E59" s="44">
        <v>328</v>
      </c>
      <c r="F59" s="44">
        <v>271</v>
      </c>
      <c r="G59" s="44">
        <v>49</v>
      </c>
      <c r="H59" s="44">
        <v>8</v>
      </c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1:23" x14ac:dyDescent="0.15">
      <c r="A60" s="14"/>
      <c r="B60" s="15"/>
      <c r="C60" s="18" t="s">
        <v>433</v>
      </c>
      <c r="D60" s="25" t="s">
        <v>439</v>
      </c>
      <c r="E60" s="44">
        <v>5</v>
      </c>
      <c r="F60" s="44">
        <v>3</v>
      </c>
      <c r="G60" s="44">
        <v>2</v>
      </c>
      <c r="H60" s="44">
        <v>0</v>
      </c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1:23" x14ac:dyDescent="0.15">
      <c r="A61" s="14"/>
      <c r="B61" s="15"/>
      <c r="C61" s="18" t="s">
        <v>433</v>
      </c>
      <c r="D61" s="25" t="s">
        <v>440</v>
      </c>
      <c r="E61" s="44">
        <v>147</v>
      </c>
      <c r="F61" s="44">
        <v>126</v>
      </c>
      <c r="G61" s="44">
        <v>18</v>
      </c>
      <c r="H61" s="44">
        <v>3</v>
      </c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1:23" x14ac:dyDescent="0.15">
      <c r="A62" s="14"/>
      <c r="B62" s="15"/>
      <c r="C62" s="18" t="s">
        <v>433</v>
      </c>
      <c r="D62" s="25" t="s">
        <v>441</v>
      </c>
      <c r="E62" s="44">
        <v>187</v>
      </c>
      <c r="F62" s="44">
        <v>160</v>
      </c>
      <c r="G62" s="44">
        <v>23</v>
      </c>
      <c r="H62" s="44">
        <v>4</v>
      </c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1:23" x14ac:dyDescent="0.15">
      <c r="A63" s="14"/>
      <c r="B63" s="15"/>
      <c r="C63" s="18" t="s">
        <v>433</v>
      </c>
      <c r="D63" s="25" t="s">
        <v>442</v>
      </c>
      <c r="E63" s="44">
        <v>126</v>
      </c>
      <c r="F63" s="44">
        <v>113</v>
      </c>
      <c r="G63" s="44">
        <v>11</v>
      </c>
      <c r="H63" s="44">
        <v>2</v>
      </c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1:23" x14ac:dyDescent="0.15">
      <c r="A64" s="14"/>
      <c r="B64" s="15"/>
      <c r="C64" s="18" t="s">
        <v>433</v>
      </c>
      <c r="D64" s="25" t="s">
        <v>443</v>
      </c>
      <c r="E64" s="44">
        <v>99</v>
      </c>
      <c r="F64" s="44">
        <v>88</v>
      </c>
      <c r="G64" s="44">
        <v>10</v>
      </c>
      <c r="H64" s="44">
        <v>1</v>
      </c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1:23" x14ac:dyDescent="0.15">
      <c r="A65" s="14"/>
      <c r="B65" s="15"/>
      <c r="C65" s="18" t="s">
        <v>433</v>
      </c>
      <c r="D65" s="25" t="s">
        <v>444</v>
      </c>
      <c r="E65" s="44">
        <v>187</v>
      </c>
      <c r="F65" s="44">
        <v>169</v>
      </c>
      <c r="G65" s="44">
        <v>13</v>
      </c>
      <c r="H65" s="44">
        <v>5</v>
      </c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1:23" x14ac:dyDescent="0.15">
      <c r="A66" s="14"/>
      <c r="B66" s="15"/>
      <c r="C66" s="18" t="s">
        <v>433</v>
      </c>
      <c r="D66" s="25" t="s">
        <v>445</v>
      </c>
      <c r="E66" s="44">
        <v>12</v>
      </c>
      <c r="F66" s="44">
        <v>11</v>
      </c>
      <c r="G66" s="44">
        <v>1</v>
      </c>
      <c r="H66" s="44">
        <v>0</v>
      </c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1:23" x14ac:dyDescent="0.15">
      <c r="A67" s="14"/>
      <c r="B67" s="19"/>
      <c r="C67" s="20" t="s">
        <v>433</v>
      </c>
      <c r="D67" s="26" t="s">
        <v>385</v>
      </c>
      <c r="E67" s="44">
        <v>35</v>
      </c>
      <c r="F67" s="44">
        <v>30</v>
      </c>
      <c r="G67" s="44">
        <v>4</v>
      </c>
      <c r="H67" s="44">
        <v>1</v>
      </c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1:23" x14ac:dyDescent="0.15">
      <c r="A68" s="14"/>
      <c r="B68" s="15"/>
      <c r="C68" s="18"/>
      <c r="D68" s="25"/>
      <c r="E68" s="47"/>
      <c r="F68" s="47"/>
      <c r="G68" s="47"/>
      <c r="H68" s="47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1:23" x14ac:dyDescent="0.15">
      <c r="A69" s="14"/>
      <c r="B69" s="15"/>
      <c r="C69" s="18" t="s">
        <v>446</v>
      </c>
      <c r="D69" s="25" t="s">
        <v>447</v>
      </c>
      <c r="E69" s="44">
        <v>205</v>
      </c>
      <c r="F69" s="44">
        <v>160</v>
      </c>
      <c r="G69" s="44">
        <v>43</v>
      </c>
      <c r="H69" s="44">
        <v>2</v>
      </c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1:23" x14ac:dyDescent="0.15">
      <c r="A70" s="14"/>
      <c r="B70" s="15"/>
      <c r="C70" s="18" t="s">
        <v>446</v>
      </c>
      <c r="D70" s="25" t="s">
        <v>448</v>
      </c>
      <c r="E70" s="44">
        <v>220</v>
      </c>
      <c r="F70" s="44">
        <v>171</v>
      </c>
      <c r="G70" s="44">
        <v>46</v>
      </c>
      <c r="H70" s="44">
        <v>3</v>
      </c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1:23" x14ac:dyDescent="0.15">
      <c r="A71" s="14"/>
      <c r="B71" s="15"/>
      <c r="C71" s="18" t="s">
        <v>446</v>
      </c>
      <c r="D71" s="25" t="s">
        <v>449</v>
      </c>
      <c r="E71" s="44">
        <v>319</v>
      </c>
      <c r="F71" s="44">
        <v>229</v>
      </c>
      <c r="G71" s="44">
        <v>86</v>
      </c>
      <c r="H71" s="44">
        <v>4</v>
      </c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1:23" x14ac:dyDescent="0.15">
      <c r="A72" s="29"/>
      <c r="B72" s="15"/>
      <c r="C72" s="18" t="s">
        <v>446</v>
      </c>
      <c r="D72" s="25" t="s">
        <v>450</v>
      </c>
      <c r="E72" s="44">
        <v>148</v>
      </c>
      <c r="F72" s="44">
        <v>108</v>
      </c>
      <c r="G72" s="44">
        <v>38</v>
      </c>
      <c r="H72" s="44">
        <v>2</v>
      </c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1:23" x14ac:dyDescent="0.15">
      <c r="A73" s="29"/>
      <c r="B73" s="15"/>
      <c r="C73" s="18" t="s">
        <v>446</v>
      </c>
      <c r="D73" s="25" t="s">
        <v>451</v>
      </c>
      <c r="E73" s="44">
        <v>61</v>
      </c>
      <c r="F73" s="44">
        <v>49</v>
      </c>
      <c r="G73" s="44">
        <v>12</v>
      </c>
      <c r="H73" s="44">
        <v>0</v>
      </c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  <row r="74" spans="1:23" x14ac:dyDescent="0.15">
      <c r="A74" s="29"/>
      <c r="B74" s="15"/>
      <c r="C74" s="18" t="s">
        <v>446</v>
      </c>
      <c r="D74" s="25" t="s">
        <v>452</v>
      </c>
      <c r="E74" s="44">
        <v>22</v>
      </c>
      <c r="F74" s="44">
        <v>16</v>
      </c>
      <c r="G74" s="44">
        <v>6</v>
      </c>
      <c r="H74" s="44">
        <v>0</v>
      </c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</row>
    <row r="75" spans="1:23" x14ac:dyDescent="0.15">
      <c r="A75" s="29"/>
      <c r="B75" s="15"/>
      <c r="C75" s="18" t="s">
        <v>446</v>
      </c>
      <c r="D75" s="25" t="s">
        <v>453</v>
      </c>
      <c r="E75" s="44">
        <v>8</v>
      </c>
      <c r="F75" s="44">
        <v>7</v>
      </c>
      <c r="G75" s="44">
        <v>1</v>
      </c>
      <c r="H75" s="44">
        <v>0</v>
      </c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</row>
    <row r="76" spans="1:23" x14ac:dyDescent="0.15">
      <c r="A76" s="29"/>
      <c r="B76" s="15"/>
      <c r="C76" s="18" t="s">
        <v>446</v>
      </c>
      <c r="D76" s="25" t="s">
        <v>454</v>
      </c>
      <c r="E76" s="44">
        <v>1</v>
      </c>
      <c r="F76" s="44">
        <v>0</v>
      </c>
      <c r="G76" s="44">
        <v>1</v>
      </c>
      <c r="H76" s="44">
        <v>0</v>
      </c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</row>
    <row r="77" spans="1:23" x14ac:dyDescent="0.15">
      <c r="A77" s="29"/>
      <c r="B77" s="15"/>
      <c r="C77" s="18" t="s">
        <v>446</v>
      </c>
      <c r="D77" s="25" t="s">
        <v>455</v>
      </c>
      <c r="E77" s="44">
        <v>113</v>
      </c>
      <c r="F77" s="44">
        <v>89</v>
      </c>
      <c r="G77" s="44">
        <v>22</v>
      </c>
      <c r="H77" s="44">
        <v>2</v>
      </c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</row>
    <row r="78" spans="1:23" x14ac:dyDescent="0.15">
      <c r="A78" s="29"/>
      <c r="B78" s="15"/>
      <c r="C78" s="18" t="s">
        <v>446</v>
      </c>
      <c r="D78" s="25" t="s">
        <v>456</v>
      </c>
      <c r="E78" s="44">
        <v>44</v>
      </c>
      <c r="F78" s="44">
        <v>31</v>
      </c>
      <c r="G78" s="44">
        <v>10</v>
      </c>
      <c r="H78" s="44">
        <v>3</v>
      </c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</row>
    <row r="79" spans="1:23" x14ac:dyDescent="0.15">
      <c r="A79" s="29"/>
      <c r="B79" s="15"/>
      <c r="C79" s="18" t="s">
        <v>446</v>
      </c>
      <c r="D79" s="25" t="s">
        <v>457</v>
      </c>
      <c r="E79" s="44">
        <v>31</v>
      </c>
      <c r="F79" s="44">
        <v>28</v>
      </c>
      <c r="G79" s="44">
        <v>3</v>
      </c>
      <c r="H79" s="44">
        <v>0</v>
      </c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</row>
    <row r="80" spans="1:23" x14ac:dyDescent="0.15">
      <c r="A80" s="14"/>
      <c r="B80" s="15"/>
      <c r="C80" s="18" t="s">
        <v>446</v>
      </c>
      <c r="D80" s="25" t="s">
        <v>458</v>
      </c>
      <c r="E80" s="44">
        <v>28</v>
      </c>
      <c r="F80" s="44">
        <v>21</v>
      </c>
      <c r="G80" s="44">
        <v>7</v>
      </c>
      <c r="H80" s="44">
        <v>0</v>
      </c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</row>
    <row r="81" spans="1:23" x14ac:dyDescent="0.15">
      <c r="A81" s="29"/>
      <c r="B81" s="15"/>
      <c r="C81" s="18" t="s">
        <v>446</v>
      </c>
      <c r="D81" s="25" t="s">
        <v>459</v>
      </c>
      <c r="E81" s="44">
        <v>193</v>
      </c>
      <c r="F81" s="44">
        <v>157</v>
      </c>
      <c r="G81" s="44">
        <v>33</v>
      </c>
      <c r="H81" s="44">
        <v>3</v>
      </c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x14ac:dyDescent="0.15">
      <c r="A82" s="29"/>
      <c r="B82" s="15"/>
      <c r="C82" s="18" t="s">
        <v>446</v>
      </c>
      <c r="D82" s="25" t="s">
        <v>460</v>
      </c>
      <c r="E82" s="44">
        <v>262</v>
      </c>
      <c r="F82" s="44">
        <v>223</v>
      </c>
      <c r="G82" s="44">
        <v>30</v>
      </c>
      <c r="H82" s="44">
        <v>9</v>
      </c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x14ac:dyDescent="0.15">
      <c r="A83" s="29"/>
      <c r="B83" s="15"/>
      <c r="C83" s="18" t="s">
        <v>446</v>
      </c>
      <c r="D83" s="25" t="s">
        <v>461</v>
      </c>
      <c r="E83" s="44">
        <v>159</v>
      </c>
      <c r="F83" s="44">
        <v>140</v>
      </c>
      <c r="G83" s="44">
        <v>17</v>
      </c>
      <c r="H83" s="44">
        <v>2</v>
      </c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</row>
    <row r="84" spans="1:23" x14ac:dyDescent="0.15">
      <c r="A84" s="29"/>
      <c r="B84" s="15"/>
      <c r="C84" s="18" t="s">
        <v>446</v>
      </c>
      <c r="D84" s="25" t="s">
        <v>462</v>
      </c>
      <c r="E84" s="44">
        <v>88</v>
      </c>
      <c r="F84" s="44">
        <v>75</v>
      </c>
      <c r="G84" s="44">
        <v>12</v>
      </c>
      <c r="H84" s="44">
        <v>1</v>
      </c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</row>
    <row r="85" spans="1:23" x14ac:dyDescent="0.15">
      <c r="A85" s="29"/>
      <c r="B85" s="15"/>
      <c r="C85" s="18" t="s">
        <v>446</v>
      </c>
      <c r="D85" s="25" t="s">
        <v>463</v>
      </c>
      <c r="E85" s="44">
        <v>54</v>
      </c>
      <c r="F85" s="44">
        <v>47</v>
      </c>
      <c r="G85" s="44">
        <v>3</v>
      </c>
      <c r="H85" s="44">
        <v>4</v>
      </c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</row>
    <row r="86" spans="1:23" x14ac:dyDescent="0.15">
      <c r="A86" s="29"/>
      <c r="B86" s="15"/>
      <c r="C86" s="18" t="s">
        <v>446</v>
      </c>
      <c r="D86" s="25" t="s">
        <v>464</v>
      </c>
      <c r="E86" s="44">
        <v>14</v>
      </c>
      <c r="F86" s="44">
        <v>12</v>
      </c>
      <c r="G86" s="44">
        <v>2</v>
      </c>
      <c r="H86" s="44">
        <v>0</v>
      </c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</row>
    <row r="87" spans="1:23" x14ac:dyDescent="0.15">
      <c r="A87" s="29"/>
      <c r="B87" s="15"/>
      <c r="C87" s="18" t="s">
        <v>446</v>
      </c>
      <c r="D87" s="25" t="s">
        <v>465</v>
      </c>
      <c r="E87" s="44">
        <v>35</v>
      </c>
      <c r="F87" s="44">
        <v>33</v>
      </c>
      <c r="G87" s="44">
        <v>1</v>
      </c>
      <c r="H87" s="44">
        <v>1</v>
      </c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</row>
    <row r="88" spans="1:23" x14ac:dyDescent="0.15">
      <c r="A88" s="29"/>
      <c r="B88" s="15"/>
      <c r="C88" s="18" t="s">
        <v>446</v>
      </c>
      <c r="D88" s="25" t="s">
        <v>466</v>
      </c>
      <c r="E88" s="44">
        <v>26</v>
      </c>
      <c r="F88" s="44">
        <v>24</v>
      </c>
      <c r="G88" s="44">
        <v>1</v>
      </c>
      <c r="H88" s="44">
        <v>1</v>
      </c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</row>
    <row r="89" spans="1:23" x14ac:dyDescent="0.15">
      <c r="A89" s="30"/>
      <c r="B89" s="19"/>
      <c r="C89" s="20" t="s">
        <v>446</v>
      </c>
      <c r="D89" s="26" t="s">
        <v>467</v>
      </c>
      <c r="E89" s="44">
        <v>81</v>
      </c>
      <c r="F89" s="44">
        <v>71</v>
      </c>
      <c r="G89" s="44">
        <v>7</v>
      </c>
      <c r="H89" s="44">
        <v>3</v>
      </c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</row>
    <row r="90" spans="1:23" x14ac:dyDescent="0.15">
      <c r="A90" s="14"/>
      <c r="B90" s="15"/>
      <c r="C90" s="18"/>
      <c r="D90" s="25"/>
      <c r="E90" s="47"/>
      <c r="F90" s="47"/>
      <c r="G90" s="47"/>
      <c r="H90" s="47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</row>
    <row r="91" spans="1:23" x14ac:dyDescent="0.15">
      <c r="A91" s="14"/>
      <c r="B91" s="15"/>
      <c r="C91" s="18" t="s">
        <v>468</v>
      </c>
      <c r="D91" s="25" t="s">
        <v>469</v>
      </c>
      <c r="E91" s="44">
        <v>28</v>
      </c>
      <c r="F91" s="44">
        <v>12</v>
      </c>
      <c r="G91" s="44">
        <v>14</v>
      </c>
      <c r="H91" s="44">
        <v>2</v>
      </c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</row>
    <row r="92" spans="1:23" x14ac:dyDescent="0.15">
      <c r="A92" s="14"/>
      <c r="B92" s="15"/>
      <c r="C92" s="18" t="s">
        <v>468</v>
      </c>
      <c r="D92" s="25" t="s">
        <v>470</v>
      </c>
      <c r="E92" s="44">
        <v>314</v>
      </c>
      <c r="F92" s="44">
        <v>228</v>
      </c>
      <c r="G92" s="44">
        <v>79</v>
      </c>
      <c r="H92" s="44">
        <v>7</v>
      </c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</row>
    <row r="93" spans="1:23" x14ac:dyDescent="0.15">
      <c r="A93" s="29"/>
      <c r="B93" s="15"/>
      <c r="C93" s="18" t="s">
        <v>468</v>
      </c>
      <c r="D93" s="25" t="s">
        <v>471</v>
      </c>
      <c r="E93" s="44">
        <v>228</v>
      </c>
      <c r="F93" s="44">
        <v>170</v>
      </c>
      <c r="G93" s="44">
        <v>55</v>
      </c>
      <c r="H93" s="44">
        <v>3</v>
      </c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</row>
    <row r="94" spans="1:23" x14ac:dyDescent="0.15">
      <c r="A94" s="29"/>
      <c r="B94" s="15"/>
      <c r="C94" s="18" t="s">
        <v>468</v>
      </c>
      <c r="D94" s="25" t="s">
        <v>472</v>
      </c>
      <c r="E94" s="44">
        <v>208</v>
      </c>
      <c r="F94" s="44">
        <v>168</v>
      </c>
      <c r="G94" s="44">
        <v>38</v>
      </c>
      <c r="H94" s="44">
        <v>2</v>
      </c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</row>
    <row r="95" spans="1:23" x14ac:dyDescent="0.15">
      <c r="A95" s="29"/>
      <c r="B95" s="15"/>
      <c r="C95" s="18" t="s">
        <v>468</v>
      </c>
      <c r="D95" s="25" t="s">
        <v>473</v>
      </c>
      <c r="E95" s="44">
        <v>344</v>
      </c>
      <c r="F95" s="44">
        <v>271</v>
      </c>
      <c r="G95" s="44">
        <v>71</v>
      </c>
      <c r="H95" s="44">
        <v>2</v>
      </c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</row>
    <row r="96" spans="1:23" x14ac:dyDescent="0.15">
      <c r="A96" s="29"/>
      <c r="B96" s="15"/>
      <c r="C96" s="18" t="s">
        <v>468</v>
      </c>
      <c r="D96" s="25" t="s">
        <v>474</v>
      </c>
      <c r="E96" s="44">
        <v>27</v>
      </c>
      <c r="F96" s="44">
        <v>21</v>
      </c>
      <c r="G96" s="44">
        <v>6</v>
      </c>
      <c r="H96" s="44">
        <v>0</v>
      </c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</row>
    <row r="97" spans="1:23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</row>
    <row r="98" spans="1:23" x14ac:dyDescent="0.15">
      <c r="A98" s="29"/>
      <c r="B98" s="15"/>
      <c r="C98" s="18" t="s">
        <v>468</v>
      </c>
      <c r="D98" s="25" t="s">
        <v>476</v>
      </c>
      <c r="E98" s="44">
        <v>42</v>
      </c>
      <c r="F98" s="44">
        <v>35</v>
      </c>
      <c r="G98" s="44">
        <v>6</v>
      </c>
      <c r="H98" s="44">
        <v>1</v>
      </c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</row>
    <row r="99" spans="1:23" x14ac:dyDescent="0.15">
      <c r="A99" s="29"/>
      <c r="B99" s="15"/>
      <c r="C99" s="18" t="s">
        <v>468</v>
      </c>
      <c r="D99" s="25" t="s">
        <v>477</v>
      </c>
      <c r="E99" s="44">
        <v>281</v>
      </c>
      <c r="F99" s="44">
        <v>232</v>
      </c>
      <c r="G99" s="44">
        <v>42</v>
      </c>
      <c r="H99" s="44">
        <v>7</v>
      </c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</row>
    <row r="100" spans="1:23" x14ac:dyDescent="0.15">
      <c r="A100" s="29"/>
      <c r="B100" s="15"/>
      <c r="C100" s="18" t="s">
        <v>468</v>
      </c>
      <c r="D100" s="25" t="s">
        <v>478</v>
      </c>
      <c r="E100" s="44">
        <v>124</v>
      </c>
      <c r="F100" s="44">
        <v>106</v>
      </c>
      <c r="G100" s="44">
        <v>16</v>
      </c>
      <c r="H100" s="44">
        <v>2</v>
      </c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</row>
    <row r="101" spans="1:23" x14ac:dyDescent="0.15">
      <c r="A101" s="29"/>
      <c r="B101" s="15"/>
      <c r="C101" s="18" t="s">
        <v>468</v>
      </c>
      <c r="D101" s="25" t="s">
        <v>479</v>
      </c>
      <c r="E101" s="44">
        <v>28</v>
      </c>
      <c r="F101" s="44">
        <v>22</v>
      </c>
      <c r="G101" s="44">
        <v>4</v>
      </c>
      <c r="H101" s="44">
        <v>2</v>
      </c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</row>
    <row r="102" spans="1:23" x14ac:dyDescent="0.15">
      <c r="A102" s="29"/>
      <c r="B102" s="15"/>
      <c r="C102" s="18" t="s">
        <v>468</v>
      </c>
      <c r="D102" s="25" t="s">
        <v>480</v>
      </c>
      <c r="E102" s="44">
        <v>357</v>
      </c>
      <c r="F102" s="44">
        <v>312</v>
      </c>
      <c r="G102" s="44">
        <v>36</v>
      </c>
      <c r="H102" s="44">
        <v>9</v>
      </c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</row>
    <row r="103" spans="1:23" x14ac:dyDescent="0.15">
      <c r="A103" s="29"/>
      <c r="B103" s="15"/>
      <c r="C103" s="18" t="s">
        <v>468</v>
      </c>
      <c r="D103" s="25" t="s">
        <v>481</v>
      </c>
      <c r="E103" s="44">
        <v>61</v>
      </c>
      <c r="F103" s="44">
        <v>54</v>
      </c>
      <c r="G103" s="44">
        <v>6</v>
      </c>
      <c r="H103" s="44">
        <v>1</v>
      </c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</row>
    <row r="104" spans="1:23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</row>
    <row r="105" spans="1:23" x14ac:dyDescent="0.15">
      <c r="A105" s="30"/>
      <c r="B105" s="19"/>
      <c r="C105" s="20" t="s">
        <v>468</v>
      </c>
      <c r="D105" s="26" t="s">
        <v>385</v>
      </c>
      <c r="E105" s="44">
        <v>70</v>
      </c>
      <c r="F105" s="44">
        <v>60</v>
      </c>
      <c r="G105" s="44">
        <v>8</v>
      </c>
      <c r="H105" s="44">
        <v>2</v>
      </c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</row>
    <row r="106" spans="1:23" x14ac:dyDescent="0.15">
      <c r="A106" s="29"/>
      <c r="B106" s="15"/>
      <c r="C106" s="18"/>
      <c r="D106" s="25"/>
      <c r="E106" s="47"/>
      <c r="F106" s="47"/>
      <c r="G106" s="47"/>
      <c r="H106" s="47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</row>
    <row r="107" spans="1:23" x14ac:dyDescent="0.15">
      <c r="A107" s="29"/>
      <c r="B107" s="15"/>
      <c r="C107" s="18" t="s">
        <v>483</v>
      </c>
      <c r="D107" s="25" t="s">
        <v>484</v>
      </c>
      <c r="E107" s="44">
        <v>348</v>
      </c>
      <c r="F107" s="44">
        <v>249</v>
      </c>
      <c r="G107" s="44">
        <v>95</v>
      </c>
      <c r="H107" s="44">
        <v>4</v>
      </c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</row>
    <row r="108" spans="1:23" x14ac:dyDescent="0.15">
      <c r="A108" s="29"/>
      <c r="B108" s="15"/>
      <c r="C108" s="18" t="s">
        <v>483</v>
      </c>
      <c r="D108" s="25" t="s">
        <v>485</v>
      </c>
      <c r="E108" s="44">
        <v>505</v>
      </c>
      <c r="F108" s="44">
        <v>383</v>
      </c>
      <c r="G108" s="44">
        <v>112</v>
      </c>
      <c r="H108" s="44">
        <v>10</v>
      </c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</row>
    <row r="109" spans="1:23" x14ac:dyDescent="0.15">
      <c r="A109" s="29"/>
      <c r="B109" s="15"/>
      <c r="C109" s="18" t="s">
        <v>483</v>
      </c>
      <c r="D109" s="25" t="s">
        <v>486</v>
      </c>
      <c r="E109" s="44">
        <v>261</v>
      </c>
      <c r="F109" s="44">
        <v>212</v>
      </c>
      <c r="G109" s="44">
        <v>47</v>
      </c>
      <c r="H109" s="44">
        <v>2</v>
      </c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</row>
    <row r="110" spans="1:23" x14ac:dyDescent="0.15">
      <c r="A110" s="29"/>
      <c r="B110" s="15"/>
      <c r="C110" s="18" t="s">
        <v>483</v>
      </c>
      <c r="D110" s="25" t="s">
        <v>487</v>
      </c>
      <c r="E110" s="44">
        <v>75</v>
      </c>
      <c r="F110" s="44">
        <v>58</v>
      </c>
      <c r="G110" s="44">
        <v>16</v>
      </c>
      <c r="H110" s="44">
        <v>1</v>
      </c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</row>
    <row r="111" spans="1:23" x14ac:dyDescent="0.15">
      <c r="A111" s="29"/>
      <c r="B111" s="15"/>
      <c r="C111" s="18" t="s">
        <v>483</v>
      </c>
      <c r="D111" s="25" t="s">
        <v>488</v>
      </c>
      <c r="E111" s="44">
        <v>286</v>
      </c>
      <c r="F111" s="44">
        <v>244</v>
      </c>
      <c r="G111" s="44">
        <v>36</v>
      </c>
      <c r="H111" s="44">
        <v>6</v>
      </c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</row>
    <row r="112" spans="1:23" x14ac:dyDescent="0.15">
      <c r="A112" s="14"/>
      <c r="B112" s="15"/>
      <c r="C112" s="18" t="s">
        <v>483</v>
      </c>
      <c r="D112" s="25" t="s">
        <v>489</v>
      </c>
      <c r="E112" s="44">
        <v>362</v>
      </c>
      <c r="F112" s="44">
        <v>305</v>
      </c>
      <c r="G112" s="44">
        <v>48</v>
      </c>
      <c r="H112" s="44">
        <v>9</v>
      </c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</row>
    <row r="113" spans="1:23" x14ac:dyDescent="0.15">
      <c r="A113" s="14"/>
      <c r="B113" s="15"/>
      <c r="C113" s="18" t="s">
        <v>483</v>
      </c>
      <c r="D113" s="25" t="s">
        <v>490</v>
      </c>
      <c r="E113" s="44">
        <v>191</v>
      </c>
      <c r="F113" s="44">
        <v>161</v>
      </c>
      <c r="G113" s="44">
        <v>23</v>
      </c>
      <c r="H113" s="44">
        <v>7</v>
      </c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</row>
    <row r="114" spans="1:23" x14ac:dyDescent="0.15">
      <c r="A114" s="14"/>
      <c r="B114" s="19"/>
      <c r="C114" s="20" t="s">
        <v>483</v>
      </c>
      <c r="D114" s="26" t="s">
        <v>491</v>
      </c>
      <c r="E114" s="46">
        <v>84</v>
      </c>
      <c r="F114" s="46">
        <v>79</v>
      </c>
      <c r="G114" s="46">
        <v>4</v>
      </c>
      <c r="H114" s="46">
        <v>1</v>
      </c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</row>
    <row r="115" spans="1:23" x14ac:dyDescent="0.15"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</row>
    <row r="116" spans="1:23" x14ac:dyDescent="0.15"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</row>
    <row r="117" spans="1:23" x14ac:dyDescent="0.15"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</row>
    <row r="118" spans="1:23" x14ac:dyDescent="0.15"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</row>
    <row r="119" spans="1:23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</row>
    <row r="120" spans="1:23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</row>
    <row r="121" spans="1:23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</row>
    <row r="122" spans="1:23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</row>
    <row r="123" spans="1:23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</row>
    <row r="124" spans="1:23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</row>
    <row r="125" spans="1:23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</row>
    <row r="126" spans="1:23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</row>
    <row r="127" spans="1:23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</row>
    <row r="128" spans="1:23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</row>
    <row r="129" spans="5:23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</row>
    <row r="130" spans="5:23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</row>
    <row r="131" spans="5:23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</row>
    <row r="132" spans="5:23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</row>
    <row r="133" spans="5:23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</row>
    <row r="134" spans="5:23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</row>
    <row r="135" spans="5:23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</row>
    <row r="136" spans="5:23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</row>
    <row r="137" spans="5:23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</row>
    <row r="138" spans="5:23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</row>
    <row r="139" spans="5:23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</row>
    <row r="140" spans="5:23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</row>
    <row r="141" spans="5:23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</row>
    <row r="142" spans="5:23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</row>
    <row r="143" spans="5:23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</row>
    <row r="144" spans="5:23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</row>
    <row r="145" spans="5:23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</row>
    <row r="146" spans="5:23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</row>
    <row r="147" spans="5:23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</row>
    <row r="148" spans="5:23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</row>
    <row r="149" spans="5:23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</row>
    <row r="150" spans="5:23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</row>
    <row r="151" spans="5:23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</row>
    <row r="152" spans="5:23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</row>
    <row r="153" spans="5:23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</row>
    <row r="154" spans="5:23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</row>
    <row r="155" spans="5:23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</row>
    <row r="156" spans="5:23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</row>
    <row r="157" spans="5:23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</row>
    <row r="158" spans="5:23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</row>
    <row r="159" spans="5:23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</row>
    <row r="160" spans="5:23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</row>
    <row r="161" spans="5:23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</row>
    <row r="162" spans="5:23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</row>
    <row r="163" spans="5:23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</row>
    <row r="164" spans="5:23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</row>
    <row r="165" spans="5:23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</row>
    <row r="166" spans="5:23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</row>
    <row r="167" spans="5:23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</row>
    <row r="168" spans="5:23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</row>
    <row r="169" spans="5:23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</row>
    <row r="170" spans="5:23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</row>
    <row r="171" spans="5:23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</row>
    <row r="172" spans="5:23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</row>
    <row r="173" spans="5:23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</row>
    <row r="174" spans="5:23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</row>
    <row r="175" spans="5:23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</row>
    <row r="176" spans="5:23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</row>
    <row r="177" spans="5:23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</row>
    <row r="178" spans="5:23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</row>
    <row r="179" spans="5:23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</row>
    <row r="180" spans="5:23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</row>
    <row r="181" spans="5:23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</row>
    <row r="182" spans="5:23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</row>
    <row r="183" spans="5:23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</row>
    <row r="184" spans="5:23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</row>
    <row r="185" spans="5:23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</row>
    <row r="186" spans="5:23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</row>
    <row r="187" spans="5:23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</row>
    <row r="188" spans="5:23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4624C-6C92-46E0-93CD-446A03F84970}">
  <sheetPr>
    <pageSetUpPr fitToPage="1"/>
  </sheetPr>
  <dimension ref="A1:G11"/>
  <sheetViews>
    <sheetView zoomScaleNormal="100" zoomScaleSheetLayoutView="50" workbookViewId="0">
      <selection activeCell="C22" sqref="C22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5.625" style="7" customWidth="1"/>
    <col min="4" max="4" width="12" style="1" customWidth="1"/>
    <col min="5" max="31" width="11.875" style="1" customWidth="1"/>
    <col min="32" max="35" width="11.625" style="1" customWidth="1"/>
    <col min="36" max="65" width="11.375" style="1" customWidth="1"/>
    <col min="66" max="256" width="8.875" style="1" customWidth="1"/>
    <col min="257" max="16384" width="8.875" style="1"/>
  </cols>
  <sheetData>
    <row r="1" spans="1:7" x14ac:dyDescent="0.15">
      <c r="C1" s="14" t="s">
        <v>1100</v>
      </c>
    </row>
    <row r="2" spans="1:7" x14ac:dyDescent="0.15">
      <c r="D2" s="6"/>
    </row>
    <row r="3" spans="1:7" ht="22.5" x14ac:dyDescent="0.15">
      <c r="B3" s="164"/>
      <c r="C3" s="163" t="s">
        <v>709</v>
      </c>
      <c r="D3" s="146" t="s">
        <v>708</v>
      </c>
      <c r="E3" s="141"/>
      <c r="F3" s="149"/>
      <c r="G3" s="150"/>
    </row>
    <row r="4" spans="1:7" x14ac:dyDescent="0.15">
      <c r="B4" s="166"/>
      <c r="C4" s="132"/>
      <c r="D4" s="217" t="s">
        <v>546</v>
      </c>
      <c r="E4" s="217" t="s">
        <v>547</v>
      </c>
      <c r="F4" s="117" t="s">
        <v>548</v>
      </c>
      <c r="G4" s="217" t="s">
        <v>385</v>
      </c>
    </row>
    <row r="5" spans="1:7" x14ac:dyDescent="0.15">
      <c r="A5" s="14"/>
      <c r="B5" s="8"/>
      <c r="C5" s="83" t="s">
        <v>386</v>
      </c>
      <c r="D5" s="45">
        <v>2112</v>
      </c>
      <c r="E5" s="45">
        <v>1691</v>
      </c>
      <c r="F5" s="45">
        <v>381</v>
      </c>
      <c r="G5" s="64">
        <v>40</v>
      </c>
    </row>
    <row r="6" spans="1:7" x14ac:dyDescent="0.15">
      <c r="A6" s="14"/>
      <c r="B6" s="15"/>
      <c r="C6" s="38"/>
      <c r="D6" s="65"/>
      <c r="E6" s="66"/>
      <c r="F6" s="47"/>
      <c r="G6" s="67"/>
    </row>
    <row r="7" spans="1:7" x14ac:dyDescent="0.15">
      <c r="A7" s="14"/>
      <c r="B7" s="15"/>
      <c r="C7" s="39" t="s">
        <v>548</v>
      </c>
      <c r="D7" s="68">
        <v>262</v>
      </c>
      <c r="E7" s="69">
        <v>134</v>
      </c>
      <c r="F7" s="44">
        <v>120</v>
      </c>
      <c r="G7" s="54">
        <v>8</v>
      </c>
    </row>
    <row r="8" spans="1:7" x14ac:dyDescent="0.15">
      <c r="A8" s="14"/>
      <c r="B8" s="15"/>
      <c r="C8" s="39" t="s">
        <v>569</v>
      </c>
      <c r="D8" s="68">
        <v>165</v>
      </c>
      <c r="E8" s="69">
        <v>88</v>
      </c>
      <c r="F8" s="44">
        <v>71</v>
      </c>
      <c r="G8" s="54">
        <v>6</v>
      </c>
    </row>
    <row r="9" spans="1:7" x14ac:dyDescent="0.15">
      <c r="A9" s="14"/>
      <c r="B9" s="15"/>
      <c r="C9" s="39" t="s">
        <v>570</v>
      </c>
      <c r="D9" s="68">
        <v>97</v>
      </c>
      <c r="E9" s="69">
        <v>46</v>
      </c>
      <c r="F9" s="44">
        <v>49</v>
      </c>
      <c r="G9" s="54">
        <v>2</v>
      </c>
    </row>
    <row r="10" spans="1:7" x14ac:dyDescent="0.15">
      <c r="A10" s="14"/>
      <c r="B10" s="15"/>
      <c r="C10" s="39" t="s">
        <v>547</v>
      </c>
      <c r="D10" s="68">
        <v>1827</v>
      </c>
      <c r="E10" s="69">
        <v>1538</v>
      </c>
      <c r="F10" s="44">
        <v>259</v>
      </c>
      <c r="G10" s="54">
        <v>30</v>
      </c>
    </row>
    <row r="11" spans="1:7" x14ac:dyDescent="0.15">
      <c r="A11" s="14"/>
      <c r="B11" s="19"/>
      <c r="C11" s="40" t="s">
        <v>385</v>
      </c>
      <c r="D11" s="70">
        <v>23</v>
      </c>
      <c r="E11" s="71">
        <v>19</v>
      </c>
      <c r="F11" s="46">
        <v>2</v>
      </c>
      <c r="G11" s="56">
        <v>2</v>
      </c>
    </row>
  </sheetData>
  <phoneticPr fontId="2"/>
  <pageMargins left="0.75" right="0.75" top="1" bottom="1" header="0.5" footer="0.5"/>
  <pageSetup paperSize="9" fitToWidth="0" orientation="portrait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A0022-BE0F-4332-B267-BC5BDE79B111}">
  <sheetPr>
    <pageSetUpPr fitToPage="1"/>
  </sheetPr>
  <dimension ref="A1:G11"/>
  <sheetViews>
    <sheetView zoomScaleNormal="100" zoomScaleSheetLayoutView="50" workbookViewId="0">
      <selection activeCell="B17" sqref="B17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5.625" style="7" customWidth="1"/>
    <col min="4" max="4" width="12" style="1" customWidth="1"/>
    <col min="5" max="31" width="11.875" style="1" customWidth="1"/>
    <col min="32" max="35" width="11.625" style="1" customWidth="1"/>
    <col min="36" max="65" width="11.375" style="1" customWidth="1"/>
    <col min="66" max="256" width="8.875" style="1" customWidth="1"/>
    <col min="257" max="16384" width="8.875" style="1"/>
  </cols>
  <sheetData>
    <row r="1" spans="1:7" x14ac:dyDescent="0.15">
      <c r="C1" s="14" t="s">
        <v>1101</v>
      </c>
    </row>
    <row r="2" spans="1:7" x14ac:dyDescent="0.15">
      <c r="D2" s="6"/>
    </row>
    <row r="3" spans="1:7" ht="22.5" x14ac:dyDescent="0.15">
      <c r="B3" s="164"/>
      <c r="C3" s="163" t="s">
        <v>571</v>
      </c>
      <c r="D3" s="146" t="s">
        <v>708</v>
      </c>
      <c r="E3" s="141"/>
      <c r="F3" s="149"/>
      <c r="G3" s="150"/>
    </row>
    <row r="4" spans="1:7" x14ac:dyDescent="0.15">
      <c r="A4" s="1"/>
      <c r="B4" s="166"/>
      <c r="C4" s="132"/>
      <c r="D4" s="203" t="s">
        <v>546</v>
      </c>
      <c r="E4" s="203" t="s">
        <v>547</v>
      </c>
      <c r="F4" s="119" t="s">
        <v>548</v>
      </c>
      <c r="G4" s="203" t="s">
        <v>385</v>
      </c>
    </row>
    <row r="5" spans="1:7" x14ac:dyDescent="0.15">
      <c r="A5" s="14"/>
      <c r="B5" s="8"/>
      <c r="C5" s="37" t="s">
        <v>386</v>
      </c>
      <c r="D5" s="76">
        <v>2112</v>
      </c>
      <c r="E5" s="76">
        <v>1691</v>
      </c>
      <c r="F5" s="76">
        <v>381</v>
      </c>
      <c r="G5" s="77">
        <v>40</v>
      </c>
    </row>
    <row r="6" spans="1:7" x14ac:dyDescent="0.15">
      <c r="A6" s="14"/>
      <c r="B6" s="15"/>
      <c r="C6" s="38"/>
      <c r="D6" s="65"/>
      <c r="E6" s="66"/>
      <c r="F6" s="47"/>
      <c r="G6" s="67"/>
    </row>
    <row r="7" spans="1:7" x14ac:dyDescent="0.15">
      <c r="A7" s="14"/>
      <c r="B7" s="15"/>
      <c r="C7" s="39" t="s">
        <v>548</v>
      </c>
      <c r="D7" s="68">
        <v>124</v>
      </c>
      <c r="E7" s="69">
        <v>43</v>
      </c>
      <c r="F7" s="44">
        <v>78</v>
      </c>
      <c r="G7" s="54">
        <v>3</v>
      </c>
    </row>
    <row r="8" spans="1:7" x14ac:dyDescent="0.15">
      <c r="A8" s="14"/>
      <c r="B8" s="15"/>
      <c r="C8" s="39" t="s">
        <v>569</v>
      </c>
      <c r="D8" s="68">
        <v>87</v>
      </c>
      <c r="E8" s="69">
        <v>33</v>
      </c>
      <c r="F8" s="44">
        <v>52</v>
      </c>
      <c r="G8" s="54">
        <v>2</v>
      </c>
    </row>
    <row r="9" spans="1:7" x14ac:dyDescent="0.15">
      <c r="A9" s="14"/>
      <c r="B9" s="15"/>
      <c r="C9" s="39" t="s">
        <v>570</v>
      </c>
      <c r="D9" s="68">
        <v>37</v>
      </c>
      <c r="E9" s="69">
        <v>10</v>
      </c>
      <c r="F9" s="44">
        <v>26</v>
      </c>
      <c r="G9" s="54">
        <v>1</v>
      </c>
    </row>
    <row r="10" spans="1:7" x14ac:dyDescent="0.15">
      <c r="A10" s="14"/>
      <c r="B10" s="15"/>
      <c r="C10" s="39" t="s">
        <v>547</v>
      </c>
      <c r="D10" s="68">
        <v>1957</v>
      </c>
      <c r="E10" s="69">
        <v>1620</v>
      </c>
      <c r="F10" s="44">
        <v>301</v>
      </c>
      <c r="G10" s="54">
        <v>36</v>
      </c>
    </row>
    <row r="11" spans="1:7" x14ac:dyDescent="0.15">
      <c r="A11" s="14"/>
      <c r="B11" s="19"/>
      <c r="C11" s="40" t="s">
        <v>385</v>
      </c>
      <c r="D11" s="70">
        <v>31</v>
      </c>
      <c r="E11" s="71">
        <v>28</v>
      </c>
      <c r="F11" s="46">
        <v>2</v>
      </c>
      <c r="G11" s="56">
        <v>1</v>
      </c>
    </row>
  </sheetData>
  <phoneticPr fontId="2"/>
  <pageMargins left="0.75" right="0.75" top="1" bottom="1" header="0.5" footer="0.5"/>
  <pageSetup paperSize="9" fitToWidth="0" orientation="portrait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AE5AC-AAEB-44D9-945F-A2C4AB6F6AC3}">
  <sheetPr>
    <pageSetUpPr fitToPage="1"/>
  </sheetPr>
  <dimension ref="A1:W202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23" x14ac:dyDescent="0.15">
      <c r="C1" s="14" t="s">
        <v>1102</v>
      </c>
    </row>
    <row r="2" spans="1:23" x14ac:dyDescent="0.15">
      <c r="E2" s="6"/>
    </row>
    <row r="3" spans="1:23" x14ac:dyDescent="0.15">
      <c r="B3" s="164" t="s">
        <v>379</v>
      </c>
      <c r="C3" s="165"/>
      <c r="D3" s="22"/>
      <c r="E3" s="146" t="s">
        <v>710</v>
      </c>
      <c r="F3" s="149"/>
      <c r="G3" s="150"/>
    </row>
    <row r="4" spans="1:23" x14ac:dyDescent="0.15">
      <c r="B4" s="166"/>
      <c r="C4" s="167"/>
      <c r="D4" s="182"/>
      <c r="E4" s="197" t="s">
        <v>381</v>
      </c>
      <c r="F4" s="198" t="s">
        <v>547</v>
      </c>
      <c r="G4" s="198" t="s">
        <v>548</v>
      </c>
    </row>
    <row r="5" spans="1:23" x14ac:dyDescent="0.15">
      <c r="A5" s="14"/>
      <c r="B5" s="8"/>
      <c r="C5" s="206"/>
      <c r="D5" s="207" t="s">
        <v>386</v>
      </c>
      <c r="E5" s="190">
        <v>176</v>
      </c>
      <c r="F5" s="190">
        <v>39</v>
      </c>
      <c r="G5" s="190">
        <v>137</v>
      </c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</row>
    <row r="6" spans="1:23" x14ac:dyDescent="0.15">
      <c r="A6" s="14"/>
      <c r="B6" s="15"/>
      <c r="C6" s="16"/>
      <c r="D6" s="17"/>
      <c r="E6" s="47"/>
      <c r="F6" s="47"/>
      <c r="G6" s="47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</row>
    <row r="7" spans="1:23" x14ac:dyDescent="0.15">
      <c r="A7" s="14"/>
      <c r="B7" s="15"/>
      <c r="C7" s="18" t="s">
        <v>387</v>
      </c>
      <c r="D7" s="17" t="s">
        <v>388</v>
      </c>
      <c r="E7" s="44">
        <v>112</v>
      </c>
      <c r="F7" s="44">
        <v>28</v>
      </c>
      <c r="G7" s="44">
        <v>84</v>
      </c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</row>
    <row r="8" spans="1:23" x14ac:dyDescent="0.15">
      <c r="A8" s="14"/>
      <c r="B8" s="19"/>
      <c r="C8" s="20" t="s">
        <v>387</v>
      </c>
      <c r="D8" s="21" t="s">
        <v>389</v>
      </c>
      <c r="E8" s="44">
        <v>64</v>
      </c>
      <c r="F8" s="44">
        <v>11</v>
      </c>
      <c r="G8" s="44">
        <v>53</v>
      </c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</row>
    <row r="9" spans="1:23" x14ac:dyDescent="0.15">
      <c r="A9" s="14"/>
      <c r="B9" s="15"/>
      <c r="C9" s="18"/>
      <c r="D9" s="22"/>
      <c r="E9" s="47"/>
      <c r="F9" s="47"/>
      <c r="G9" s="47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</row>
    <row r="10" spans="1:23" x14ac:dyDescent="0.15">
      <c r="A10" s="14"/>
      <c r="B10" s="15"/>
      <c r="C10" s="18" t="s">
        <v>390</v>
      </c>
      <c r="D10" s="25" t="s">
        <v>391</v>
      </c>
      <c r="E10" s="44">
        <v>0</v>
      </c>
      <c r="F10" s="44">
        <v>0</v>
      </c>
      <c r="G10" s="44">
        <v>0</v>
      </c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</row>
    <row r="11" spans="1:23" x14ac:dyDescent="0.15">
      <c r="A11" s="14"/>
      <c r="B11" s="15"/>
      <c r="C11" s="18" t="s">
        <v>390</v>
      </c>
      <c r="D11" s="25" t="s">
        <v>392</v>
      </c>
      <c r="E11" s="44">
        <v>15</v>
      </c>
      <c r="F11" s="44">
        <v>4</v>
      </c>
      <c r="G11" s="44">
        <v>11</v>
      </c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</row>
    <row r="12" spans="1:23" x14ac:dyDescent="0.15">
      <c r="A12" s="14"/>
      <c r="B12" s="15"/>
      <c r="C12" s="18" t="s">
        <v>390</v>
      </c>
      <c r="D12" s="25" t="s">
        <v>393</v>
      </c>
      <c r="E12" s="44">
        <v>31</v>
      </c>
      <c r="F12" s="44">
        <v>8</v>
      </c>
      <c r="G12" s="44">
        <v>23</v>
      </c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A13" s="14"/>
      <c r="B13" s="15"/>
      <c r="C13" s="18" t="s">
        <v>390</v>
      </c>
      <c r="D13" s="25" t="s">
        <v>394</v>
      </c>
      <c r="E13" s="44">
        <v>45</v>
      </c>
      <c r="F13" s="44">
        <v>10</v>
      </c>
      <c r="G13" s="44">
        <v>35</v>
      </c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A14" s="14"/>
      <c r="B14" s="15"/>
      <c r="C14" s="18" t="s">
        <v>390</v>
      </c>
      <c r="D14" s="25" t="s">
        <v>395</v>
      </c>
      <c r="E14" s="44">
        <v>20</v>
      </c>
      <c r="F14" s="44">
        <v>6</v>
      </c>
      <c r="G14" s="44">
        <v>14</v>
      </c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1</v>
      </c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A16" s="14"/>
      <c r="B16" s="15"/>
      <c r="C16" s="18" t="s">
        <v>390</v>
      </c>
      <c r="D16" s="25" t="s">
        <v>397</v>
      </c>
      <c r="E16" s="44">
        <v>21</v>
      </c>
      <c r="F16" s="44">
        <v>6</v>
      </c>
      <c r="G16" s="44">
        <v>15</v>
      </c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1:23" x14ac:dyDescent="0.15">
      <c r="A17" s="14"/>
      <c r="B17" s="15"/>
      <c r="C17" s="18" t="s">
        <v>390</v>
      </c>
      <c r="D17" s="25" t="s">
        <v>398</v>
      </c>
      <c r="E17" s="44">
        <v>0</v>
      </c>
      <c r="F17" s="44">
        <v>0</v>
      </c>
      <c r="G17" s="44">
        <v>0</v>
      </c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1:23" x14ac:dyDescent="0.15">
      <c r="A18" s="14"/>
      <c r="B18" s="15"/>
      <c r="C18" s="18" t="s">
        <v>390</v>
      </c>
      <c r="D18" s="25" t="s">
        <v>399</v>
      </c>
      <c r="E18" s="44">
        <v>6</v>
      </c>
      <c r="F18" s="44">
        <v>0</v>
      </c>
      <c r="G18" s="44">
        <v>6</v>
      </c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1:23" x14ac:dyDescent="0.15">
      <c r="A19" s="14"/>
      <c r="B19" s="15"/>
      <c r="C19" s="18" t="s">
        <v>390</v>
      </c>
      <c r="D19" s="25" t="s">
        <v>400</v>
      </c>
      <c r="E19" s="44">
        <v>9</v>
      </c>
      <c r="F19" s="44">
        <v>4</v>
      </c>
      <c r="G19" s="44">
        <v>5</v>
      </c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1:23" x14ac:dyDescent="0.15">
      <c r="A20" s="14"/>
      <c r="B20" s="15"/>
      <c r="C20" s="18" t="s">
        <v>390</v>
      </c>
      <c r="D20" s="25" t="s">
        <v>401</v>
      </c>
      <c r="E20" s="44">
        <v>34</v>
      </c>
      <c r="F20" s="44">
        <v>7</v>
      </c>
      <c r="G20" s="44">
        <v>27</v>
      </c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1:23" x14ac:dyDescent="0.15">
      <c r="A21" s="14"/>
      <c r="B21" s="15"/>
      <c r="C21" s="18" t="s">
        <v>390</v>
      </c>
      <c r="D21" s="25" t="s">
        <v>402</v>
      </c>
      <c r="E21" s="44">
        <v>15</v>
      </c>
      <c r="F21" s="44">
        <v>0</v>
      </c>
      <c r="G21" s="44">
        <v>15</v>
      </c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3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1:23" x14ac:dyDescent="0.15">
      <c r="A23" s="14"/>
      <c r="B23" s="19"/>
      <c r="C23" s="20" t="s">
        <v>390</v>
      </c>
      <c r="D23" s="26" t="s">
        <v>404</v>
      </c>
      <c r="E23" s="44">
        <v>15</v>
      </c>
      <c r="F23" s="44">
        <v>0</v>
      </c>
      <c r="G23" s="44">
        <v>15</v>
      </c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1:23" x14ac:dyDescent="0.15">
      <c r="A24" s="14"/>
      <c r="B24" s="15"/>
      <c r="C24" s="18"/>
      <c r="D24" s="25"/>
      <c r="E24" s="47"/>
      <c r="F24" s="47"/>
      <c r="G24" s="47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1:23" x14ac:dyDescent="0.15">
      <c r="A25" s="14"/>
      <c r="B25" s="15"/>
      <c r="C25" s="18" t="s">
        <v>405</v>
      </c>
      <c r="D25" s="25" t="s">
        <v>406</v>
      </c>
      <c r="E25" s="44">
        <v>23</v>
      </c>
      <c r="F25" s="44">
        <v>5</v>
      </c>
      <c r="G25" s="44">
        <v>18</v>
      </c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1:23" x14ac:dyDescent="0.15">
      <c r="A26" s="14"/>
      <c r="B26" s="15"/>
      <c r="C26" s="18" t="s">
        <v>405</v>
      </c>
      <c r="D26" s="25" t="s">
        <v>407</v>
      </c>
      <c r="E26" s="44">
        <v>65</v>
      </c>
      <c r="F26" s="44">
        <v>19</v>
      </c>
      <c r="G26" s="44">
        <v>46</v>
      </c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1:23" x14ac:dyDescent="0.15">
      <c r="A27" s="14"/>
      <c r="B27" s="15"/>
      <c r="C27" s="18" t="s">
        <v>405</v>
      </c>
      <c r="D27" s="25" t="s">
        <v>408</v>
      </c>
      <c r="E27" s="44">
        <v>23</v>
      </c>
      <c r="F27" s="44">
        <v>4</v>
      </c>
      <c r="G27" s="44">
        <v>19</v>
      </c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1:23" x14ac:dyDescent="0.15">
      <c r="A28" s="14"/>
      <c r="B28" s="15"/>
      <c r="C28" s="18" t="s">
        <v>405</v>
      </c>
      <c r="D28" s="25" t="s">
        <v>409</v>
      </c>
      <c r="E28" s="44">
        <v>18</v>
      </c>
      <c r="F28" s="44">
        <v>3</v>
      </c>
      <c r="G28" s="44">
        <v>15</v>
      </c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1:23" x14ac:dyDescent="0.15">
      <c r="A29" s="14"/>
      <c r="B29" s="15"/>
      <c r="C29" s="18" t="s">
        <v>405</v>
      </c>
      <c r="D29" s="25" t="s">
        <v>410</v>
      </c>
      <c r="E29" s="44">
        <v>39</v>
      </c>
      <c r="F29" s="44">
        <v>8</v>
      </c>
      <c r="G29" s="44">
        <v>31</v>
      </c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1:23" x14ac:dyDescent="0.15">
      <c r="A30" s="14"/>
      <c r="B30" s="15"/>
      <c r="C30" s="18" t="s">
        <v>405</v>
      </c>
      <c r="D30" s="25" t="s">
        <v>411</v>
      </c>
      <c r="E30" s="44">
        <v>7</v>
      </c>
      <c r="F30" s="44">
        <v>0</v>
      </c>
      <c r="G30" s="44">
        <v>7</v>
      </c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1:23" x14ac:dyDescent="0.15">
      <c r="A31" s="14"/>
      <c r="B31" s="19"/>
      <c r="C31" s="20" t="s">
        <v>405</v>
      </c>
      <c r="D31" s="26" t="s">
        <v>412</v>
      </c>
      <c r="E31" s="44">
        <v>1</v>
      </c>
      <c r="F31" s="44">
        <v>0</v>
      </c>
      <c r="G31" s="44">
        <v>1</v>
      </c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1:23" x14ac:dyDescent="0.15">
      <c r="A32" s="14"/>
      <c r="B32" s="15"/>
      <c r="C32" s="18"/>
      <c r="D32" s="25"/>
      <c r="E32" s="47"/>
      <c r="F32" s="47"/>
      <c r="G32" s="47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1:23" x14ac:dyDescent="0.15">
      <c r="A33" s="14"/>
      <c r="B33" s="15"/>
      <c r="C33" s="18" t="s">
        <v>413</v>
      </c>
      <c r="D33" s="25" t="s">
        <v>414</v>
      </c>
      <c r="E33" s="44">
        <v>54</v>
      </c>
      <c r="F33" s="44">
        <v>14</v>
      </c>
      <c r="G33" s="44">
        <v>40</v>
      </c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1:23" x14ac:dyDescent="0.15">
      <c r="A34" s="14"/>
      <c r="B34" s="15"/>
      <c r="C34" s="18" t="s">
        <v>413</v>
      </c>
      <c r="D34" s="25" t="s">
        <v>415</v>
      </c>
      <c r="E34" s="44">
        <v>37</v>
      </c>
      <c r="F34" s="44">
        <v>6</v>
      </c>
      <c r="G34" s="44">
        <v>31</v>
      </c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1:23" x14ac:dyDescent="0.15">
      <c r="A35" s="14"/>
      <c r="B35" s="15"/>
      <c r="C35" s="18" t="s">
        <v>413</v>
      </c>
      <c r="D35" s="25" t="s">
        <v>416</v>
      </c>
      <c r="E35" s="44">
        <v>5</v>
      </c>
      <c r="F35" s="44">
        <v>2</v>
      </c>
      <c r="G35" s="44">
        <v>3</v>
      </c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1:23" x14ac:dyDescent="0.15">
      <c r="A36" s="14"/>
      <c r="B36" s="15"/>
      <c r="C36" s="18" t="s">
        <v>413</v>
      </c>
      <c r="D36" s="25" t="s">
        <v>417</v>
      </c>
      <c r="E36" s="44">
        <v>1</v>
      </c>
      <c r="F36" s="44">
        <v>1</v>
      </c>
      <c r="G36" s="44">
        <v>0</v>
      </c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1:23" x14ac:dyDescent="0.15">
      <c r="A37" s="14"/>
      <c r="B37" s="15"/>
      <c r="C37" s="18" t="s">
        <v>413</v>
      </c>
      <c r="D37" s="25" t="s">
        <v>418</v>
      </c>
      <c r="E37" s="44">
        <v>0</v>
      </c>
      <c r="F37" s="44">
        <v>0</v>
      </c>
      <c r="G37" s="44">
        <v>0</v>
      </c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1:23" x14ac:dyDescent="0.15">
      <c r="A38" s="14"/>
      <c r="B38" s="15"/>
      <c r="C38" s="18" t="s">
        <v>413</v>
      </c>
      <c r="D38" s="25" t="s">
        <v>419</v>
      </c>
      <c r="E38" s="44">
        <v>9</v>
      </c>
      <c r="F38" s="44">
        <v>3</v>
      </c>
      <c r="G38" s="44">
        <v>6</v>
      </c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1:23" x14ac:dyDescent="0.15">
      <c r="A39" s="14"/>
      <c r="B39" s="15"/>
      <c r="C39" s="18" t="s">
        <v>413</v>
      </c>
      <c r="D39" s="25" t="s">
        <v>420</v>
      </c>
      <c r="E39" s="44">
        <v>5</v>
      </c>
      <c r="F39" s="44">
        <v>1</v>
      </c>
      <c r="G39" s="44">
        <v>4</v>
      </c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1:23" x14ac:dyDescent="0.15">
      <c r="A40" s="14"/>
      <c r="B40" s="15"/>
      <c r="C40" s="18" t="s">
        <v>413</v>
      </c>
      <c r="D40" s="25" t="s">
        <v>421</v>
      </c>
      <c r="E40" s="44">
        <v>44</v>
      </c>
      <c r="F40" s="44">
        <v>6</v>
      </c>
      <c r="G40" s="44">
        <v>38</v>
      </c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1:23" x14ac:dyDescent="0.15">
      <c r="A41" s="14"/>
      <c r="B41" s="15"/>
      <c r="C41" s="18" t="s">
        <v>413</v>
      </c>
      <c r="D41" s="25" t="s">
        <v>422</v>
      </c>
      <c r="E41" s="44">
        <v>2</v>
      </c>
      <c r="F41" s="44">
        <v>0</v>
      </c>
      <c r="G41" s="44">
        <v>2</v>
      </c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x14ac:dyDescent="0.15">
      <c r="A42" s="14"/>
      <c r="B42" s="15"/>
      <c r="C42" s="18" t="s">
        <v>413</v>
      </c>
      <c r="D42" s="25" t="s">
        <v>423</v>
      </c>
      <c r="E42" s="44">
        <v>12</v>
      </c>
      <c r="F42" s="44">
        <v>2</v>
      </c>
      <c r="G42" s="44">
        <v>10</v>
      </c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1:23" x14ac:dyDescent="0.15">
      <c r="A43" s="14"/>
      <c r="B43" s="15"/>
      <c r="C43" s="18" t="s">
        <v>413</v>
      </c>
      <c r="D43" s="25" t="s">
        <v>424</v>
      </c>
      <c r="E43" s="44">
        <v>3</v>
      </c>
      <c r="F43" s="44">
        <v>1</v>
      </c>
      <c r="G43" s="44">
        <v>2</v>
      </c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1:23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1:23" x14ac:dyDescent="0.15">
      <c r="A45" s="14"/>
      <c r="B45" s="15"/>
      <c r="C45" s="18" t="s">
        <v>413</v>
      </c>
      <c r="D45" s="25" t="s">
        <v>426</v>
      </c>
      <c r="E45" s="44">
        <v>1</v>
      </c>
      <c r="F45" s="44">
        <v>0</v>
      </c>
      <c r="G45" s="44">
        <v>1</v>
      </c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1:23" x14ac:dyDescent="0.15">
      <c r="A46" s="14"/>
      <c r="B46" s="15"/>
      <c r="C46" s="18" t="s">
        <v>413</v>
      </c>
      <c r="D46" s="25" t="s">
        <v>427</v>
      </c>
      <c r="E46" s="44">
        <v>2</v>
      </c>
      <c r="F46" s="44">
        <v>2</v>
      </c>
      <c r="G46" s="44">
        <v>0</v>
      </c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1:23" x14ac:dyDescent="0.15">
      <c r="A47" s="14"/>
      <c r="B47" s="19"/>
      <c r="C47" s="20" t="s">
        <v>413</v>
      </c>
      <c r="D47" s="26" t="s">
        <v>385</v>
      </c>
      <c r="E47" s="44">
        <v>1</v>
      </c>
      <c r="F47" s="44">
        <v>1</v>
      </c>
      <c r="G47" s="44">
        <v>0</v>
      </c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1:23" x14ac:dyDescent="0.15">
      <c r="A48" s="14"/>
      <c r="B48" s="15"/>
      <c r="C48" s="18"/>
      <c r="D48" s="25"/>
      <c r="E48" s="47"/>
      <c r="F48" s="47"/>
      <c r="G48" s="47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1:23" x14ac:dyDescent="0.15">
      <c r="A49" s="14"/>
      <c r="B49" s="15"/>
      <c r="C49" s="18" t="s">
        <v>428</v>
      </c>
      <c r="D49" s="25" t="s">
        <v>429</v>
      </c>
      <c r="E49" s="44">
        <v>76</v>
      </c>
      <c r="F49" s="44">
        <v>22</v>
      </c>
      <c r="G49" s="44">
        <v>54</v>
      </c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1:23" x14ac:dyDescent="0.15">
      <c r="A50" s="14"/>
      <c r="B50" s="15"/>
      <c r="C50" s="18" t="s">
        <v>428</v>
      </c>
      <c r="D50" s="25" t="s">
        <v>430</v>
      </c>
      <c r="E50" s="44">
        <v>35</v>
      </c>
      <c r="F50" s="44">
        <v>5</v>
      </c>
      <c r="G50" s="44">
        <v>30</v>
      </c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1:23" x14ac:dyDescent="0.15">
      <c r="A51" s="29"/>
      <c r="B51" s="15"/>
      <c r="C51" s="18" t="s">
        <v>428</v>
      </c>
      <c r="D51" s="25" t="s">
        <v>431</v>
      </c>
      <c r="E51" s="44">
        <v>40</v>
      </c>
      <c r="F51" s="44">
        <v>6</v>
      </c>
      <c r="G51" s="44">
        <v>34</v>
      </c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1:23" x14ac:dyDescent="0.15">
      <c r="A52" s="29"/>
      <c r="B52" s="15"/>
      <c r="C52" s="18" t="s">
        <v>428</v>
      </c>
      <c r="D52" s="25" t="s">
        <v>432</v>
      </c>
      <c r="E52" s="44">
        <v>24</v>
      </c>
      <c r="F52" s="44">
        <v>5</v>
      </c>
      <c r="G52" s="44">
        <v>19</v>
      </c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1:23" x14ac:dyDescent="0.15">
      <c r="A53" s="30"/>
      <c r="B53" s="19"/>
      <c r="C53" s="20" t="s">
        <v>428</v>
      </c>
      <c r="D53" s="26" t="s">
        <v>385</v>
      </c>
      <c r="E53" s="44">
        <v>1</v>
      </c>
      <c r="F53" s="44">
        <v>1</v>
      </c>
      <c r="G53" s="44">
        <v>0</v>
      </c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1:23" x14ac:dyDescent="0.15">
      <c r="A54" s="14"/>
      <c r="B54" s="15"/>
      <c r="C54" s="18"/>
      <c r="D54" s="25"/>
      <c r="E54" s="47"/>
      <c r="F54" s="47"/>
      <c r="G54" s="47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1:23" x14ac:dyDescent="0.15">
      <c r="A55" s="14"/>
      <c r="B55" s="15"/>
      <c r="C55" s="18" t="s">
        <v>433</v>
      </c>
      <c r="D55" s="25" t="s">
        <v>434</v>
      </c>
      <c r="E55" s="44">
        <v>25</v>
      </c>
      <c r="F55" s="44">
        <v>8</v>
      </c>
      <c r="G55" s="44">
        <v>17</v>
      </c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1:23" x14ac:dyDescent="0.15">
      <c r="A56" s="14"/>
      <c r="B56" s="15"/>
      <c r="C56" s="18" t="s">
        <v>433</v>
      </c>
      <c r="D56" s="25" t="s">
        <v>435</v>
      </c>
      <c r="E56" s="44">
        <v>27</v>
      </c>
      <c r="F56" s="44">
        <v>7</v>
      </c>
      <c r="G56" s="44">
        <v>20</v>
      </c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1:23" x14ac:dyDescent="0.15">
      <c r="A57" s="14"/>
      <c r="B57" s="15"/>
      <c r="C57" s="18" t="s">
        <v>433</v>
      </c>
      <c r="D57" s="25" t="s">
        <v>436</v>
      </c>
      <c r="E57" s="44">
        <v>14</v>
      </c>
      <c r="F57" s="44">
        <v>4</v>
      </c>
      <c r="G57" s="44">
        <v>10</v>
      </c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1:23" x14ac:dyDescent="0.15">
      <c r="A58" s="14"/>
      <c r="B58" s="15"/>
      <c r="C58" s="18" t="s">
        <v>433</v>
      </c>
      <c r="D58" s="25" t="s">
        <v>437</v>
      </c>
      <c r="E58" s="44">
        <v>18</v>
      </c>
      <c r="F58" s="44">
        <v>4</v>
      </c>
      <c r="G58" s="44">
        <v>14</v>
      </c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1:23" x14ac:dyDescent="0.15">
      <c r="A59" s="14"/>
      <c r="B59" s="15"/>
      <c r="C59" s="18" t="s">
        <v>433</v>
      </c>
      <c r="D59" s="25" t="s">
        <v>438</v>
      </c>
      <c r="E59" s="44">
        <v>24</v>
      </c>
      <c r="F59" s="44">
        <v>5</v>
      </c>
      <c r="G59" s="44">
        <v>19</v>
      </c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1:23" x14ac:dyDescent="0.15">
      <c r="A60" s="14"/>
      <c r="B60" s="15"/>
      <c r="C60" s="18" t="s">
        <v>433</v>
      </c>
      <c r="D60" s="25" t="s">
        <v>439</v>
      </c>
      <c r="E60" s="44">
        <v>1</v>
      </c>
      <c r="F60" s="44">
        <v>1</v>
      </c>
      <c r="G60" s="44">
        <v>0</v>
      </c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1:23" x14ac:dyDescent="0.15">
      <c r="A61" s="14"/>
      <c r="B61" s="15"/>
      <c r="C61" s="18" t="s">
        <v>433</v>
      </c>
      <c r="D61" s="25" t="s">
        <v>440</v>
      </c>
      <c r="E61" s="44">
        <v>10</v>
      </c>
      <c r="F61" s="44">
        <v>2</v>
      </c>
      <c r="G61" s="44">
        <v>8</v>
      </c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1:23" x14ac:dyDescent="0.15">
      <c r="A62" s="14"/>
      <c r="B62" s="15"/>
      <c r="C62" s="18" t="s">
        <v>433</v>
      </c>
      <c r="D62" s="25" t="s">
        <v>441</v>
      </c>
      <c r="E62" s="44">
        <v>19</v>
      </c>
      <c r="F62" s="44">
        <v>0</v>
      </c>
      <c r="G62" s="44">
        <v>19</v>
      </c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1:23" x14ac:dyDescent="0.15">
      <c r="A63" s="14"/>
      <c r="B63" s="15"/>
      <c r="C63" s="18" t="s">
        <v>433</v>
      </c>
      <c r="D63" s="25" t="s">
        <v>442</v>
      </c>
      <c r="E63" s="44">
        <v>9</v>
      </c>
      <c r="F63" s="44">
        <v>1</v>
      </c>
      <c r="G63" s="44">
        <v>8</v>
      </c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1:23" x14ac:dyDescent="0.15">
      <c r="A64" s="14"/>
      <c r="B64" s="15"/>
      <c r="C64" s="18" t="s">
        <v>433</v>
      </c>
      <c r="D64" s="25" t="s">
        <v>443</v>
      </c>
      <c r="E64" s="44">
        <v>10</v>
      </c>
      <c r="F64" s="44">
        <v>3</v>
      </c>
      <c r="G64" s="44">
        <v>7</v>
      </c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1:23" x14ac:dyDescent="0.15">
      <c r="A65" s="14"/>
      <c r="B65" s="15"/>
      <c r="C65" s="18" t="s">
        <v>433</v>
      </c>
      <c r="D65" s="25" t="s">
        <v>444</v>
      </c>
      <c r="E65" s="44">
        <v>10</v>
      </c>
      <c r="F65" s="44">
        <v>1</v>
      </c>
      <c r="G65" s="44">
        <v>9</v>
      </c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1:23" x14ac:dyDescent="0.15">
      <c r="A66" s="14"/>
      <c r="B66" s="15"/>
      <c r="C66" s="18" t="s">
        <v>433</v>
      </c>
      <c r="D66" s="25" t="s">
        <v>445</v>
      </c>
      <c r="E66" s="44">
        <v>1</v>
      </c>
      <c r="F66" s="44">
        <v>0</v>
      </c>
      <c r="G66" s="44">
        <v>1</v>
      </c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1:23" x14ac:dyDescent="0.15">
      <c r="A67" s="14"/>
      <c r="B67" s="19"/>
      <c r="C67" s="20" t="s">
        <v>433</v>
      </c>
      <c r="D67" s="26" t="s">
        <v>385</v>
      </c>
      <c r="E67" s="44">
        <v>2</v>
      </c>
      <c r="F67" s="44">
        <v>0</v>
      </c>
      <c r="G67" s="44">
        <v>2</v>
      </c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1:23" x14ac:dyDescent="0.15">
      <c r="A68" s="14"/>
      <c r="B68" s="15"/>
      <c r="C68" s="18"/>
      <c r="D68" s="25"/>
      <c r="E68" s="47"/>
      <c r="F68" s="47"/>
      <c r="G68" s="47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1:23" x14ac:dyDescent="0.15">
      <c r="A69" s="14"/>
      <c r="B69" s="15"/>
      <c r="C69" s="18" t="s">
        <v>446</v>
      </c>
      <c r="D69" s="25" t="s">
        <v>447</v>
      </c>
      <c r="E69" s="44">
        <v>21</v>
      </c>
      <c r="F69" s="44">
        <v>5</v>
      </c>
      <c r="G69" s="44">
        <v>16</v>
      </c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1:23" x14ac:dyDescent="0.15">
      <c r="A70" s="14"/>
      <c r="B70" s="15"/>
      <c r="C70" s="18" t="s">
        <v>446</v>
      </c>
      <c r="D70" s="25" t="s">
        <v>448</v>
      </c>
      <c r="E70" s="44">
        <v>20</v>
      </c>
      <c r="F70" s="44">
        <v>5</v>
      </c>
      <c r="G70" s="44">
        <v>15</v>
      </c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1:23" x14ac:dyDescent="0.15">
      <c r="A71" s="14"/>
      <c r="B71" s="15"/>
      <c r="C71" s="18" t="s">
        <v>446</v>
      </c>
      <c r="D71" s="25" t="s">
        <v>449</v>
      </c>
      <c r="E71" s="44">
        <v>44</v>
      </c>
      <c r="F71" s="44">
        <v>11</v>
      </c>
      <c r="G71" s="44">
        <v>33</v>
      </c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1:23" x14ac:dyDescent="0.15">
      <c r="A72" s="29"/>
      <c r="B72" s="15"/>
      <c r="C72" s="18" t="s">
        <v>446</v>
      </c>
      <c r="D72" s="25" t="s">
        <v>450</v>
      </c>
      <c r="E72" s="44">
        <v>15</v>
      </c>
      <c r="F72" s="44">
        <v>4</v>
      </c>
      <c r="G72" s="44">
        <v>11</v>
      </c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1:23" x14ac:dyDescent="0.15">
      <c r="A73" s="29"/>
      <c r="B73" s="15"/>
      <c r="C73" s="18" t="s">
        <v>446</v>
      </c>
      <c r="D73" s="25" t="s">
        <v>451</v>
      </c>
      <c r="E73" s="44">
        <v>3</v>
      </c>
      <c r="F73" s="44">
        <v>0</v>
      </c>
      <c r="G73" s="44">
        <v>3</v>
      </c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  <row r="74" spans="1:23" x14ac:dyDescent="0.15">
      <c r="A74" s="29"/>
      <c r="B74" s="15"/>
      <c r="C74" s="18" t="s">
        <v>446</v>
      </c>
      <c r="D74" s="25" t="s">
        <v>452</v>
      </c>
      <c r="E74" s="44">
        <v>1</v>
      </c>
      <c r="F74" s="44">
        <v>0</v>
      </c>
      <c r="G74" s="44">
        <v>1</v>
      </c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</row>
    <row r="75" spans="1:23" x14ac:dyDescent="0.15">
      <c r="A75" s="29"/>
      <c r="B75" s="15"/>
      <c r="C75" s="18" t="s">
        <v>446</v>
      </c>
      <c r="D75" s="25" t="s">
        <v>453</v>
      </c>
      <c r="E75" s="44">
        <v>0</v>
      </c>
      <c r="F75" s="44">
        <v>0</v>
      </c>
      <c r="G75" s="44">
        <v>0</v>
      </c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</row>
    <row r="76" spans="1:23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</row>
    <row r="77" spans="1:23" x14ac:dyDescent="0.15">
      <c r="A77" s="29"/>
      <c r="B77" s="15"/>
      <c r="C77" s="18" t="s">
        <v>446</v>
      </c>
      <c r="D77" s="25" t="s">
        <v>455</v>
      </c>
      <c r="E77" s="44">
        <v>5</v>
      </c>
      <c r="F77" s="44">
        <v>1</v>
      </c>
      <c r="G77" s="44">
        <v>4</v>
      </c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</row>
    <row r="78" spans="1:23" x14ac:dyDescent="0.15">
      <c r="A78" s="29"/>
      <c r="B78" s="15"/>
      <c r="C78" s="18" t="s">
        <v>446</v>
      </c>
      <c r="D78" s="25" t="s">
        <v>456</v>
      </c>
      <c r="E78" s="44">
        <v>2</v>
      </c>
      <c r="F78" s="44">
        <v>1</v>
      </c>
      <c r="G78" s="44">
        <v>1</v>
      </c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</row>
    <row r="79" spans="1:23" x14ac:dyDescent="0.15">
      <c r="A79" s="29"/>
      <c r="B79" s="15"/>
      <c r="C79" s="18" t="s">
        <v>446</v>
      </c>
      <c r="D79" s="25" t="s">
        <v>457</v>
      </c>
      <c r="E79" s="44">
        <v>0</v>
      </c>
      <c r="F79" s="44">
        <v>0</v>
      </c>
      <c r="G79" s="44">
        <v>0</v>
      </c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</row>
    <row r="80" spans="1:23" x14ac:dyDescent="0.15">
      <c r="A80" s="14"/>
      <c r="B80" s="15"/>
      <c r="C80" s="18" t="s">
        <v>446</v>
      </c>
      <c r="D80" s="25" t="s">
        <v>458</v>
      </c>
      <c r="E80" s="44">
        <v>4</v>
      </c>
      <c r="F80" s="44">
        <v>1</v>
      </c>
      <c r="G80" s="44">
        <v>3</v>
      </c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</row>
    <row r="81" spans="1:23" x14ac:dyDescent="0.15">
      <c r="A81" s="29"/>
      <c r="B81" s="15"/>
      <c r="C81" s="18" t="s">
        <v>446</v>
      </c>
      <c r="D81" s="25" t="s">
        <v>459</v>
      </c>
      <c r="E81" s="44">
        <v>16</v>
      </c>
      <c r="F81" s="44">
        <v>2</v>
      </c>
      <c r="G81" s="44">
        <v>14</v>
      </c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x14ac:dyDescent="0.15">
      <c r="A82" s="29"/>
      <c r="B82" s="15"/>
      <c r="C82" s="18" t="s">
        <v>446</v>
      </c>
      <c r="D82" s="25" t="s">
        <v>460</v>
      </c>
      <c r="E82" s="44">
        <v>18</v>
      </c>
      <c r="F82" s="44">
        <v>3</v>
      </c>
      <c r="G82" s="44">
        <v>15</v>
      </c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x14ac:dyDescent="0.15">
      <c r="A83" s="29"/>
      <c r="B83" s="15"/>
      <c r="C83" s="18" t="s">
        <v>446</v>
      </c>
      <c r="D83" s="25" t="s">
        <v>461</v>
      </c>
      <c r="E83" s="44">
        <v>11</v>
      </c>
      <c r="F83" s="44">
        <v>1</v>
      </c>
      <c r="G83" s="44">
        <v>10</v>
      </c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</row>
    <row r="84" spans="1:23" x14ac:dyDescent="0.15">
      <c r="A84" s="29"/>
      <c r="B84" s="15"/>
      <c r="C84" s="18" t="s">
        <v>446</v>
      </c>
      <c r="D84" s="25" t="s">
        <v>462</v>
      </c>
      <c r="E84" s="44">
        <v>8</v>
      </c>
      <c r="F84" s="44">
        <v>1</v>
      </c>
      <c r="G84" s="44">
        <v>7</v>
      </c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</row>
    <row r="85" spans="1:23" x14ac:dyDescent="0.15">
      <c r="A85" s="29"/>
      <c r="B85" s="15"/>
      <c r="C85" s="18" t="s">
        <v>446</v>
      </c>
      <c r="D85" s="25" t="s">
        <v>463</v>
      </c>
      <c r="E85" s="44">
        <v>3</v>
      </c>
      <c r="F85" s="44">
        <v>0</v>
      </c>
      <c r="G85" s="44">
        <v>3</v>
      </c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</row>
    <row r="86" spans="1:23" x14ac:dyDescent="0.15">
      <c r="A86" s="29"/>
      <c r="B86" s="15"/>
      <c r="C86" s="18" t="s">
        <v>446</v>
      </c>
      <c r="D86" s="25" t="s">
        <v>464</v>
      </c>
      <c r="E86" s="44">
        <v>1</v>
      </c>
      <c r="F86" s="44">
        <v>0</v>
      </c>
      <c r="G86" s="44">
        <v>1</v>
      </c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</row>
    <row r="87" spans="1:23" x14ac:dyDescent="0.15">
      <c r="A87" s="29"/>
      <c r="B87" s="15"/>
      <c r="C87" s="18" t="s">
        <v>446</v>
      </c>
      <c r="D87" s="25" t="s">
        <v>465</v>
      </c>
      <c r="E87" s="44">
        <v>1</v>
      </c>
      <c r="F87" s="44">
        <v>1</v>
      </c>
      <c r="G87" s="44">
        <v>0</v>
      </c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</row>
    <row r="88" spans="1:23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1</v>
      </c>
      <c r="G88" s="44">
        <v>0</v>
      </c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</row>
    <row r="89" spans="1:23" x14ac:dyDescent="0.15">
      <c r="A89" s="30"/>
      <c r="B89" s="19"/>
      <c r="C89" s="20" t="s">
        <v>446</v>
      </c>
      <c r="D89" s="26" t="s">
        <v>467</v>
      </c>
      <c r="E89" s="44">
        <v>2</v>
      </c>
      <c r="F89" s="44">
        <v>2</v>
      </c>
      <c r="G89" s="44">
        <v>0</v>
      </c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</row>
    <row r="90" spans="1:23" x14ac:dyDescent="0.15">
      <c r="A90" s="14"/>
      <c r="B90" s="15"/>
      <c r="C90" s="18"/>
      <c r="D90" s="25"/>
      <c r="E90" s="47"/>
      <c r="F90" s="47"/>
      <c r="G90" s="47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</row>
    <row r="91" spans="1:23" x14ac:dyDescent="0.15">
      <c r="A91" s="14"/>
      <c r="B91" s="15"/>
      <c r="C91" s="18" t="s">
        <v>468</v>
      </c>
      <c r="D91" s="25" t="s">
        <v>469</v>
      </c>
      <c r="E91" s="44">
        <v>9</v>
      </c>
      <c r="F91" s="44">
        <v>2</v>
      </c>
      <c r="G91" s="44">
        <v>7</v>
      </c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</row>
    <row r="92" spans="1:23" x14ac:dyDescent="0.15">
      <c r="A92" s="14"/>
      <c r="B92" s="15"/>
      <c r="C92" s="18" t="s">
        <v>468</v>
      </c>
      <c r="D92" s="25" t="s">
        <v>470</v>
      </c>
      <c r="E92" s="44">
        <v>42</v>
      </c>
      <c r="F92" s="44">
        <v>6</v>
      </c>
      <c r="G92" s="44">
        <v>36</v>
      </c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</row>
    <row r="93" spans="1:23" x14ac:dyDescent="0.15">
      <c r="A93" s="29"/>
      <c r="B93" s="15"/>
      <c r="C93" s="18" t="s">
        <v>468</v>
      </c>
      <c r="D93" s="25" t="s">
        <v>471</v>
      </c>
      <c r="E93" s="44">
        <v>21</v>
      </c>
      <c r="F93" s="44">
        <v>9</v>
      </c>
      <c r="G93" s="44">
        <v>12</v>
      </c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</row>
    <row r="94" spans="1:23" x14ac:dyDescent="0.15">
      <c r="A94" s="29"/>
      <c r="B94" s="15"/>
      <c r="C94" s="18" t="s">
        <v>468</v>
      </c>
      <c r="D94" s="25" t="s">
        <v>472</v>
      </c>
      <c r="E94" s="44">
        <v>16</v>
      </c>
      <c r="F94" s="44">
        <v>2</v>
      </c>
      <c r="G94" s="44">
        <v>14</v>
      </c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</row>
    <row r="95" spans="1:23" x14ac:dyDescent="0.15">
      <c r="A95" s="29"/>
      <c r="B95" s="15"/>
      <c r="C95" s="18" t="s">
        <v>468</v>
      </c>
      <c r="D95" s="25" t="s">
        <v>473</v>
      </c>
      <c r="E95" s="44">
        <v>19</v>
      </c>
      <c r="F95" s="44">
        <v>7</v>
      </c>
      <c r="G95" s="44">
        <v>12</v>
      </c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</row>
    <row r="96" spans="1:23" x14ac:dyDescent="0.15">
      <c r="A96" s="29"/>
      <c r="B96" s="15"/>
      <c r="C96" s="18" t="s">
        <v>468</v>
      </c>
      <c r="D96" s="25" t="s">
        <v>474</v>
      </c>
      <c r="E96" s="44">
        <v>3</v>
      </c>
      <c r="F96" s="44">
        <v>0</v>
      </c>
      <c r="G96" s="44">
        <v>3</v>
      </c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</row>
    <row r="97" spans="1:23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</row>
    <row r="98" spans="1:23" x14ac:dyDescent="0.15">
      <c r="A98" s="29"/>
      <c r="B98" s="15"/>
      <c r="C98" s="18" t="s">
        <v>468</v>
      </c>
      <c r="D98" s="25" t="s">
        <v>476</v>
      </c>
      <c r="E98" s="44">
        <v>5</v>
      </c>
      <c r="F98" s="44">
        <v>0</v>
      </c>
      <c r="G98" s="44">
        <v>5</v>
      </c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</row>
    <row r="99" spans="1:23" x14ac:dyDescent="0.15">
      <c r="A99" s="29"/>
      <c r="B99" s="15"/>
      <c r="C99" s="18" t="s">
        <v>468</v>
      </c>
      <c r="D99" s="25" t="s">
        <v>477</v>
      </c>
      <c r="E99" s="44">
        <v>26</v>
      </c>
      <c r="F99" s="44">
        <v>4</v>
      </c>
      <c r="G99" s="44">
        <v>22</v>
      </c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</row>
    <row r="100" spans="1:23" x14ac:dyDescent="0.15">
      <c r="A100" s="29"/>
      <c r="B100" s="15"/>
      <c r="C100" s="18" t="s">
        <v>468</v>
      </c>
      <c r="D100" s="25" t="s">
        <v>478</v>
      </c>
      <c r="E100" s="44">
        <v>10</v>
      </c>
      <c r="F100" s="44">
        <v>1</v>
      </c>
      <c r="G100" s="44">
        <v>9</v>
      </c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</row>
    <row r="101" spans="1:23" x14ac:dyDescent="0.15">
      <c r="A101" s="29"/>
      <c r="B101" s="15"/>
      <c r="C101" s="18" t="s">
        <v>468</v>
      </c>
      <c r="D101" s="25" t="s">
        <v>479</v>
      </c>
      <c r="E101" s="44">
        <v>2</v>
      </c>
      <c r="F101" s="44">
        <v>1</v>
      </c>
      <c r="G101" s="44">
        <v>1</v>
      </c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</row>
    <row r="102" spans="1:23" x14ac:dyDescent="0.15">
      <c r="A102" s="29"/>
      <c r="B102" s="15"/>
      <c r="C102" s="18" t="s">
        <v>468</v>
      </c>
      <c r="D102" s="25" t="s">
        <v>480</v>
      </c>
      <c r="E102" s="44">
        <v>18</v>
      </c>
      <c r="F102" s="44">
        <v>5</v>
      </c>
      <c r="G102" s="44">
        <v>13</v>
      </c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</row>
    <row r="103" spans="1:23" x14ac:dyDescent="0.15">
      <c r="A103" s="29"/>
      <c r="B103" s="15"/>
      <c r="C103" s="18" t="s">
        <v>468</v>
      </c>
      <c r="D103" s="25" t="s">
        <v>481</v>
      </c>
      <c r="E103" s="44">
        <v>3</v>
      </c>
      <c r="F103" s="44">
        <v>0</v>
      </c>
      <c r="G103" s="44">
        <v>3</v>
      </c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</row>
    <row r="104" spans="1:23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</row>
    <row r="105" spans="1:23" x14ac:dyDescent="0.15">
      <c r="A105" s="30"/>
      <c r="B105" s="19"/>
      <c r="C105" s="20" t="s">
        <v>468</v>
      </c>
      <c r="D105" s="26" t="s">
        <v>385</v>
      </c>
      <c r="E105" s="44">
        <v>2</v>
      </c>
      <c r="F105" s="44">
        <v>2</v>
      </c>
      <c r="G105" s="44">
        <v>0</v>
      </c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</row>
    <row r="106" spans="1:23" x14ac:dyDescent="0.15">
      <c r="A106" s="29"/>
      <c r="B106" s="15"/>
      <c r="C106" s="18"/>
      <c r="D106" s="25"/>
      <c r="E106" s="47"/>
      <c r="F106" s="47"/>
      <c r="G106" s="47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</row>
    <row r="107" spans="1:23" x14ac:dyDescent="0.15">
      <c r="A107" s="29"/>
      <c r="B107" s="15"/>
      <c r="C107" s="18" t="s">
        <v>483</v>
      </c>
      <c r="D107" s="25" t="s">
        <v>484</v>
      </c>
      <c r="E107" s="44">
        <v>33</v>
      </c>
      <c r="F107" s="44">
        <v>7</v>
      </c>
      <c r="G107" s="44">
        <v>26</v>
      </c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</row>
    <row r="108" spans="1:23" x14ac:dyDescent="0.15">
      <c r="A108" s="29"/>
      <c r="B108" s="15"/>
      <c r="C108" s="18" t="s">
        <v>483</v>
      </c>
      <c r="D108" s="25" t="s">
        <v>485</v>
      </c>
      <c r="E108" s="44">
        <v>49</v>
      </c>
      <c r="F108" s="44">
        <v>12</v>
      </c>
      <c r="G108" s="44">
        <v>37</v>
      </c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</row>
    <row r="109" spans="1:23" x14ac:dyDescent="0.15">
      <c r="A109" s="29"/>
      <c r="B109" s="15"/>
      <c r="C109" s="18" t="s">
        <v>483</v>
      </c>
      <c r="D109" s="25" t="s">
        <v>486</v>
      </c>
      <c r="E109" s="44">
        <v>22</v>
      </c>
      <c r="F109" s="44">
        <v>6</v>
      </c>
      <c r="G109" s="44">
        <v>16</v>
      </c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</row>
    <row r="110" spans="1:23" x14ac:dyDescent="0.15">
      <c r="A110" s="29"/>
      <c r="B110" s="15"/>
      <c r="C110" s="18" t="s">
        <v>483</v>
      </c>
      <c r="D110" s="25" t="s">
        <v>487</v>
      </c>
      <c r="E110" s="44">
        <v>8</v>
      </c>
      <c r="F110" s="44">
        <v>3</v>
      </c>
      <c r="G110" s="44">
        <v>5</v>
      </c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</row>
    <row r="111" spans="1:23" x14ac:dyDescent="0.15">
      <c r="A111" s="29"/>
      <c r="B111" s="15"/>
      <c r="C111" s="18" t="s">
        <v>483</v>
      </c>
      <c r="D111" s="25" t="s">
        <v>488</v>
      </c>
      <c r="E111" s="44">
        <v>23</v>
      </c>
      <c r="F111" s="44">
        <v>4</v>
      </c>
      <c r="G111" s="44">
        <v>19</v>
      </c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</row>
    <row r="112" spans="1:23" x14ac:dyDescent="0.15">
      <c r="A112" s="14"/>
      <c r="B112" s="15"/>
      <c r="C112" s="18" t="s">
        <v>483</v>
      </c>
      <c r="D112" s="25" t="s">
        <v>489</v>
      </c>
      <c r="E112" s="44">
        <v>25</v>
      </c>
      <c r="F112" s="44">
        <v>2</v>
      </c>
      <c r="G112" s="44">
        <v>23</v>
      </c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</row>
    <row r="113" spans="1:23" x14ac:dyDescent="0.15">
      <c r="A113" s="14"/>
      <c r="B113" s="15"/>
      <c r="C113" s="18" t="s">
        <v>483</v>
      </c>
      <c r="D113" s="25" t="s">
        <v>490</v>
      </c>
      <c r="E113" s="44">
        <v>13</v>
      </c>
      <c r="F113" s="44">
        <v>4</v>
      </c>
      <c r="G113" s="44">
        <v>9</v>
      </c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</row>
    <row r="114" spans="1:23" x14ac:dyDescent="0.15">
      <c r="A114" s="14"/>
      <c r="B114" s="19"/>
      <c r="C114" s="20" t="s">
        <v>483</v>
      </c>
      <c r="D114" s="26" t="s">
        <v>491</v>
      </c>
      <c r="E114" s="48">
        <v>3</v>
      </c>
      <c r="F114" s="48">
        <v>1</v>
      </c>
      <c r="G114" s="48">
        <v>2</v>
      </c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</row>
    <row r="115" spans="1:23" x14ac:dyDescent="0.15">
      <c r="A115" s="14"/>
      <c r="B115" s="31"/>
      <c r="C115" s="18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</row>
    <row r="116" spans="1:23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</row>
    <row r="117" spans="1:23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</row>
    <row r="118" spans="1:23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</row>
    <row r="119" spans="1:23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</row>
    <row r="120" spans="1:23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</row>
    <row r="121" spans="1:23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</row>
    <row r="122" spans="1:23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</row>
    <row r="123" spans="1:23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</row>
    <row r="124" spans="1:23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</row>
    <row r="125" spans="1:23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</row>
    <row r="126" spans="1:23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</row>
    <row r="127" spans="1:23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</row>
    <row r="128" spans="1:23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</row>
    <row r="129" spans="5:23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</row>
    <row r="130" spans="5:23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</row>
    <row r="131" spans="5:23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</row>
    <row r="132" spans="5:23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</row>
    <row r="133" spans="5:23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</row>
    <row r="134" spans="5:23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</row>
    <row r="135" spans="5:23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</row>
    <row r="136" spans="5:23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</row>
    <row r="137" spans="5:23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</row>
    <row r="138" spans="5:23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</row>
    <row r="139" spans="5:23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</row>
    <row r="140" spans="5:23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</row>
    <row r="141" spans="5:23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</row>
    <row r="142" spans="5:23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</row>
    <row r="143" spans="5:23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</row>
    <row r="144" spans="5:23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</row>
    <row r="145" spans="5:23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</row>
    <row r="146" spans="5:23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</row>
    <row r="147" spans="5:23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</row>
    <row r="148" spans="5:23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</row>
    <row r="149" spans="5:23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</row>
    <row r="150" spans="5:23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</row>
    <row r="151" spans="5:23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</row>
    <row r="152" spans="5:23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</row>
    <row r="153" spans="5:23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</row>
    <row r="154" spans="5:23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</row>
    <row r="155" spans="5:23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</row>
    <row r="156" spans="5:23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</row>
    <row r="157" spans="5:23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</row>
    <row r="158" spans="5:23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</row>
    <row r="159" spans="5:23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</row>
    <row r="160" spans="5:23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</row>
    <row r="161" spans="5:23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</row>
    <row r="162" spans="5:23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</row>
    <row r="163" spans="5:23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</row>
    <row r="164" spans="5:23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</row>
    <row r="165" spans="5:23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</row>
    <row r="166" spans="5:23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</row>
    <row r="167" spans="5:23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</row>
    <row r="168" spans="5:23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</row>
    <row r="169" spans="5:23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</row>
    <row r="170" spans="5:23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</row>
    <row r="171" spans="5:23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</row>
    <row r="172" spans="5:23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</row>
    <row r="173" spans="5:23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</row>
    <row r="174" spans="5:23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</row>
    <row r="175" spans="5:23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</row>
    <row r="176" spans="5:23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</row>
    <row r="177" spans="5:23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</row>
    <row r="178" spans="5:23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</row>
    <row r="179" spans="5:23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</row>
    <row r="180" spans="5:23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</row>
    <row r="181" spans="5:23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</row>
    <row r="182" spans="5:23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</row>
    <row r="183" spans="5:23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</row>
    <row r="184" spans="5:23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</row>
    <row r="185" spans="5:23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</row>
    <row r="186" spans="5:23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</row>
    <row r="187" spans="5:23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</row>
    <row r="188" spans="5:23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</row>
    <row r="189" spans="5:23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</row>
    <row r="190" spans="5:23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</row>
    <row r="191" spans="5:23" x14ac:dyDescent="0.15"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</row>
    <row r="192" spans="5:23" x14ac:dyDescent="0.15"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</row>
    <row r="193" spans="5:23" x14ac:dyDescent="0.15"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</row>
    <row r="194" spans="5:23" x14ac:dyDescent="0.15"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</row>
    <row r="195" spans="5:23" x14ac:dyDescent="0.15"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</row>
    <row r="196" spans="5:23" x14ac:dyDescent="0.15"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</row>
    <row r="197" spans="5:23" x14ac:dyDescent="0.15"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</row>
    <row r="198" spans="5:23" x14ac:dyDescent="0.15"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</row>
    <row r="199" spans="5:23" x14ac:dyDescent="0.15"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</row>
    <row r="200" spans="5:23" x14ac:dyDescent="0.15"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</row>
    <row r="201" spans="5:23" x14ac:dyDescent="0.15"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</row>
    <row r="202" spans="5:23" x14ac:dyDescent="0.15"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4EAF2-1263-445A-84E7-31284C46015A}">
  <sheetPr>
    <pageSetUpPr fitToPage="1"/>
  </sheetPr>
  <dimension ref="A1:T127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7" width="11.375" style="1" customWidth="1"/>
    <col min="58" max="248" width="8.875" style="1" customWidth="1"/>
    <col min="249" max="16384" width="8.875" style="1"/>
  </cols>
  <sheetData>
    <row r="1" spans="1:20" x14ac:dyDescent="0.15">
      <c r="C1" s="14" t="s">
        <v>1103</v>
      </c>
    </row>
    <row r="2" spans="1:20" x14ac:dyDescent="0.15">
      <c r="E2" s="6"/>
    </row>
    <row r="3" spans="1:20" x14ac:dyDescent="0.15">
      <c r="B3" s="164" t="s">
        <v>379</v>
      </c>
      <c r="C3" s="165"/>
      <c r="D3" s="22"/>
      <c r="E3" s="146" t="s">
        <v>711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5"/>
    </row>
    <row r="4" spans="1:20" ht="45" x14ac:dyDescent="0.15">
      <c r="B4" s="166"/>
      <c r="C4" s="167"/>
      <c r="D4" s="182"/>
      <c r="E4" s="197" t="s">
        <v>381</v>
      </c>
      <c r="F4" s="198" t="s">
        <v>573</v>
      </c>
      <c r="G4" s="198" t="s">
        <v>574</v>
      </c>
      <c r="H4" s="198" t="s">
        <v>575</v>
      </c>
      <c r="I4" s="198" t="s">
        <v>576</v>
      </c>
      <c r="J4" s="199" t="s">
        <v>577</v>
      </c>
      <c r="K4" s="199" t="s">
        <v>578</v>
      </c>
      <c r="L4" s="199" t="s">
        <v>579</v>
      </c>
      <c r="M4" s="199" t="s">
        <v>580</v>
      </c>
      <c r="N4" s="199" t="s">
        <v>581</v>
      </c>
      <c r="O4" s="199" t="s">
        <v>582</v>
      </c>
      <c r="P4" s="199" t="s">
        <v>583</v>
      </c>
      <c r="Q4" s="199" t="s">
        <v>584</v>
      </c>
      <c r="R4" s="199" t="s">
        <v>585</v>
      </c>
      <c r="S4" s="199" t="s">
        <v>586</v>
      </c>
      <c r="T4" s="199" t="s">
        <v>587</v>
      </c>
    </row>
    <row r="5" spans="1:20" x14ac:dyDescent="0.15">
      <c r="A5" s="14"/>
      <c r="B5" s="8"/>
      <c r="C5" s="206"/>
      <c r="D5" s="207" t="s">
        <v>386</v>
      </c>
      <c r="E5" s="45">
        <v>381</v>
      </c>
      <c r="F5" s="45">
        <v>36</v>
      </c>
      <c r="G5" s="45">
        <v>108</v>
      </c>
      <c r="H5" s="45">
        <v>19</v>
      </c>
      <c r="I5" s="45">
        <v>53</v>
      </c>
      <c r="J5" s="45">
        <v>49</v>
      </c>
      <c r="K5" s="45">
        <v>7</v>
      </c>
      <c r="L5" s="45">
        <v>5</v>
      </c>
      <c r="M5" s="45">
        <v>16</v>
      </c>
      <c r="N5" s="45">
        <v>22</v>
      </c>
      <c r="O5" s="45">
        <v>3</v>
      </c>
      <c r="P5" s="45">
        <v>12</v>
      </c>
      <c r="Q5" s="45">
        <v>17</v>
      </c>
      <c r="R5" s="45">
        <v>2</v>
      </c>
      <c r="S5" s="45">
        <v>10</v>
      </c>
      <c r="T5" s="45">
        <v>22</v>
      </c>
    </row>
    <row r="6" spans="1:20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</row>
    <row r="7" spans="1:20" x14ac:dyDescent="0.15">
      <c r="A7" s="14"/>
      <c r="B7" s="15"/>
      <c r="C7" s="18" t="s">
        <v>387</v>
      </c>
      <c r="D7" s="17" t="s">
        <v>388</v>
      </c>
      <c r="E7" s="44">
        <v>270</v>
      </c>
      <c r="F7" s="44">
        <v>19</v>
      </c>
      <c r="G7" s="44">
        <v>64</v>
      </c>
      <c r="H7" s="44">
        <v>11</v>
      </c>
      <c r="I7" s="44">
        <v>50</v>
      </c>
      <c r="J7" s="44">
        <v>38</v>
      </c>
      <c r="K7" s="44">
        <v>7</v>
      </c>
      <c r="L7" s="44">
        <v>3</v>
      </c>
      <c r="M7" s="44">
        <v>6</v>
      </c>
      <c r="N7" s="44">
        <v>20</v>
      </c>
      <c r="O7" s="44">
        <v>3</v>
      </c>
      <c r="P7" s="44">
        <v>8</v>
      </c>
      <c r="Q7" s="44">
        <v>15</v>
      </c>
      <c r="R7" s="44">
        <v>2</v>
      </c>
      <c r="S7" s="44">
        <v>6</v>
      </c>
      <c r="T7" s="44">
        <v>18</v>
      </c>
    </row>
    <row r="8" spans="1:20" x14ac:dyDescent="0.15">
      <c r="A8" s="14"/>
      <c r="B8" s="19"/>
      <c r="C8" s="20" t="s">
        <v>387</v>
      </c>
      <c r="D8" s="21" t="s">
        <v>389</v>
      </c>
      <c r="E8" s="44">
        <v>111</v>
      </c>
      <c r="F8" s="44">
        <v>17</v>
      </c>
      <c r="G8" s="44">
        <v>44</v>
      </c>
      <c r="H8" s="44">
        <v>8</v>
      </c>
      <c r="I8" s="44">
        <v>3</v>
      </c>
      <c r="J8" s="44">
        <v>11</v>
      </c>
      <c r="K8" s="44">
        <v>0</v>
      </c>
      <c r="L8" s="44">
        <v>2</v>
      </c>
      <c r="M8" s="44">
        <v>10</v>
      </c>
      <c r="N8" s="44">
        <v>2</v>
      </c>
      <c r="O8" s="44">
        <v>0</v>
      </c>
      <c r="P8" s="44">
        <v>4</v>
      </c>
      <c r="Q8" s="44">
        <v>2</v>
      </c>
      <c r="R8" s="44">
        <v>0</v>
      </c>
      <c r="S8" s="44">
        <v>4</v>
      </c>
      <c r="T8" s="44">
        <v>4</v>
      </c>
    </row>
    <row r="9" spans="1:20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</row>
    <row r="10" spans="1:20" x14ac:dyDescent="0.15">
      <c r="A10" s="14"/>
      <c r="B10" s="15"/>
      <c r="C10" s="18" t="s">
        <v>390</v>
      </c>
      <c r="D10" s="25" t="s">
        <v>391</v>
      </c>
      <c r="E10" s="44">
        <v>2</v>
      </c>
      <c r="F10" s="44">
        <v>0</v>
      </c>
      <c r="G10" s="44">
        <v>1</v>
      </c>
      <c r="H10" s="44">
        <v>0</v>
      </c>
      <c r="I10" s="44">
        <v>1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</row>
    <row r="11" spans="1:20" x14ac:dyDescent="0.15">
      <c r="A11" s="14"/>
      <c r="B11" s="15"/>
      <c r="C11" s="18" t="s">
        <v>390</v>
      </c>
      <c r="D11" s="25" t="s">
        <v>392</v>
      </c>
      <c r="E11" s="44">
        <v>40</v>
      </c>
      <c r="F11" s="44">
        <v>3</v>
      </c>
      <c r="G11" s="44">
        <v>15</v>
      </c>
      <c r="H11" s="44">
        <v>0</v>
      </c>
      <c r="I11" s="44">
        <v>6</v>
      </c>
      <c r="J11" s="44">
        <v>4</v>
      </c>
      <c r="K11" s="44">
        <v>0</v>
      </c>
      <c r="L11" s="44">
        <v>1</v>
      </c>
      <c r="M11" s="44">
        <v>0</v>
      </c>
      <c r="N11" s="44">
        <v>4</v>
      </c>
      <c r="O11" s="44">
        <v>0</v>
      </c>
      <c r="P11" s="44">
        <v>0</v>
      </c>
      <c r="Q11" s="44">
        <v>3</v>
      </c>
      <c r="R11" s="44">
        <v>0</v>
      </c>
      <c r="S11" s="44">
        <v>1</v>
      </c>
      <c r="T11" s="44">
        <v>3</v>
      </c>
    </row>
    <row r="12" spans="1:20" x14ac:dyDescent="0.15">
      <c r="A12" s="14"/>
      <c r="B12" s="15"/>
      <c r="C12" s="18" t="s">
        <v>390</v>
      </c>
      <c r="D12" s="25" t="s">
        <v>393</v>
      </c>
      <c r="E12" s="44">
        <v>70</v>
      </c>
      <c r="F12" s="44">
        <v>3</v>
      </c>
      <c r="G12" s="44">
        <v>15</v>
      </c>
      <c r="H12" s="44">
        <v>2</v>
      </c>
      <c r="I12" s="44">
        <v>10</v>
      </c>
      <c r="J12" s="44">
        <v>14</v>
      </c>
      <c r="K12" s="44">
        <v>1</v>
      </c>
      <c r="L12" s="44">
        <v>0</v>
      </c>
      <c r="M12" s="44">
        <v>4</v>
      </c>
      <c r="N12" s="44">
        <v>8</v>
      </c>
      <c r="O12" s="44">
        <v>1</v>
      </c>
      <c r="P12" s="44">
        <v>2</v>
      </c>
      <c r="Q12" s="44">
        <v>3</v>
      </c>
      <c r="R12" s="44">
        <v>0</v>
      </c>
      <c r="S12" s="44">
        <v>3</v>
      </c>
      <c r="T12" s="44">
        <v>4</v>
      </c>
    </row>
    <row r="13" spans="1:20" x14ac:dyDescent="0.15">
      <c r="A13" s="14"/>
      <c r="B13" s="15"/>
      <c r="C13" s="18" t="s">
        <v>390</v>
      </c>
      <c r="D13" s="25" t="s">
        <v>394</v>
      </c>
      <c r="E13" s="44">
        <v>102</v>
      </c>
      <c r="F13" s="44">
        <v>5</v>
      </c>
      <c r="G13" s="44">
        <v>19</v>
      </c>
      <c r="H13" s="44">
        <v>6</v>
      </c>
      <c r="I13" s="44">
        <v>23</v>
      </c>
      <c r="J13" s="44">
        <v>12</v>
      </c>
      <c r="K13" s="44">
        <v>4</v>
      </c>
      <c r="L13" s="44">
        <v>1</v>
      </c>
      <c r="M13" s="44">
        <v>1</v>
      </c>
      <c r="N13" s="44">
        <v>6</v>
      </c>
      <c r="O13" s="44">
        <v>2</v>
      </c>
      <c r="P13" s="44">
        <v>2</v>
      </c>
      <c r="Q13" s="44">
        <v>6</v>
      </c>
      <c r="R13" s="44">
        <v>2</v>
      </c>
      <c r="S13" s="44">
        <v>2</v>
      </c>
      <c r="T13" s="44">
        <v>11</v>
      </c>
    </row>
    <row r="14" spans="1:20" x14ac:dyDescent="0.15">
      <c r="A14" s="14"/>
      <c r="B14" s="15"/>
      <c r="C14" s="18" t="s">
        <v>390</v>
      </c>
      <c r="D14" s="25" t="s">
        <v>395</v>
      </c>
      <c r="E14" s="44">
        <v>55</v>
      </c>
      <c r="F14" s="44">
        <v>8</v>
      </c>
      <c r="G14" s="44">
        <v>14</v>
      </c>
      <c r="H14" s="44">
        <v>3</v>
      </c>
      <c r="I14" s="44">
        <v>9</v>
      </c>
      <c r="J14" s="44">
        <v>8</v>
      </c>
      <c r="K14" s="44">
        <v>2</v>
      </c>
      <c r="L14" s="44">
        <v>1</v>
      </c>
      <c r="M14" s="44">
        <v>1</v>
      </c>
      <c r="N14" s="44">
        <v>2</v>
      </c>
      <c r="O14" s="44">
        <v>0</v>
      </c>
      <c r="P14" s="44">
        <v>4</v>
      </c>
      <c r="Q14" s="44">
        <v>3</v>
      </c>
      <c r="R14" s="44">
        <v>0</v>
      </c>
      <c r="S14" s="44">
        <v>0</v>
      </c>
      <c r="T14" s="44">
        <v>0</v>
      </c>
    </row>
    <row r="15" spans="1:20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0</v>
      </c>
      <c r="H15" s="44">
        <v>0</v>
      </c>
      <c r="I15" s="44">
        <v>1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</row>
    <row r="16" spans="1:20" x14ac:dyDescent="0.15">
      <c r="A16" s="14"/>
      <c r="B16" s="15"/>
      <c r="C16" s="18" t="s">
        <v>390</v>
      </c>
      <c r="D16" s="25" t="s">
        <v>397</v>
      </c>
      <c r="E16" s="44">
        <v>56</v>
      </c>
      <c r="F16" s="44">
        <v>8</v>
      </c>
      <c r="G16" s="44">
        <v>14</v>
      </c>
      <c r="H16" s="44">
        <v>3</v>
      </c>
      <c r="I16" s="44">
        <v>10</v>
      </c>
      <c r="J16" s="44">
        <v>8</v>
      </c>
      <c r="K16" s="44">
        <v>2</v>
      </c>
      <c r="L16" s="44">
        <v>1</v>
      </c>
      <c r="M16" s="44">
        <v>1</v>
      </c>
      <c r="N16" s="44">
        <v>2</v>
      </c>
      <c r="O16" s="44">
        <v>0</v>
      </c>
      <c r="P16" s="44">
        <v>4</v>
      </c>
      <c r="Q16" s="44">
        <v>3</v>
      </c>
      <c r="R16" s="44">
        <v>0</v>
      </c>
      <c r="S16" s="44">
        <v>0</v>
      </c>
      <c r="T16" s="44">
        <v>0</v>
      </c>
    </row>
    <row r="17" spans="1:20" x14ac:dyDescent="0.15">
      <c r="A17" s="14"/>
      <c r="B17" s="15"/>
      <c r="C17" s="18" t="s">
        <v>390</v>
      </c>
      <c r="D17" s="25" t="s">
        <v>398</v>
      </c>
      <c r="E17" s="44">
        <v>2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1</v>
      </c>
      <c r="N17" s="44">
        <v>0</v>
      </c>
      <c r="O17" s="44">
        <v>0</v>
      </c>
      <c r="P17" s="44">
        <v>0</v>
      </c>
      <c r="Q17" s="44">
        <v>1</v>
      </c>
      <c r="R17" s="44">
        <v>0</v>
      </c>
      <c r="S17" s="44">
        <v>0</v>
      </c>
      <c r="T17" s="44">
        <v>0</v>
      </c>
    </row>
    <row r="18" spans="1:20" x14ac:dyDescent="0.15">
      <c r="A18" s="14"/>
      <c r="B18" s="15"/>
      <c r="C18" s="18" t="s">
        <v>390</v>
      </c>
      <c r="D18" s="25" t="s">
        <v>399</v>
      </c>
      <c r="E18" s="44">
        <v>15</v>
      </c>
      <c r="F18" s="44">
        <v>3</v>
      </c>
      <c r="G18" s="44">
        <v>7</v>
      </c>
      <c r="H18" s="44">
        <v>2</v>
      </c>
      <c r="I18" s="44">
        <v>0</v>
      </c>
      <c r="J18" s="44">
        <v>1</v>
      </c>
      <c r="K18" s="44">
        <v>0</v>
      </c>
      <c r="L18" s="44">
        <v>0</v>
      </c>
      <c r="M18" s="44">
        <v>1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1</v>
      </c>
    </row>
    <row r="19" spans="1:20" x14ac:dyDescent="0.15">
      <c r="A19" s="14"/>
      <c r="B19" s="15"/>
      <c r="C19" s="18" t="s">
        <v>390</v>
      </c>
      <c r="D19" s="25" t="s">
        <v>400</v>
      </c>
      <c r="E19" s="44">
        <v>19</v>
      </c>
      <c r="F19" s="44">
        <v>2</v>
      </c>
      <c r="G19" s="44">
        <v>13</v>
      </c>
      <c r="H19" s="44">
        <v>0</v>
      </c>
      <c r="I19" s="44">
        <v>1</v>
      </c>
      <c r="J19" s="44">
        <v>0</v>
      </c>
      <c r="K19" s="44">
        <v>0</v>
      </c>
      <c r="L19" s="44">
        <v>0</v>
      </c>
      <c r="M19" s="44">
        <v>1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1</v>
      </c>
      <c r="T19" s="44">
        <v>1</v>
      </c>
    </row>
    <row r="20" spans="1:20" x14ac:dyDescent="0.15">
      <c r="A20" s="14"/>
      <c r="B20" s="15"/>
      <c r="C20" s="18" t="s">
        <v>390</v>
      </c>
      <c r="D20" s="25" t="s">
        <v>401</v>
      </c>
      <c r="E20" s="44">
        <v>49</v>
      </c>
      <c r="F20" s="44">
        <v>9</v>
      </c>
      <c r="G20" s="44">
        <v>14</v>
      </c>
      <c r="H20" s="44">
        <v>2</v>
      </c>
      <c r="I20" s="44">
        <v>0</v>
      </c>
      <c r="J20" s="44">
        <v>9</v>
      </c>
      <c r="K20" s="44">
        <v>0</v>
      </c>
      <c r="L20" s="44">
        <v>2</v>
      </c>
      <c r="M20" s="44">
        <v>4</v>
      </c>
      <c r="N20" s="44">
        <v>2</v>
      </c>
      <c r="O20" s="44">
        <v>0</v>
      </c>
      <c r="P20" s="44">
        <v>3</v>
      </c>
      <c r="Q20" s="44">
        <v>0</v>
      </c>
      <c r="R20" s="44">
        <v>0</v>
      </c>
      <c r="S20" s="44">
        <v>2</v>
      </c>
      <c r="T20" s="44">
        <v>2</v>
      </c>
    </row>
    <row r="21" spans="1:20" x14ac:dyDescent="0.15">
      <c r="A21" s="14"/>
      <c r="B21" s="15"/>
      <c r="C21" s="18" t="s">
        <v>390</v>
      </c>
      <c r="D21" s="25" t="s">
        <v>402</v>
      </c>
      <c r="E21" s="44">
        <v>26</v>
      </c>
      <c r="F21" s="44">
        <v>3</v>
      </c>
      <c r="G21" s="44">
        <v>10</v>
      </c>
      <c r="H21" s="44">
        <v>4</v>
      </c>
      <c r="I21" s="44">
        <v>2</v>
      </c>
      <c r="J21" s="44">
        <v>1</v>
      </c>
      <c r="K21" s="44">
        <v>0</v>
      </c>
      <c r="L21" s="44">
        <v>0</v>
      </c>
      <c r="M21" s="44">
        <v>3</v>
      </c>
      <c r="N21" s="44">
        <v>0</v>
      </c>
      <c r="O21" s="44">
        <v>0</v>
      </c>
      <c r="P21" s="44">
        <v>1</v>
      </c>
      <c r="Q21" s="44">
        <v>1</v>
      </c>
      <c r="R21" s="44">
        <v>0</v>
      </c>
      <c r="S21" s="44">
        <v>1</v>
      </c>
      <c r="T21" s="44">
        <v>0</v>
      </c>
    </row>
    <row r="22" spans="1:20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</row>
    <row r="23" spans="1:20" x14ac:dyDescent="0.15">
      <c r="A23" s="14"/>
      <c r="B23" s="19"/>
      <c r="C23" s="20" t="s">
        <v>390</v>
      </c>
      <c r="D23" s="26" t="s">
        <v>404</v>
      </c>
      <c r="E23" s="44">
        <v>26</v>
      </c>
      <c r="F23" s="44">
        <v>3</v>
      </c>
      <c r="G23" s="44">
        <v>10</v>
      </c>
      <c r="H23" s="44">
        <v>4</v>
      </c>
      <c r="I23" s="44">
        <v>2</v>
      </c>
      <c r="J23" s="44">
        <v>1</v>
      </c>
      <c r="K23" s="44">
        <v>0</v>
      </c>
      <c r="L23" s="44">
        <v>0</v>
      </c>
      <c r="M23" s="44">
        <v>3</v>
      </c>
      <c r="N23" s="44">
        <v>0</v>
      </c>
      <c r="O23" s="44">
        <v>0</v>
      </c>
      <c r="P23" s="44">
        <v>1</v>
      </c>
      <c r="Q23" s="44">
        <v>1</v>
      </c>
      <c r="R23" s="44">
        <v>0</v>
      </c>
      <c r="S23" s="44">
        <v>1</v>
      </c>
      <c r="T23" s="44">
        <v>0</v>
      </c>
    </row>
    <row r="24" spans="1:20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</row>
    <row r="25" spans="1:20" x14ac:dyDescent="0.15">
      <c r="A25" s="14"/>
      <c r="B25" s="15"/>
      <c r="C25" s="18" t="s">
        <v>405</v>
      </c>
      <c r="D25" s="25" t="s">
        <v>406</v>
      </c>
      <c r="E25" s="44">
        <v>79</v>
      </c>
      <c r="F25" s="44">
        <v>6</v>
      </c>
      <c r="G25" s="44">
        <v>28</v>
      </c>
      <c r="H25" s="44">
        <v>1</v>
      </c>
      <c r="I25" s="44">
        <v>15</v>
      </c>
      <c r="J25" s="44">
        <v>7</v>
      </c>
      <c r="K25" s="44">
        <v>2</v>
      </c>
      <c r="L25" s="44">
        <v>0</v>
      </c>
      <c r="M25" s="44">
        <v>1</v>
      </c>
      <c r="N25" s="44">
        <v>10</v>
      </c>
      <c r="O25" s="44">
        <v>1</v>
      </c>
      <c r="P25" s="44">
        <v>2</v>
      </c>
      <c r="Q25" s="44">
        <v>4</v>
      </c>
      <c r="R25" s="44">
        <v>1</v>
      </c>
      <c r="S25" s="44">
        <v>1</v>
      </c>
      <c r="T25" s="44">
        <v>0</v>
      </c>
    </row>
    <row r="26" spans="1:20" x14ac:dyDescent="0.15">
      <c r="A26" s="14"/>
      <c r="B26" s="15"/>
      <c r="C26" s="18" t="s">
        <v>405</v>
      </c>
      <c r="D26" s="25" t="s">
        <v>407</v>
      </c>
      <c r="E26" s="44">
        <v>152</v>
      </c>
      <c r="F26" s="44">
        <v>10</v>
      </c>
      <c r="G26" s="44">
        <v>29</v>
      </c>
      <c r="H26" s="44">
        <v>5</v>
      </c>
      <c r="I26" s="44">
        <v>32</v>
      </c>
      <c r="J26" s="44">
        <v>25</v>
      </c>
      <c r="K26" s="44">
        <v>4</v>
      </c>
      <c r="L26" s="44">
        <v>2</v>
      </c>
      <c r="M26" s="44">
        <v>4</v>
      </c>
      <c r="N26" s="44">
        <v>8</v>
      </c>
      <c r="O26" s="44">
        <v>2</v>
      </c>
      <c r="P26" s="44">
        <v>4</v>
      </c>
      <c r="Q26" s="44">
        <v>10</v>
      </c>
      <c r="R26" s="44">
        <v>1</v>
      </c>
      <c r="S26" s="44">
        <v>5</v>
      </c>
      <c r="T26" s="44">
        <v>11</v>
      </c>
    </row>
    <row r="27" spans="1:20" x14ac:dyDescent="0.15">
      <c r="A27" s="14"/>
      <c r="B27" s="15"/>
      <c r="C27" s="18" t="s">
        <v>405</v>
      </c>
      <c r="D27" s="25" t="s">
        <v>408</v>
      </c>
      <c r="E27" s="44">
        <v>36</v>
      </c>
      <c r="F27" s="44">
        <v>3</v>
      </c>
      <c r="G27" s="44">
        <v>7</v>
      </c>
      <c r="H27" s="44">
        <v>5</v>
      </c>
      <c r="I27" s="44">
        <v>3</v>
      </c>
      <c r="J27" s="44">
        <v>5</v>
      </c>
      <c r="K27" s="44">
        <v>1</v>
      </c>
      <c r="L27" s="44">
        <v>1</v>
      </c>
      <c r="M27" s="44">
        <v>1</v>
      </c>
      <c r="N27" s="44">
        <v>2</v>
      </c>
      <c r="O27" s="44">
        <v>0</v>
      </c>
      <c r="P27" s="44">
        <v>2</v>
      </c>
      <c r="Q27" s="44">
        <v>1</v>
      </c>
      <c r="R27" s="44">
        <v>0</v>
      </c>
      <c r="S27" s="44">
        <v>0</v>
      </c>
      <c r="T27" s="44">
        <v>5</v>
      </c>
    </row>
    <row r="28" spans="1:20" x14ac:dyDescent="0.15">
      <c r="A28" s="14"/>
      <c r="B28" s="15"/>
      <c r="C28" s="18" t="s">
        <v>405</v>
      </c>
      <c r="D28" s="25" t="s">
        <v>409</v>
      </c>
      <c r="E28" s="44">
        <v>45</v>
      </c>
      <c r="F28" s="44">
        <v>4</v>
      </c>
      <c r="G28" s="44">
        <v>18</v>
      </c>
      <c r="H28" s="44">
        <v>4</v>
      </c>
      <c r="I28" s="44">
        <v>2</v>
      </c>
      <c r="J28" s="44">
        <v>3</v>
      </c>
      <c r="K28" s="44">
        <v>0</v>
      </c>
      <c r="L28" s="44">
        <v>1</v>
      </c>
      <c r="M28" s="44">
        <v>6</v>
      </c>
      <c r="N28" s="44">
        <v>0</v>
      </c>
      <c r="O28" s="44">
        <v>0</v>
      </c>
      <c r="P28" s="44">
        <v>2</v>
      </c>
      <c r="Q28" s="44">
        <v>1</v>
      </c>
      <c r="R28" s="44">
        <v>0</v>
      </c>
      <c r="S28" s="44">
        <v>3</v>
      </c>
      <c r="T28" s="44">
        <v>1</v>
      </c>
    </row>
    <row r="29" spans="1:20" x14ac:dyDescent="0.15">
      <c r="A29" s="14"/>
      <c r="B29" s="15"/>
      <c r="C29" s="18" t="s">
        <v>405</v>
      </c>
      <c r="D29" s="25" t="s">
        <v>410</v>
      </c>
      <c r="E29" s="44">
        <v>57</v>
      </c>
      <c r="F29" s="44">
        <v>13</v>
      </c>
      <c r="G29" s="44">
        <v>17</v>
      </c>
      <c r="H29" s="44">
        <v>4</v>
      </c>
      <c r="I29" s="44">
        <v>1</v>
      </c>
      <c r="J29" s="44">
        <v>8</v>
      </c>
      <c r="K29" s="44">
        <v>0</v>
      </c>
      <c r="L29" s="44">
        <v>1</v>
      </c>
      <c r="M29" s="44">
        <v>4</v>
      </c>
      <c r="N29" s="44">
        <v>2</v>
      </c>
      <c r="O29" s="44">
        <v>0</v>
      </c>
      <c r="P29" s="44">
        <v>2</v>
      </c>
      <c r="Q29" s="44">
        <v>1</v>
      </c>
      <c r="R29" s="44">
        <v>0</v>
      </c>
      <c r="S29" s="44">
        <v>1</v>
      </c>
      <c r="T29" s="44">
        <v>3</v>
      </c>
    </row>
    <row r="30" spans="1:20" x14ac:dyDescent="0.15">
      <c r="A30" s="14"/>
      <c r="B30" s="15"/>
      <c r="C30" s="18" t="s">
        <v>405</v>
      </c>
      <c r="D30" s="25" t="s">
        <v>411</v>
      </c>
      <c r="E30" s="44">
        <v>8</v>
      </c>
      <c r="F30" s="44">
        <v>0</v>
      </c>
      <c r="G30" s="44">
        <v>8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</row>
    <row r="31" spans="1:20" x14ac:dyDescent="0.15">
      <c r="A31" s="14"/>
      <c r="B31" s="19"/>
      <c r="C31" s="20" t="s">
        <v>405</v>
      </c>
      <c r="D31" s="26" t="s">
        <v>412</v>
      </c>
      <c r="E31" s="44">
        <v>4</v>
      </c>
      <c r="F31" s="44">
        <v>0</v>
      </c>
      <c r="G31" s="44">
        <v>1</v>
      </c>
      <c r="H31" s="44">
        <v>0</v>
      </c>
      <c r="I31" s="44">
        <v>0</v>
      </c>
      <c r="J31" s="44">
        <v>1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2</v>
      </c>
    </row>
    <row r="32" spans="1:20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</row>
    <row r="33" spans="1:20" x14ac:dyDescent="0.15">
      <c r="A33" s="14"/>
      <c r="B33" s="15"/>
      <c r="C33" s="18" t="s">
        <v>413</v>
      </c>
      <c r="D33" s="25" t="s">
        <v>414</v>
      </c>
      <c r="E33" s="44">
        <v>134</v>
      </c>
      <c r="F33" s="44">
        <v>9</v>
      </c>
      <c r="G33" s="44">
        <v>33</v>
      </c>
      <c r="H33" s="44">
        <v>8</v>
      </c>
      <c r="I33" s="44">
        <v>28</v>
      </c>
      <c r="J33" s="44">
        <v>19</v>
      </c>
      <c r="K33" s="44">
        <v>4</v>
      </c>
      <c r="L33" s="44">
        <v>3</v>
      </c>
      <c r="M33" s="44">
        <v>1</v>
      </c>
      <c r="N33" s="44">
        <v>11</v>
      </c>
      <c r="O33" s="44">
        <v>2</v>
      </c>
      <c r="P33" s="44">
        <v>3</v>
      </c>
      <c r="Q33" s="44">
        <v>4</v>
      </c>
      <c r="R33" s="44">
        <v>1</v>
      </c>
      <c r="S33" s="44">
        <v>1</v>
      </c>
      <c r="T33" s="44">
        <v>7</v>
      </c>
    </row>
    <row r="34" spans="1:20" x14ac:dyDescent="0.15">
      <c r="A34" s="14"/>
      <c r="B34" s="15"/>
      <c r="C34" s="18" t="s">
        <v>413</v>
      </c>
      <c r="D34" s="25" t="s">
        <v>415</v>
      </c>
      <c r="E34" s="44">
        <v>68</v>
      </c>
      <c r="F34" s="44">
        <v>4</v>
      </c>
      <c r="G34" s="44">
        <v>15</v>
      </c>
      <c r="H34" s="44">
        <v>2</v>
      </c>
      <c r="I34" s="44">
        <v>7</v>
      </c>
      <c r="J34" s="44">
        <v>10</v>
      </c>
      <c r="K34" s="44">
        <v>1</v>
      </c>
      <c r="L34" s="44">
        <v>0</v>
      </c>
      <c r="M34" s="44">
        <v>2</v>
      </c>
      <c r="N34" s="44">
        <v>5</v>
      </c>
      <c r="O34" s="44">
        <v>0</v>
      </c>
      <c r="P34" s="44">
        <v>4</v>
      </c>
      <c r="Q34" s="44">
        <v>5</v>
      </c>
      <c r="R34" s="44">
        <v>1</v>
      </c>
      <c r="S34" s="44">
        <v>3</v>
      </c>
      <c r="T34" s="44">
        <v>9</v>
      </c>
    </row>
    <row r="35" spans="1:20" x14ac:dyDescent="0.15">
      <c r="A35" s="14"/>
      <c r="B35" s="15"/>
      <c r="C35" s="18" t="s">
        <v>413</v>
      </c>
      <c r="D35" s="25" t="s">
        <v>416</v>
      </c>
      <c r="E35" s="44">
        <v>18</v>
      </c>
      <c r="F35" s="44">
        <v>2</v>
      </c>
      <c r="G35" s="44">
        <v>4</v>
      </c>
      <c r="H35" s="44">
        <v>0</v>
      </c>
      <c r="I35" s="44">
        <v>3</v>
      </c>
      <c r="J35" s="44">
        <v>1</v>
      </c>
      <c r="K35" s="44">
        <v>1</v>
      </c>
      <c r="L35" s="44">
        <v>0</v>
      </c>
      <c r="M35" s="44">
        <v>2</v>
      </c>
      <c r="N35" s="44">
        <v>1</v>
      </c>
      <c r="O35" s="44">
        <v>0</v>
      </c>
      <c r="P35" s="44">
        <v>0</v>
      </c>
      <c r="Q35" s="44">
        <v>1</v>
      </c>
      <c r="R35" s="44">
        <v>0</v>
      </c>
      <c r="S35" s="44">
        <v>1</v>
      </c>
      <c r="T35" s="44">
        <v>2</v>
      </c>
    </row>
    <row r="36" spans="1:20" x14ac:dyDescent="0.15">
      <c r="A36" s="14"/>
      <c r="B36" s="15"/>
      <c r="C36" s="18" t="s">
        <v>413</v>
      </c>
      <c r="D36" s="25" t="s">
        <v>417</v>
      </c>
      <c r="E36" s="44">
        <v>4</v>
      </c>
      <c r="F36" s="44">
        <v>0</v>
      </c>
      <c r="G36" s="44">
        <v>0</v>
      </c>
      <c r="H36" s="44">
        <v>0</v>
      </c>
      <c r="I36" s="44">
        <v>2</v>
      </c>
      <c r="J36" s="44">
        <v>1</v>
      </c>
      <c r="K36" s="44">
        <v>1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</row>
    <row r="37" spans="1:20" x14ac:dyDescent="0.15">
      <c r="A37" s="14"/>
      <c r="B37" s="15"/>
      <c r="C37" s="18" t="s">
        <v>413</v>
      </c>
      <c r="D37" s="25" t="s">
        <v>418</v>
      </c>
      <c r="E37" s="44">
        <v>6</v>
      </c>
      <c r="F37" s="44">
        <v>0</v>
      </c>
      <c r="G37" s="44">
        <v>3</v>
      </c>
      <c r="H37" s="44">
        <v>0</v>
      </c>
      <c r="I37" s="44">
        <v>2</v>
      </c>
      <c r="J37" s="44">
        <v>0</v>
      </c>
      <c r="K37" s="44">
        <v>0</v>
      </c>
      <c r="L37" s="44">
        <v>0</v>
      </c>
      <c r="M37" s="44">
        <v>0</v>
      </c>
      <c r="N37" s="44">
        <v>1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</row>
    <row r="38" spans="1:20" x14ac:dyDescent="0.15">
      <c r="A38" s="14"/>
      <c r="B38" s="15"/>
      <c r="C38" s="18" t="s">
        <v>413</v>
      </c>
      <c r="D38" s="25" t="s">
        <v>419</v>
      </c>
      <c r="E38" s="44">
        <v>27</v>
      </c>
      <c r="F38" s="44">
        <v>2</v>
      </c>
      <c r="G38" s="44">
        <v>3</v>
      </c>
      <c r="H38" s="44">
        <v>1</v>
      </c>
      <c r="I38" s="44">
        <v>8</v>
      </c>
      <c r="J38" s="44">
        <v>6</v>
      </c>
      <c r="K38" s="44">
        <v>0</v>
      </c>
      <c r="L38" s="44">
        <v>0</v>
      </c>
      <c r="M38" s="44">
        <v>1</v>
      </c>
      <c r="N38" s="44">
        <v>1</v>
      </c>
      <c r="O38" s="44">
        <v>1</v>
      </c>
      <c r="P38" s="44">
        <v>0</v>
      </c>
      <c r="Q38" s="44">
        <v>3</v>
      </c>
      <c r="R38" s="44">
        <v>0</v>
      </c>
      <c r="S38" s="44">
        <v>1</v>
      </c>
      <c r="T38" s="44">
        <v>0</v>
      </c>
    </row>
    <row r="39" spans="1:20" x14ac:dyDescent="0.15">
      <c r="A39" s="14"/>
      <c r="B39" s="15"/>
      <c r="C39" s="18" t="s">
        <v>413</v>
      </c>
      <c r="D39" s="25" t="s">
        <v>420</v>
      </c>
      <c r="E39" s="44">
        <v>11</v>
      </c>
      <c r="F39" s="44">
        <v>2</v>
      </c>
      <c r="G39" s="44">
        <v>6</v>
      </c>
      <c r="H39" s="44">
        <v>0</v>
      </c>
      <c r="I39" s="44">
        <v>0</v>
      </c>
      <c r="J39" s="44">
        <v>1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1</v>
      </c>
      <c r="Q39" s="44">
        <v>1</v>
      </c>
      <c r="R39" s="44">
        <v>0</v>
      </c>
      <c r="S39" s="44">
        <v>0</v>
      </c>
      <c r="T39" s="44">
        <v>0</v>
      </c>
    </row>
    <row r="40" spans="1:20" x14ac:dyDescent="0.15">
      <c r="A40" s="14"/>
      <c r="B40" s="15"/>
      <c r="C40" s="18" t="s">
        <v>413</v>
      </c>
      <c r="D40" s="25" t="s">
        <v>421</v>
      </c>
      <c r="E40" s="44">
        <v>78</v>
      </c>
      <c r="F40" s="44">
        <v>11</v>
      </c>
      <c r="G40" s="44">
        <v>33</v>
      </c>
      <c r="H40" s="44">
        <v>4</v>
      </c>
      <c r="I40" s="44">
        <v>3</v>
      </c>
      <c r="J40" s="44">
        <v>7</v>
      </c>
      <c r="K40" s="44">
        <v>0</v>
      </c>
      <c r="L40" s="44">
        <v>2</v>
      </c>
      <c r="M40" s="44">
        <v>6</v>
      </c>
      <c r="N40" s="44">
        <v>2</v>
      </c>
      <c r="O40" s="44">
        <v>0</v>
      </c>
      <c r="P40" s="44">
        <v>3</v>
      </c>
      <c r="Q40" s="44">
        <v>2</v>
      </c>
      <c r="R40" s="44">
        <v>0</v>
      </c>
      <c r="S40" s="44">
        <v>2</v>
      </c>
      <c r="T40" s="44">
        <v>3</v>
      </c>
    </row>
    <row r="41" spans="1:20" x14ac:dyDescent="0.15">
      <c r="A41" s="14"/>
      <c r="B41" s="15"/>
      <c r="C41" s="18" t="s">
        <v>413</v>
      </c>
      <c r="D41" s="25" t="s">
        <v>422</v>
      </c>
      <c r="E41" s="44">
        <v>5</v>
      </c>
      <c r="F41" s="44">
        <v>0</v>
      </c>
      <c r="G41" s="44">
        <v>3</v>
      </c>
      <c r="H41" s="44">
        <v>2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</row>
    <row r="42" spans="1:20" x14ac:dyDescent="0.15">
      <c r="A42" s="14"/>
      <c r="B42" s="15"/>
      <c r="C42" s="18" t="s">
        <v>413</v>
      </c>
      <c r="D42" s="25" t="s">
        <v>423</v>
      </c>
      <c r="E42" s="44">
        <v>17</v>
      </c>
      <c r="F42" s="44">
        <v>4</v>
      </c>
      <c r="G42" s="44">
        <v>5</v>
      </c>
      <c r="H42" s="44">
        <v>1</v>
      </c>
      <c r="I42" s="44">
        <v>0</v>
      </c>
      <c r="J42" s="44">
        <v>4</v>
      </c>
      <c r="K42" s="44">
        <v>0</v>
      </c>
      <c r="L42" s="44">
        <v>0</v>
      </c>
      <c r="M42" s="44">
        <v>2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1</v>
      </c>
    </row>
    <row r="43" spans="1:20" x14ac:dyDescent="0.15">
      <c r="A43" s="14"/>
      <c r="B43" s="15"/>
      <c r="C43" s="18" t="s">
        <v>413</v>
      </c>
      <c r="D43" s="25" t="s">
        <v>424</v>
      </c>
      <c r="E43" s="44">
        <v>3</v>
      </c>
      <c r="F43" s="44">
        <v>1</v>
      </c>
      <c r="G43" s="44">
        <v>2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</row>
    <row r="44" spans="1:20" x14ac:dyDescent="0.15">
      <c r="A44" s="14"/>
      <c r="B44" s="15"/>
      <c r="C44" s="18" t="s">
        <v>413</v>
      </c>
      <c r="D44" s="25" t="s">
        <v>425</v>
      </c>
      <c r="E44" s="44">
        <v>2</v>
      </c>
      <c r="F44" s="44">
        <v>1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1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</row>
    <row r="45" spans="1:20" x14ac:dyDescent="0.15">
      <c r="A45" s="14"/>
      <c r="B45" s="15"/>
      <c r="C45" s="18" t="s">
        <v>413</v>
      </c>
      <c r="D45" s="25" t="s">
        <v>426</v>
      </c>
      <c r="E45" s="44">
        <v>2</v>
      </c>
      <c r="F45" s="44">
        <v>0</v>
      </c>
      <c r="G45" s="44">
        <v>1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1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</row>
    <row r="46" spans="1:20" x14ac:dyDescent="0.15">
      <c r="A46" s="14"/>
      <c r="B46" s="15"/>
      <c r="C46" s="18" t="s">
        <v>413</v>
      </c>
      <c r="D46" s="25" t="s">
        <v>427</v>
      </c>
      <c r="E46" s="44">
        <v>4</v>
      </c>
      <c r="F46" s="44">
        <v>0</v>
      </c>
      <c r="G46" s="44">
        <v>0</v>
      </c>
      <c r="H46" s="44">
        <v>1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1</v>
      </c>
      <c r="Q46" s="44">
        <v>0</v>
      </c>
      <c r="R46" s="44">
        <v>0</v>
      </c>
      <c r="S46" s="44">
        <v>2</v>
      </c>
      <c r="T46" s="44">
        <v>0</v>
      </c>
    </row>
    <row r="47" spans="1:20" x14ac:dyDescent="0.15">
      <c r="A47" s="14"/>
      <c r="B47" s="19"/>
      <c r="C47" s="20" t="s">
        <v>413</v>
      </c>
      <c r="D47" s="26" t="s">
        <v>385</v>
      </c>
      <c r="E47" s="44">
        <v>2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1</v>
      </c>
      <c r="O47" s="44">
        <v>0</v>
      </c>
      <c r="P47" s="44">
        <v>0</v>
      </c>
      <c r="Q47" s="44">
        <v>1</v>
      </c>
      <c r="R47" s="44">
        <v>0</v>
      </c>
      <c r="S47" s="44">
        <v>0</v>
      </c>
      <c r="T47" s="44">
        <v>0</v>
      </c>
    </row>
    <row r="48" spans="1:20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</row>
    <row r="49" spans="1:20" x14ac:dyDescent="0.15">
      <c r="A49" s="14"/>
      <c r="B49" s="15"/>
      <c r="C49" s="18" t="s">
        <v>428</v>
      </c>
      <c r="D49" s="25" t="s">
        <v>429</v>
      </c>
      <c r="E49" s="44">
        <v>151</v>
      </c>
      <c r="F49" s="44">
        <v>12</v>
      </c>
      <c r="G49" s="44">
        <v>29</v>
      </c>
      <c r="H49" s="44">
        <v>9</v>
      </c>
      <c r="I49" s="44">
        <v>27</v>
      </c>
      <c r="J49" s="44">
        <v>25</v>
      </c>
      <c r="K49" s="44">
        <v>6</v>
      </c>
      <c r="L49" s="44">
        <v>0</v>
      </c>
      <c r="M49" s="44">
        <v>4</v>
      </c>
      <c r="N49" s="44">
        <v>7</v>
      </c>
      <c r="O49" s="44">
        <v>1</v>
      </c>
      <c r="P49" s="44">
        <v>4</v>
      </c>
      <c r="Q49" s="44">
        <v>8</v>
      </c>
      <c r="R49" s="44">
        <v>1</v>
      </c>
      <c r="S49" s="44">
        <v>4</v>
      </c>
      <c r="T49" s="44">
        <v>14</v>
      </c>
    </row>
    <row r="50" spans="1:20" x14ac:dyDescent="0.15">
      <c r="A50" s="14"/>
      <c r="B50" s="15"/>
      <c r="C50" s="18" t="s">
        <v>428</v>
      </c>
      <c r="D50" s="25" t="s">
        <v>430</v>
      </c>
      <c r="E50" s="44">
        <v>117</v>
      </c>
      <c r="F50" s="44">
        <v>7</v>
      </c>
      <c r="G50" s="44">
        <v>35</v>
      </c>
      <c r="H50" s="44">
        <v>2</v>
      </c>
      <c r="I50" s="44">
        <v>23</v>
      </c>
      <c r="J50" s="44">
        <v>13</v>
      </c>
      <c r="K50" s="44">
        <v>1</v>
      </c>
      <c r="L50" s="44">
        <v>3</v>
      </c>
      <c r="M50" s="44">
        <v>2</v>
      </c>
      <c r="N50" s="44">
        <v>12</v>
      </c>
      <c r="O50" s="44">
        <v>2</v>
      </c>
      <c r="P50" s="44">
        <v>4</v>
      </c>
      <c r="Q50" s="44">
        <v>6</v>
      </c>
      <c r="R50" s="44">
        <v>1</v>
      </c>
      <c r="S50" s="44">
        <v>2</v>
      </c>
      <c r="T50" s="44">
        <v>4</v>
      </c>
    </row>
    <row r="51" spans="1:20" x14ac:dyDescent="0.15">
      <c r="A51" s="29"/>
      <c r="B51" s="15"/>
      <c r="C51" s="18" t="s">
        <v>428</v>
      </c>
      <c r="D51" s="25" t="s">
        <v>431</v>
      </c>
      <c r="E51" s="44">
        <v>53</v>
      </c>
      <c r="F51" s="44">
        <v>12</v>
      </c>
      <c r="G51" s="44">
        <v>19</v>
      </c>
      <c r="H51" s="44">
        <v>4</v>
      </c>
      <c r="I51" s="44">
        <v>1</v>
      </c>
      <c r="J51" s="44">
        <v>7</v>
      </c>
      <c r="K51" s="44">
        <v>0</v>
      </c>
      <c r="L51" s="44">
        <v>0</v>
      </c>
      <c r="M51" s="44">
        <v>3</v>
      </c>
      <c r="N51" s="44">
        <v>2</v>
      </c>
      <c r="O51" s="44">
        <v>0</v>
      </c>
      <c r="P51" s="44">
        <v>2</v>
      </c>
      <c r="Q51" s="44">
        <v>0</v>
      </c>
      <c r="R51" s="44">
        <v>0</v>
      </c>
      <c r="S51" s="44">
        <v>0</v>
      </c>
      <c r="T51" s="44">
        <v>3</v>
      </c>
    </row>
    <row r="52" spans="1:20" x14ac:dyDescent="0.15">
      <c r="A52" s="29"/>
      <c r="B52" s="15"/>
      <c r="C52" s="18" t="s">
        <v>428</v>
      </c>
      <c r="D52" s="25" t="s">
        <v>432</v>
      </c>
      <c r="E52" s="44">
        <v>58</v>
      </c>
      <c r="F52" s="44">
        <v>5</v>
      </c>
      <c r="G52" s="44">
        <v>25</v>
      </c>
      <c r="H52" s="44">
        <v>4</v>
      </c>
      <c r="I52" s="44">
        <v>2</v>
      </c>
      <c r="J52" s="44">
        <v>4</v>
      </c>
      <c r="K52" s="44">
        <v>0</v>
      </c>
      <c r="L52" s="44">
        <v>2</v>
      </c>
      <c r="M52" s="44">
        <v>7</v>
      </c>
      <c r="N52" s="44">
        <v>0</v>
      </c>
      <c r="O52" s="44">
        <v>0</v>
      </c>
      <c r="P52" s="44">
        <v>2</v>
      </c>
      <c r="Q52" s="44">
        <v>2</v>
      </c>
      <c r="R52" s="44">
        <v>0</v>
      </c>
      <c r="S52" s="44">
        <v>4</v>
      </c>
      <c r="T52" s="44">
        <v>1</v>
      </c>
    </row>
    <row r="53" spans="1:20" x14ac:dyDescent="0.15">
      <c r="A53" s="30"/>
      <c r="B53" s="19"/>
      <c r="C53" s="20" t="s">
        <v>428</v>
      </c>
      <c r="D53" s="26" t="s">
        <v>385</v>
      </c>
      <c r="E53" s="44">
        <v>2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1</v>
      </c>
      <c r="O53" s="44">
        <v>0</v>
      </c>
      <c r="P53" s="44">
        <v>0</v>
      </c>
      <c r="Q53" s="44">
        <v>1</v>
      </c>
      <c r="R53" s="44">
        <v>0</v>
      </c>
      <c r="S53" s="44">
        <v>0</v>
      </c>
      <c r="T53" s="44">
        <v>0</v>
      </c>
    </row>
    <row r="54" spans="1:20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</row>
    <row r="55" spans="1:20" x14ac:dyDescent="0.15">
      <c r="A55" s="14"/>
      <c r="B55" s="15"/>
      <c r="C55" s="18" t="s">
        <v>433</v>
      </c>
      <c r="D55" s="25" t="s">
        <v>434</v>
      </c>
      <c r="E55" s="44">
        <v>49</v>
      </c>
      <c r="F55" s="44">
        <v>4</v>
      </c>
      <c r="G55" s="44">
        <v>7</v>
      </c>
      <c r="H55" s="44">
        <v>3</v>
      </c>
      <c r="I55" s="44">
        <v>9</v>
      </c>
      <c r="J55" s="44">
        <v>10</v>
      </c>
      <c r="K55" s="44">
        <v>0</v>
      </c>
      <c r="L55" s="44">
        <v>0</v>
      </c>
      <c r="M55" s="44">
        <v>1</v>
      </c>
      <c r="N55" s="44">
        <v>3</v>
      </c>
      <c r="O55" s="44">
        <v>1</v>
      </c>
      <c r="P55" s="44">
        <v>0</v>
      </c>
      <c r="Q55" s="44">
        <v>3</v>
      </c>
      <c r="R55" s="44">
        <v>0</v>
      </c>
      <c r="S55" s="44">
        <v>3</v>
      </c>
      <c r="T55" s="44">
        <v>5</v>
      </c>
    </row>
    <row r="56" spans="1:20" x14ac:dyDescent="0.15">
      <c r="A56" s="14"/>
      <c r="B56" s="15"/>
      <c r="C56" s="18" t="s">
        <v>433</v>
      </c>
      <c r="D56" s="25" t="s">
        <v>435</v>
      </c>
      <c r="E56" s="44">
        <v>56</v>
      </c>
      <c r="F56" s="44">
        <v>0</v>
      </c>
      <c r="G56" s="44">
        <v>8</v>
      </c>
      <c r="H56" s="44">
        <v>4</v>
      </c>
      <c r="I56" s="44">
        <v>11</v>
      </c>
      <c r="J56" s="44">
        <v>7</v>
      </c>
      <c r="K56" s="44">
        <v>0</v>
      </c>
      <c r="L56" s="44">
        <v>0</v>
      </c>
      <c r="M56" s="44">
        <v>3</v>
      </c>
      <c r="N56" s="44">
        <v>4</v>
      </c>
      <c r="O56" s="44">
        <v>1</v>
      </c>
      <c r="P56" s="44">
        <v>1</v>
      </c>
      <c r="Q56" s="44">
        <v>5</v>
      </c>
      <c r="R56" s="44">
        <v>0</v>
      </c>
      <c r="S56" s="44">
        <v>2</v>
      </c>
      <c r="T56" s="44">
        <v>10</v>
      </c>
    </row>
    <row r="57" spans="1:20" x14ac:dyDescent="0.15">
      <c r="A57" s="14"/>
      <c r="B57" s="15"/>
      <c r="C57" s="18" t="s">
        <v>433</v>
      </c>
      <c r="D57" s="25" t="s">
        <v>436</v>
      </c>
      <c r="E57" s="44">
        <v>30</v>
      </c>
      <c r="F57" s="44">
        <v>1</v>
      </c>
      <c r="G57" s="44">
        <v>7</v>
      </c>
      <c r="H57" s="44">
        <v>1</v>
      </c>
      <c r="I57" s="44">
        <v>9</v>
      </c>
      <c r="J57" s="44">
        <v>2</v>
      </c>
      <c r="K57" s="44">
        <v>1</v>
      </c>
      <c r="L57" s="44">
        <v>0</v>
      </c>
      <c r="M57" s="44">
        <v>0</v>
      </c>
      <c r="N57" s="44">
        <v>2</v>
      </c>
      <c r="O57" s="44">
        <v>0</v>
      </c>
      <c r="P57" s="44">
        <v>3</v>
      </c>
      <c r="Q57" s="44">
        <v>0</v>
      </c>
      <c r="R57" s="44">
        <v>0</v>
      </c>
      <c r="S57" s="44">
        <v>0</v>
      </c>
      <c r="T57" s="44">
        <v>4</v>
      </c>
    </row>
    <row r="58" spans="1:20" x14ac:dyDescent="0.15">
      <c r="A58" s="14"/>
      <c r="B58" s="15"/>
      <c r="C58" s="18" t="s">
        <v>433</v>
      </c>
      <c r="D58" s="25" t="s">
        <v>437</v>
      </c>
      <c r="E58" s="44">
        <v>31</v>
      </c>
      <c r="F58" s="44">
        <v>2</v>
      </c>
      <c r="G58" s="44">
        <v>8</v>
      </c>
      <c r="H58" s="44">
        <v>5</v>
      </c>
      <c r="I58" s="44">
        <v>5</v>
      </c>
      <c r="J58" s="44">
        <v>4</v>
      </c>
      <c r="K58" s="44">
        <v>2</v>
      </c>
      <c r="L58" s="44">
        <v>0</v>
      </c>
      <c r="M58" s="44">
        <v>0</v>
      </c>
      <c r="N58" s="44">
        <v>1</v>
      </c>
      <c r="O58" s="44">
        <v>0</v>
      </c>
      <c r="P58" s="44">
        <v>1</v>
      </c>
      <c r="Q58" s="44">
        <v>1</v>
      </c>
      <c r="R58" s="44">
        <v>1</v>
      </c>
      <c r="S58" s="44">
        <v>0</v>
      </c>
      <c r="T58" s="44">
        <v>1</v>
      </c>
    </row>
    <row r="59" spans="1:20" x14ac:dyDescent="0.15">
      <c r="A59" s="14"/>
      <c r="B59" s="15"/>
      <c r="C59" s="18" t="s">
        <v>433</v>
      </c>
      <c r="D59" s="25" t="s">
        <v>438</v>
      </c>
      <c r="E59" s="44">
        <v>49</v>
      </c>
      <c r="F59" s="44">
        <v>6</v>
      </c>
      <c r="G59" s="44">
        <v>11</v>
      </c>
      <c r="H59" s="44">
        <v>4</v>
      </c>
      <c r="I59" s="44">
        <v>9</v>
      </c>
      <c r="J59" s="44">
        <v>8</v>
      </c>
      <c r="K59" s="44">
        <v>4</v>
      </c>
      <c r="L59" s="44">
        <v>0</v>
      </c>
      <c r="M59" s="44">
        <v>1</v>
      </c>
      <c r="N59" s="44">
        <v>0</v>
      </c>
      <c r="O59" s="44">
        <v>0</v>
      </c>
      <c r="P59" s="44">
        <v>1</v>
      </c>
      <c r="Q59" s="44">
        <v>3</v>
      </c>
      <c r="R59" s="44">
        <v>0</v>
      </c>
      <c r="S59" s="44">
        <v>0</v>
      </c>
      <c r="T59" s="44">
        <v>2</v>
      </c>
    </row>
    <row r="60" spans="1:20" x14ac:dyDescent="0.15">
      <c r="A60" s="14"/>
      <c r="B60" s="15"/>
      <c r="C60" s="18" t="s">
        <v>433</v>
      </c>
      <c r="D60" s="25" t="s">
        <v>439</v>
      </c>
      <c r="E60" s="44">
        <v>2</v>
      </c>
      <c r="F60" s="44">
        <v>0</v>
      </c>
      <c r="G60" s="44">
        <v>1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1</v>
      </c>
      <c r="Q60" s="44">
        <v>0</v>
      </c>
      <c r="R60" s="44">
        <v>0</v>
      </c>
      <c r="S60" s="44">
        <v>0</v>
      </c>
      <c r="T60" s="44">
        <v>0</v>
      </c>
    </row>
    <row r="61" spans="1:20" x14ac:dyDescent="0.15">
      <c r="A61" s="14"/>
      <c r="B61" s="15"/>
      <c r="C61" s="18" t="s">
        <v>433</v>
      </c>
      <c r="D61" s="25" t="s">
        <v>440</v>
      </c>
      <c r="E61" s="44">
        <v>18</v>
      </c>
      <c r="F61" s="44">
        <v>3</v>
      </c>
      <c r="G61" s="44">
        <v>8</v>
      </c>
      <c r="H61" s="44">
        <v>0</v>
      </c>
      <c r="I61" s="44">
        <v>0</v>
      </c>
      <c r="J61" s="44">
        <v>2</v>
      </c>
      <c r="K61" s="44">
        <v>0</v>
      </c>
      <c r="L61" s="44">
        <v>0</v>
      </c>
      <c r="M61" s="44">
        <v>2</v>
      </c>
      <c r="N61" s="44">
        <v>0</v>
      </c>
      <c r="O61" s="44">
        <v>0</v>
      </c>
      <c r="P61" s="44">
        <v>1</v>
      </c>
      <c r="Q61" s="44">
        <v>0</v>
      </c>
      <c r="R61" s="44">
        <v>0</v>
      </c>
      <c r="S61" s="44">
        <v>0</v>
      </c>
      <c r="T61" s="44">
        <v>2</v>
      </c>
    </row>
    <row r="62" spans="1:20" x14ac:dyDescent="0.15">
      <c r="A62" s="14"/>
      <c r="B62" s="15"/>
      <c r="C62" s="18" t="s">
        <v>433</v>
      </c>
      <c r="D62" s="25" t="s">
        <v>441</v>
      </c>
      <c r="E62" s="44">
        <v>23</v>
      </c>
      <c r="F62" s="44">
        <v>5</v>
      </c>
      <c r="G62" s="44">
        <v>8</v>
      </c>
      <c r="H62" s="44">
        <v>2</v>
      </c>
      <c r="I62" s="44">
        <v>0</v>
      </c>
      <c r="J62" s="44">
        <v>3</v>
      </c>
      <c r="K62" s="44">
        <v>0</v>
      </c>
      <c r="L62" s="44">
        <v>0</v>
      </c>
      <c r="M62" s="44">
        <v>1</v>
      </c>
      <c r="N62" s="44">
        <v>1</v>
      </c>
      <c r="O62" s="44">
        <v>0</v>
      </c>
      <c r="P62" s="44">
        <v>2</v>
      </c>
      <c r="Q62" s="44">
        <v>0</v>
      </c>
      <c r="R62" s="44">
        <v>0</v>
      </c>
      <c r="S62" s="44">
        <v>0</v>
      </c>
      <c r="T62" s="44">
        <v>1</v>
      </c>
    </row>
    <row r="63" spans="1:20" x14ac:dyDescent="0.15">
      <c r="A63" s="14"/>
      <c r="B63" s="15"/>
      <c r="C63" s="18" t="s">
        <v>433</v>
      </c>
      <c r="D63" s="25" t="s">
        <v>442</v>
      </c>
      <c r="E63" s="44">
        <v>11</v>
      </c>
      <c r="F63" s="44">
        <v>2</v>
      </c>
      <c r="G63" s="44">
        <v>3</v>
      </c>
      <c r="H63" s="44">
        <v>1</v>
      </c>
      <c r="I63" s="44">
        <v>0</v>
      </c>
      <c r="J63" s="44">
        <v>2</v>
      </c>
      <c r="K63" s="44">
        <v>0</v>
      </c>
      <c r="L63" s="44">
        <v>0</v>
      </c>
      <c r="M63" s="44">
        <v>0</v>
      </c>
      <c r="N63" s="44">
        <v>1</v>
      </c>
      <c r="O63" s="44">
        <v>0</v>
      </c>
      <c r="P63" s="44">
        <v>1</v>
      </c>
      <c r="Q63" s="44">
        <v>0</v>
      </c>
      <c r="R63" s="44">
        <v>0</v>
      </c>
      <c r="S63" s="44">
        <v>0</v>
      </c>
      <c r="T63" s="44">
        <v>1</v>
      </c>
    </row>
    <row r="64" spans="1:20" x14ac:dyDescent="0.15">
      <c r="A64" s="14"/>
      <c r="B64" s="15"/>
      <c r="C64" s="18" t="s">
        <v>433</v>
      </c>
      <c r="D64" s="25" t="s">
        <v>443</v>
      </c>
      <c r="E64" s="44">
        <v>10</v>
      </c>
      <c r="F64" s="44">
        <v>3</v>
      </c>
      <c r="G64" s="44">
        <v>1</v>
      </c>
      <c r="H64" s="44">
        <v>1</v>
      </c>
      <c r="I64" s="44">
        <v>0</v>
      </c>
      <c r="J64" s="44">
        <v>3</v>
      </c>
      <c r="K64" s="44">
        <v>0</v>
      </c>
      <c r="L64" s="44">
        <v>0</v>
      </c>
      <c r="M64" s="44">
        <v>0</v>
      </c>
      <c r="N64" s="44">
        <v>1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1</v>
      </c>
    </row>
    <row r="65" spans="1:20" x14ac:dyDescent="0.15">
      <c r="A65" s="14"/>
      <c r="B65" s="15"/>
      <c r="C65" s="18" t="s">
        <v>433</v>
      </c>
      <c r="D65" s="25" t="s">
        <v>444</v>
      </c>
      <c r="E65" s="44">
        <v>13</v>
      </c>
      <c r="F65" s="44">
        <v>3</v>
      </c>
      <c r="G65" s="44">
        <v>4</v>
      </c>
      <c r="H65" s="44">
        <v>2</v>
      </c>
      <c r="I65" s="44">
        <v>1</v>
      </c>
      <c r="J65" s="44">
        <v>1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2</v>
      </c>
      <c r="Q65" s="44">
        <v>0</v>
      </c>
      <c r="R65" s="44">
        <v>0</v>
      </c>
      <c r="S65" s="44">
        <v>0</v>
      </c>
      <c r="T65" s="44">
        <v>0</v>
      </c>
    </row>
    <row r="66" spans="1:20" x14ac:dyDescent="0.15">
      <c r="A66" s="14"/>
      <c r="B66" s="15"/>
      <c r="C66" s="18" t="s">
        <v>433</v>
      </c>
      <c r="D66" s="25" t="s">
        <v>445</v>
      </c>
      <c r="E66" s="44">
        <v>1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1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</row>
    <row r="67" spans="1:20" x14ac:dyDescent="0.15">
      <c r="A67" s="14"/>
      <c r="B67" s="19"/>
      <c r="C67" s="20" t="s">
        <v>433</v>
      </c>
      <c r="D67" s="26" t="s">
        <v>385</v>
      </c>
      <c r="E67" s="44">
        <v>4</v>
      </c>
      <c r="F67" s="44">
        <v>1</v>
      </c>
      <c r="G67" s="44">
        <v>1</v>
      </c>
      <c r="H67" s="44">
        <v>0</v>
      </c>
      <c r="I67" s="44">
        <v>0</v>
      </c>
      <c r="J67" s="44">
        <v>1</v>
      </c>
      <c r="K67" s="44">
        <v>1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</row>
    <row r="68" spans="1:20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</row>
    <row r="69" spans="1:20" x14ac:dyDescent="0.15">
      <c r="A69" s="14"/>
      <c r="B69" s="15"/>
      <c r="C69" s="18" t="s">
        <v>446</v>
      </c>
      <c r="D69" s="25" t="s">
        <v>447</v>
      </c>
      <c r="E69" s="44">
        <v>43</v>
      </c>
      <c r="F69" s="44">
        <v>2</v>
      </c>
      <c r="G69" s="44">
        <v>8</v>
      </c>
      <c r="H69" s="44">
        <v>1</v>
      </c>
      <c r="I69" s="44">
        <v>5</v>
      </c>
      <c r="J69" s="44">
        <v>8</v>
      </c>
      <c r="K69" s="44">
        <v>2</v>
      </c>
      <c r="L69" s="44">
        <v>0</v>
      </c>
      <c r="M69" s="44">
        <v>2</v>
      </c>
      <c r="N69" s="44">
        <v>2</v>
      </c>
      <c r="O69" s="44">
        <v>0</v>
      </c>
      <c r="P69" s="44">
        <v>1</v>
      </c>
      <c r="Q69" s="44">
        <v>2</v>
      </c>
      <c r="R69" s="44">
        <v>1</v>
      </c>
      <c r="S69" s="44">
        <v>2</v>
      </c>
      <c r="T69" s="44">
        <v>7</v>
      </c>
    </row>
    <row r="70" spans="1:20" x14ac:dyDescent="0.15">
      <c r="A70" s="14"/>
      <c r="B70" s="15"/>
      <c r="C70" s="18" t="s">
        <v>446</v>
      </c>
      <c r="D70" s="25" t="s">
        <v>448</v>
      </c>
      <c r="E70" s="44">
        <v>46</v>
      </c>
      <c r="F70" s="44">
        <v>3</v>
      </c>
      <c r="G70" s="44">
        <v>12</v>
      </c>
      <c r="H70" s="44">
        <v>1</v>
      </c>
      <c r="I70" s="44">
        <v>7</v>
      </c>
      <c r="J70" s="44">
        <v>3</v>
      </c>
      <c r="K70" s="44">
        <v>1</v>
      </c>
      <c r="L70" s="44">
        <v>0</v>
      </c>
      <c r="M70" s="44">
        <v>0</v>
      </c>
      <c r="N70" s="44">
        <v>5</v>
      </c>
      <c r="O70" s="44">
        <v>0</v>
      </c>
      <c r="P70" s="44">
        <v>3</v>
      </c>
      <c r="Q70" s="44">
        <v>5</v>
      </c>
      <c r="R70" s="44">
        <v>0</v>
      </c>
      <c r="S70" s="44">
        <v>2</v>
      </c>
      <c r="T70" s="44">
        <v>4</v>
      </c>
    </row>
    <row r="71" spans="1:20" x14ac:dyDescent="0.15">
      <c r="A71" s="14"/>
      <c r="B71" s="15"/>
      <c r="C71" s="18" t="s">
        <v>446</v>
      </c>
      <c r="D71" s="25" t="s">
        <v>449</v>
      </c>
      <c r="E71" s="44">
        <v>86</v>
      </c>
      <c r="F71" s="44">
        <v>3</v>
      </c>
      <c r="G71" s="44">
        <v>23</v>
      </c>
      <c r="H71" s="44">
        <v>5</v>
      </c>
      <c r="I71" s="44">
        <v>11</v>
      </c>
      <c r="J71" s="44">
        <v>17</v>
      </c>
      <c r="K71" s="44">
        <v>3</v>
      </c>
      <c r="L71" s="44">
        <v>2</v>
      </c>
      <c r="M71" s="44">
        <v>1</v>
      </c>
      <c r="N71" s="44">
        <v>4</v>
      </c>
      <c r="O71" s="44">
        <v>2</v>
      </c>
      <c r="P71" s="44">
        <v>3</v>
      </c>
      <c r="Q71" s="44">
        <v>3</v>
      </c>
      <c r="R71" s="44">
        <v>1</v>
      </c>
      <c r="S71" s="44">
        <v>2</v>
      </c>
      <c r="T71" s="44">
        <v>6</v>
      </c>
    </row>
    <row r="72" spans="1:20" x14ac:dyDescent="0.15">
      <c r="A72" s="29"/>
      <c r="B72" s="15"/>
      <c r="C72" s="18" t="s">
        <v>446</v>
      </c>
      <c r="D72" s="25" t="s">
        <v>450</v>
      </c>
      <c r="E72" s="44">
        <v>38</v>
      </c>
      <c r="F72" s="44">
        <v>5</v>
      </c>
      <c r="G72" s="44">
        <v>7</v>
      </c>
      <c r="H72" s="44">
        <v>3</v>
      </c>
      <c r="I72" s="44">
        <v>12</v>
      </c>
      <c r="J72" s="44">
        <v>4</v>
      </c>
      <c r="K72" s="44">
        <v>0</v>
      </c>
      <c r="L72" s="44">
        <v>1</v>
      </c>
      <c r="M72" s="44">
        <v>0</v>
      </c>
      <c r="N72" s="44">
        <v>4</v>
      </c>
      <c r="O72" s="44">
        <v>0</v>
      </c>
      <c r="P72" s="44">
        <v>1</v>
      </c>
      <c r="Q72" s="44">
        <v>0</v>
      </c>
      <c r="R72" s="44">
        <v>0</v>
      </c>
      <c r="S72" s="44">
        <v>0</v>
      </c>
      <c r="T72" s="44">
        <v>1</v>
      </c>
    </row>
    <row r="73" spans="1:20" x14ac:dyDescent="0.15">
      <c r="A73" s="29"/>
      <c r="B73" s="15"/>
      <c r="C73" s="18" t="s">
        <v>446</v>
      </c>
      <c r="D73" s="25" t="s">
        <v>451</v>
      </c>
      <c r="E73" s="44">
        <v>12</v>
      </c>
      <c r="F73" s="44">
        <v>0</v>
      </c>
      <c r="G73" s="44">
        <v>4</v>
      </c>
      <c r="H73" s="44">
        <v>0</v>
      </c>
      <c r="I73" s="44">
        <v>4</v>
      </c>
      <c r="J73" s="44">
        <v>0</v>
      </c>
      <c r="K73" s="44">
        <v>1</v>
      </c>
      <c r="L73" s="44">
        <v>0</v>
      </c>
      <c r="M73" s="44">
        <v>0</v>
      </c>
      <c r="N73" s="44">
        <v>2</v>
      </c>
      <c r="O73" s="44">
        <v>0</v>
      </c>
      <c r="P73" s="44">
        <v>0</v>
      </c>
      <c r="Q73" s="44">
        <v>1</v>
      </c>
      <c r="R73" s="44">
        <v>0</v>
      </c>
      <c r="S73" s="44">
        <v>0</v>
      </c>
      <c r="T73" s="44">
        <v>0</v>
      </c>
    </row>
    <row r="74" spans="1:20" x14ac:dyDescent="0.15">
      <c r="A74" s="29"/>
      <c r="B74" s="15"/>
      <c r="C74" s="18" t="s">
        <v>446</v>
      </c>
      <c r="D74" s="25" t="s">
        <v>452</v>
      </c>
      <c r="E74" s="44">
        <v>6</v>
      </c>
      <c r="F74" s="44">
        <v>2</v>
      </c>
      <c r="G74" s="44">
        <v>0</v>
      </c>
      <c r="H74" s="44">
        <v>0</v>
      </c>
      <c r="I74" s="44">
        <v>0</v>
      </c>
      <c r="J74" s="44">
        <v>1</v>
      </c>
      <c r="K74" s="44">
        <v>0</v>
      </c>
      <c r="L74" s="44">
        <v>0</v>
      </c>
      <c r="M74" s="44">
        <v>2</v>
      </c>
      <c r="N74" s="44">
        <v>1</v>
      </c>
      <c r="O74" s="44">
        <v>0</v>
      </c>
      <c r="P74" s="44">
        <v>0</v>
      </c>
      <c r="Q74" s="44">
        <v>0</v>
      </c>
      <c r="R74" s="44">
        <v>0</v>
      </c>
      <c r="S74" s="44">
        <v>0</v>
      </c>
      <c r="T74" s="44">
        <v>0</v>
      </c>
    </row>
    <row r="75" spans="1:20" x14ac:dyDescent="0.15">
      <c r="A75" s="29"/>
      <c r="B75" s="15"/>
      <c r="C75" s="18" t="s">
        <v>446</v>
      </c>
      <c r="D75" s="25" t="s">
        <v>453</v>
      </c>
      <c r="E75" s="44">
        <v>1</v>
      </c>
      <c r="F75" s="44">
        <v>0</v>
      </c>
      <c r="G75" s="44">
        <v>0</v>
      </c>
      <c r="H75" s="44">
        <v>0</v>
      </c>
      <c r="I75" s="44">
        <v>1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>
        <v>0</v>
      </c>
      <c r="T75" s="44">
        <v>0</v>
      </c>
    </row>
    <row r="76" spans="1:20" x14ac:dyDescent="0.15">
      <c r="A76" s="29"/>
      <c r="B76" s="15"/>
      <c r="C76" s="18" t="s">
        <v>446</v>
      </c>
      <c r="D76" s="25" t="s">
        <v>454</v>
      </c>
      <c r="E76" s="44">
        <v>1</v>
      </c>
      <c r="F76" s="44">
        <v>0</v>
      </c>
      <c r="G76" s="44">
        <v>1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</row>
    <row r="77" spans="1:20" x14ac:dyDescent="0.15">
      <c r="A77" s="29"/>
      <c r="B77" s="15"/>
      <c r="C77" s="18" t="s">
        <v>446</v>
      </c>
      <c r="D77" s="25" t="s">
        <v>455</v>
      </c>
      <c r="E77" s="44">
        <v>22</v>
      </c>
      <c r="F77" s="44">
        <v>3</v>
      </c>
      <c r="G77" s="44">
        <v>6</v>
      </c>
      <c r="H77" s="44">
        <v>0</v>
      </c>
      <c r="I77" s="44">
        <v>7</v>
      </c>
      <c r="J77" s="44">
        <v>3</v>
      </c>
      <c r="K77" s="44">
        <v>0</v>
      </c>
      <c r="L77" s="44">
        <v>0</v>
      </c>
      <c r="M77" s="44">
        <v>1</v>
      </c>
      <c r="N77" s="44">
        <v>1</v>
      </c>
      <c r="O77" s="44">
        <v>1</v>
      </c>
      <c r="P77" s="44">
        <v>0</v>
      </c>
      <c r="Q77" s="44">
        <v>0</v>
      </c>
      <c r="R77" s="44">
        <v>0</v>
      </c>
      <c r="S77" s="44">
        <v>0</v>
      </c>
      <c r="T77" s="44">
        <v>0</v>
      </c>
    </row>
    <row r="78" spans="1:20" x14ac:dyDescent="0.15">
      <c r="A78" s="29"/>
      <c r="B78" s="15"/>
      <c r="C78" s="18" t="s">
        <v>446</v>
      </c>
      <c r="D78" s="25" t="s">
        <v>456</v>
      </c>
      <c r="E78" s="44">
        <v>10</v>
      </c>
      <c r="F78" s="44">
        <v>1</v>
      </c>
      <c r="G78" s="44">
        <v>3</v>
      </c>
      <c r="H78" s="44">
        <v>1</v>
      </c>
      <c r="I78" s="44">
        <v>1</v>
      </c>
      <c r="J78" s="44">
        <v>2</v>
      </c>
      <c r="K78" s="44">
        <v>0</v>
      </c>
      <c r="L78" s="44">
        <v>0</v>
      </c>
      <c r="M78" s="44">
        <v>0</v>
      </c>
      <c r="N78" s="44">
        <v>0</v>
      </c>
      <c r="O78" s="44">
        <v>0</v>
      </c>
      <c r="P78" s="44">
        <v>0</v>
      </c>
      <c r="Q78" s="44">
        <v>2</v>
      </c>
      <c r="R78" s="44">
        <v>0</v>
      </c>
      <c r="S78" s="44">
        <v>0</v>
      </c>
      <c r="T78" s="44">
        <v>0</v>
      </c>
    </row>
    <row r="79" spans="1:20" x14ac:dyDescent="0.15">
      <c r="A79" s="29"/>
      <c r="B79" s="15"/>
      <c r="C79" s="18" t="s">
        <v>446</v>
      </c>
      <c r="D79" s="25" t="s">
        <v>457</v>
      </c>
      <c r="E79" s="44">
        <v>3</v>
      </c>
      <c r="F79" s="44">
        <v>0</v>
      </c>
      <c r="G79" s="44">
        <v>1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1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1</v>
      </c>
      <c r="T79" s="44">
        <v>0</v>
      </c>
    </row>
    <row r="80" spans="1:20" x14ac:dyDescent="0.15">
      <c r="A80" s="14"/>
      <c r="B80" s="15"/>
      <c r="C80" s="18" t="s">
        <v>446</v>
      </c>
      <c r="D80" s="25" t="s">
        <v>458</v>
      </c>
      <c r="E80" s="44">
        <v>7</v>
      </c>
      <c r="F80" s="44">
        <v>1</v>
      </c>
      <c r="G80" s="44">
        <v>1</v>
      </c>
      <c r="H80" s="44">
        <v>1</v>
      </c>
      <c r="I80" s="44">
        <v>0</v>
      </c>
      <c r="J80" s="44">
        <v>1</v>
      </c>
      <c r="K80" s="44">
        <v>0</v>
      </c>
      <c r="L80" s="44">
        <v>0</v>
      </c>
      <c r="M80" s="44">
        <v>1</v>
      </c>
      <c r="N80" s="44">
        <v>0</v>
      </c>
      <c r="O80" s="44">
        <v>0</v>
      </c>
      <c r="P80" s="44">
        <v>0</v>
      </c>
      <c r="Q80" s="44">
        <v>1</v>
      </c>
      <c r="R80" s="44">
        <v>0</v>
      </c>
      <c r="S80" s="44">
        <v>0</v>
      </c>
      <c r="T80" s="44">
        <v>1</v>
      </c>
    </row>
    <row r="81" spans="1:20" x14ac:dyDescent="0.15">
      <c r="A81" s="29"/>
      <c r="B81" s="15"/>
      <c r="C81" s="18" t="s">
        <v>446</v>
      </c>
      <c r="D81" s="25" t="s">
        <v>459</v>
      </c>
      <c r="E81" s="44">
        <v>33</v>
      </c>
      <c r="F81" s="44">
        <v>4</v>
      </c>
      <c r="G81" s="44">
        <v>16</v>
      </c>
      <c r="H81" s="44">
        <v>4</v>
      </c>
      <c r="I81" s="44">
        <v>0</v>
      </c>
      <c r="J81" s="44">
        <v>2</v>
      </c>
      <c r="K81" s="44">
        <v>0</v>
      </c>
      <c r="L81" s="44">
        <v>1</v>
      </c>
      <c r="M81" s="44">
        <v>4</v>
      </c>
      <c r="N81" s="44">
        <v>0</v>
      </c>
      <c r="O81" s="44">
        <v>0</v>
      </c>
      <c r="P81" s="44">
        <v>2</v>
      </c>
      <c r="Q81" s="44">
        <v>0</v>
      </c>
      <c r="R81" s="44">
        <v>0</v>
      </c>
      <c r="S81" s="44">
        <v>0</v>
      </c>
      <c r="T81" s="44">
        <v>0</v>
      </c>
    </row>
    <row r="82" spans="1:20" x14ac:dyDescent="0.15">
      <c r="A82" s="29"/>
      <c r="B82" s="15"/>
      <c r="C82" s="18" t="s">
        <v>446</v>
      </c>
      <c r="D82" s="25" t="s">
        <v>460</v>
      </c>
      <c r="E82" s="44">
        <v>30</v>
      </c>
      <c r="F82" s="44">
        <v>5</v>
      </c>
      <c r="G82" s="44">
        <v>10</v>
      </c>
      <c r="H82" s="44">
        <v>1</v>
      </c>
      <c r="I82" s="44">
        <v>2</v>
      </c>
      <c r="J82" s="44">
        <v>5</v>
      </c>
      <c r="K82" s="44">
        <v>0</v>
      </c>
      <c r="L82" s="44">
        <v>0</v>
      </c>
      <c r="M82" s="44">
        <v>3</v>
      </c>
      <c r="N82" s="44">
        <v>1</v>
      </c>
      <c r="O82" s="44">
        <v>0</v>
      </c>
      <c r="P82" s="44">
        <v>1</v>
      </c>
      <c r="Q82" s="44">
        <v>1</v>
      </c>
      <c r="R82" s="44">
        <v>0</v>
      </c>
      <c r="S82" s="44">
        <v>0</v>
      </c>
      <c r="T82" s="44">
        <v>1</v>
      </c>
    </row>
    <row r="83" spans="1:20" x14ac:dyDescent="0.15">
      <c r="A83" s="29"/>
      <c r="B83" s="15"/>
      <c r="C83" s="18" t="s">
        <v>446</v>
      </c>
      <c r="D83" s="25" t="s">
        <v>461</v>
      </c>
      <c r="E83" s="44">
        <v>17</v>
      </c>
      <c r="F83" s="44">
        <v>2</v>
      </c>
      <c r="G83" s="44">
        <v>7</v>
      </c>
      <c r="H83" s="44">
        <v>0</v>
      </c>
      <c r="I83" s="44">
        <v>1</v>
      </c>
      <c r="J83" s="44">
        <v>3</v>
      </c>
      <c r="K83" s="44">
        <v>0</v>
      </c>
      <c r="L83" s="44">
        <v>1</v>
      </c>
      <c r="M83" s="44">
        <v>1</v>
      </c>
      <c r="N83" s="44">
        <v>0</v>
      </c>
      <c r="O83" s="44">
        <v>0</v>
      </c>
      <c r="P83" s="44">
        <v>1</v>
      </c>
      <c r="Q83" s="44">
        <v>0</v>
      </c>
      <c r="R83" s="44">
        <v>0</v>
      </c>
      <c r="S83" s="44">
        <v>1</v>
      </c>
      <c r="T83" s="44">
        <v>0</v>
      </c>
    </row>
    <row r="84" spans="1:20" x14ac:dyDescent="0.15">
      <c r="A84" s="29"/>
      <c r="B84" s="15"/>
      <c r="C84" s="18" t="s">
        <v>446</v>
      </c>
      <c r="D84" s="25" t="s">
        <v>462</v>
      </c>
      <c r="E84" s="44">
        <v>12</v>
      </c>
      <c r="F84" s="44">
        <v>3</v>
      </c>
      <c r="G84" s="44">
        <v>7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1</v>
      </c>
      <c r="O84" s="44">
        <v>0</v>
      </c>
      <c r="P84" s="44">
        <v>0</v>
      </c>
      <c r="Q84" s="44">
        <v>0</v>
      </c>
      <c r="R84" s="44">
        <v>0</v>
      </c>
      <c r="S84" s="44">
        <v>1</v>
      </c>
      <c r="T84" s="44">
        <v>0</v>
      </c>
    </row>
    <row r="85" spans="1:20" x14ac:dyDescent="0.15">
      <c r="A85" s="29"/>
      <c r="B85" s="15"/>
      <c r="C85" s="18" t="s">
        <v>446</v>
      </c>
      <c r="D85" s="25" t="s">
        <v>463</v>
      </c>
      <c r="E85" s="44">
        <v>3</v>
      </c>
      <c r="F85" s="44">
        <v>2</v>
      </c>
      <c r="G85" s="44">
        <v>0</v>
      </c>
      <c r="H85" s="44">
        <v>1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</row>
    <row r="86" spans="1:20" x14ac:dyDescent="0.15">
      <c r="A86" s="29"/>
      <c r="B86" s="15"/>
      <c r="C86" s="18" t="s">
        <v>446</v>
      </c>
      <c r="D86" s="25" t="s">
        <v>464</v>
      </c>
      <c r="E86" s="44">
        <v>2</v>
      </c>
      <c r="F86" s="44">
        <v>0</v>
      </c>
      <c r="G86" s="44">
        <v>1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1</v>
      </c>
    </row>
    <row r="87" spans="1:20" x14ac:dyDescent="0.15">
      <c r="A87" s="29"/>
      <c r="B87" s="15"/>
      <c r="C87" s="18" t="s">
        <v>446</v>
      </c>
      <c r="D87" s="25" t="s">
        <v>465</v>
      </c>
      <c r="E87" s="44">
        <v>1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0</v>
      </c>
      <c r="M87" s="44">
        <v>0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>
        <v>1</v>
      </c>
      <c r="T87" s="44">
        <v>0</v>
      </c>
    </row>
    <row r="88" spans="1:20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0</v>
      </c>
      <c r="G88" s="44">
        <v>0</v>
      </c>
      <c r="H88" s="44">
        <v>1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0</v>
      </c>
      <c r="T88" s="44">
        <v>0</v>
      </c>
    </row>
    <row r="89" spans="1:20" x14ac:dyDescent="0.15">
      <c r="A89" s="30"/>
      <c r="B89" s="19"/>
      <c r="C89" s="20" t="s">
        <v>446</v>
      </c>
      <c r="D89" s="26" t="s">
        <v>467</v>
      </c>
      <c r="E89" s="44">
        <v>7</v>
      </c>
      <c r="F89" s="44">
        <v>0</v>
      </c>
      <c r="G89" s="44">
        <v>1</v>
      </c>
      <c r="H89" s="44">
        <v>0</v>
      </c>
      <c r="I89" s="44">
        <v>2</v>
      </c>
      <c r="J89" s="44">
        <v>0</v>
      </c>
      <c r="K89" s="44">
        <v>0</v>
      </c>
      <c r="L89" s="44">
        <v>0</v>
      </c>
      <c r="M89" s="44">
        <v>0</v>
      </c>
      <c r="N89" s="44">
        <v>1</v>
      </c>
      <c r="O89" s="44">
        <v>0</v>
      </c>
      <c r="P89" s="44">
        <v>0</v>
      </c>
      <c r="Q89" s="44">
        <v>2</v>
      </c>
      <c r="R89" s="44">
        <v>0</v>
      </c>
      <c r="S89" s="44">
        <v>0</v>
      </c>
      <c r="T89" s="44">
        <v>1</v>
      </c>
    </row>
    <row r="90" spans="1:20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</row>
    <row r="91" spans="1:20" x14ac:dyDescent="0.15">
      <c r="A91" s="14"/>
      <c r="B91" s="15"/>
      <c r="C91" s="18" t="s">
        <v>468</v>
      </c>
      <c r="D91" s="25" t="s">
        <v>469</v>
      </c>
      <c r="E91" s="44">
        <v>14</v>
      </c>
      <c r="F91" s="44">
        <v>2</v>
      </c>
      <c r="G91" s="44">
        <v>1</v>
      </c>
      <c r="H91" s="44">
        <v>0</v>
      </c>
      <c r="I91" s="44">
        <v>0</v>
      </c>
      <c r="J91" s="44">
        <v>4</v>
      </c>
      <c r="K91" s="44">
        <v>2</v>
      </c>
      <c r="L91" s="44">
        <v>0</v>
      </c>
      <c r="M91" s="44">
        <v>1</v>
      </c>
      <c r="N91" s="44">
        <v>1</v>
      </c>
      <c r="O91" s="44">
        <v>0</v>
      </c>
      <c r="P91" s="44">
        <v>0</v>
      </c>
      <c r="Q91" s="44">
        <v>2</v>
      </c>
      <c r="R91" s="44">
        <v>1</v>
      </c>
      <c r="S91" s="44">
        <v>0</v>
      </c>
      <c r="T91" s="44">
        <v>0</v>
      </c>
    </row>
    <row r="92" spans="1:20" x14ac:dyDescent="0.15">
      <c r="A92" s="14"/>
      <c r="B92" s="15"/>
      <c r="C92" s="18" t="s">
        <v>468</v>
      </c>
      <c r="D92" s="25" t="s">
        <v>470</v>
      </c>
      <c r="E92" s="44">
        <v>79</v>
      </c>
      <c r="F92" s="44">
        <v>3</v>
      </c>
      <c r="G92" s="44">
        <v>16</v>
      </c>
      <c r="H92" s="44">
        <v>2</v>
      </c>
      <c r="I92" s="44">
        <v>10</v>
      </c>
      <c r="J92" s="44">
        <v>19</v>
      </c>
      <c r="K92" s="44">
        <v>3</v>
      </c>
      <c r="L92" s="44">
        <v>0</v>
      </c>
      <c r="M92" s="44">
        <v>2</v>
      </c>
      <c r="N92" s="44">
        <v>5</v>
      </c>
      <c r="O92" s="44">
        <v>1</v>
      </c>
      <c r="P92" s="44">
        <v>2</v>
      </c>
      <c r="Q92" s="44">
        <v>3</v>
      </c>
      <c r="R92" s="44">
        <v>0</v>
      </c>
      <c r="S92" s="44">
        <v>2</v>
      </c>
      <c r="T92" s="44">
        <v>11</v>
      </c>
    </row>
    <row r="93" spans="1:20" x14ac:dyDescent="0.15">
      <c r="A93" s="29"/>
      <c r="B93" s="15"/>
      <c r="C93" s="18" t="s">
        <v>468</v>
      </c>
      <c r="D93" s="25" t="s">
        <v>471</v>
      </c>
      <c r="E93" s="44">
        <v>55</v>
      </c>
      <c r="F93" s="44">
        <v>5</v>
      </c>
      <c r="G93" s="44">
        <v>16</v>
      </c>
      <c r="H93" s="44">
        <v>4</v>
      </c>
      <c r="I93" s="44">
        <v>10</v>
      </c>
      <c r="J93" s="44">
        <v>3</v>
      </c>
      <c r="K93" s="44">
        <v>1</v>
      </c>
      <c r="L93" s="44">
        <v>1</v>
      </c>
      <c r="M93" s="44">
        <v>0</v>
      </c>
      <c r="N93" s="44">
        <v>3</v>
      </c>
      <c r="O93" s="44">
        <v>1</v>
      </c>
      <c r="P93" s="44">
        <v>3</v>
      </c>
      <c r="Q93" s="44">
        <v>3</v>
      </c>
      <c r="R93" s="44">
        <v>0</v>
      </c>
      <c r="S93" s="44">
        <v>2</v>
      </c>
      <c r="T93" s="44">
        <v>3</v>
      </c>
    </row>
    <row r="94" spans="1:20" x14ac:dyDescent="0.15">
      <c r="A94" s="29"/>
      <c r="B94" s="15"/>
      <c r="C94" s="18" t="s">
        <v>468</v>
      </c>
      <c r="D94" s="25" t="s">
        <v>472</v>
      </c>
      <c r="E94" s="44">
        <v>38</v>
      </c>
      <c r="F94" s="44">
        <v>5</v>
      </c>
      <c r="G94" s="44">
        <v>9</v>
      </c>
      <c r="H94" s="44">
        <v>1</v>
      </c>
      <c r="I94" s="44">
        <v>5</v>
      </c>
      <c r="J94" s="44">
        <v>5</v>
      </c>
      <c r="K94" s="44">
        <v>1</v>
      </c>
      <c r="L94" s="44">
        <v>1</v>
      </c>
      <c r="M94" s="44">
        <v>1</v>
      </c>
      <c r="N94" s="44">
        <v>3</v>
      </c>
      <c r="O94" s="44">
        <v>0</v>
      </c>
      <c r="P94" s="44">
        <v>2</v>
      </c>
      <c r="Q94" s="44">
        <v>2</v>
      </c>
      <c r="R94" s="44">
        <v>0</v>
      </c>
      <c r="S94" s="44">
        <v>0</v>
      </c>
      <c r="T94" s="44">
        <v>3</v>
      </c>
    </row>
    <row r="95" spans="1:20" x14ac:dyDescent="0.15">
      <c r="A95" s="29"/>
      <c r="B95" s="15"/>
      <c r="C95" s="18" t="s">
        <v>468</v>
      </c>
      <c r="D95" s="25" t="s">
        <v>473</v>
      </c>
      <c r="E95" s="44">
        <v>71</v>
      </c>
      <c r="F95" s="44">
        <v>4</v>
      </c>
      <c r="G95" s="44">
        <v>20</v>
      </c>
      <c r="H95" s="44">
        <v>3</v>
      </c>
      <c r="I95" s="44">
        <v>21</v>
      </c>
      <c r="J95" s="44">
        <v>7</v>
      </c>
      <c r="K95" s="44">
        <v>0</v>
      </c>
      <c r="L95" s="44">
        <v>1</v>
      </c>
      <c r="M95" s="44">
        <v>1</v>
      </c>
      <c r="N95" s="44">
        <v>7</v>
      </c>
      <c r="O95" s="44">
        <v>1</v>
      </c>
      <c r="P95" s="44">
        <v>1</v>
      </c>
      <c r="Q95" s="44">
        <v>1</v>
      </c>
      <c r="R95" s="44">
        <v>1</v>
      </c>
      <c r="S95" s="44">
        <v>2</v>
      </c>
      <c r="T95" s="44">
        <v>1</v>
      </c>
    </row>
    <row r="96" spans="1:20" x14ac:dyDescent="0.15">
      <c r="A96" s="29"/>
      <c r="B96" s="15"/>
      <c r="C96" s="18" t="s">
        <v>468</v>
      </c>
      <c r="D96" s="25" t="s">
        <v>474</v>
      </c>
      <c r="E96" s="44">
        <v>6</v>
      </c>
      <c r="F96" s="44">
        <v>0</v>
      </c>
      <c r="G96" s="44">
        <v>1</v>
      </c>
      <c r="H96" s="44">
        <v>0</v>
      </c>
      <c r="I96" s="44">
        <v>3</v>
      </c>
      <c r="J96" s="44">
        <v>0</v>
      </c>
      <c r="K96" s="44">
        <v>0</v>
      </c>
      <c r="L96" s="44">
        <v>0</v>
      </c>
      <c r="M96" s="44">
        <v>1</v>
      </c>
      <c r="N96" s="44">
        <v>0</v>
      </c>
      <c r="O96" s="44">
        <v>0</v>
      </c>
      <c r="P96" s="44">
        <v>0</v>
      </c>
      <c r="Q96" s="44">
        <v>1</v>
      </c>
      <c r="R96" s="44">
        <v>0</v>
      </c>
      <c r="S96" s="44">
        <v>0</v>
      </c>
      <c r="T96" s="44">
        <v>0</v>
      </c>
    </row>
    <row r="97" spans="1:20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</row>
    <row r="98" spans="1:20" x14ac:dyDescent="0.15">
      <c r="A98" s="29"/>
      <c r="B98" s="15"/>
      <c r="C98" s="18" t="s">
        <v>468</v>
      </c>
      <c r="D98" s="25" t="s">
        <v>476</v>
      </c>
      <c r="E98" s="44">
        <v>6</v>
      </c>
      <c r="F98" s="44">
        <v>2</v>
      </c>
      <c r="G98" s="44">
        <v>1</v>
      </c>
      <c r="H98" s="44">
        <v>0</v>
      </c>
      <c r="I98" s="44">
        <v>1</v>
      </c>
      <c r="J98" s="44">
        <v>1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1</v>
      </c>
      <c r="Q98" s="44">
        <v>0</v>
      </c>
      <c r="R98" s="44">
        <v>0</v>
      </c>
      <c r="S98" s="44">
        <v>0</v>
      </c>
      <c r="T98" s="44">
        <v>0</v>
      </c>
    </row>
    <row r="99" spans="1:20" x14ac:dyDescent="0.15">
      <c r="A99" s="29"/>
      <c r="B99" s="15"/>
      <c r="C99" s="18" t="s">
        <v>468</v>
      </c>
      <c r="D99" s="25" t="s">
        <v>477</v>
      </c>
      <c r="E99" s="44">
        <v>42</v>
      </c>
      <c r="F99" s="44">
        <v>6</v>
      </c>
      <c r="G99" s="44">
        <v>12</v>
      </c>
      <c r="H99" s="44">
        <v>4</v>
      </c>
      <c r="I99" s="44">
        <v>1</v>
      </c>
      <c r="J99" s="44">
        <v>6</v>
      </c>
      <c r="K99" s="44">
        <v>0</v>
      </c>
      <c r="L99" s="44">
        <v>1</v>
      </c>
      <c r="M99" s="44">
        <v>6</v>
      </c>
      <c r="N99" s="44">
        <v>1</v>
      </c>
      <c r="O99" s="44">
        <v>0</v>
      </c>
      <c r="P99" s="44">
        <v>0</v>
      </c>
      <c r="Q99" s="44">
        <v>2</v>
      </c>
      <c r="R99" s="44">
        <v>0</v>
      </c>
      <c r="S99" s="44">
        <v>2</v>
      </c>
      <c r="T99" s="44">
        <v>1</v>
      </c>
    </row>
    <row r="100" spans="1:20" x14ac:dyDescent="0.15">
      <c r="A100" s="29"/>
      <c r="B100" s="15"/>
      <c r="C100" s="18" t="s">
        <v>468</v>
      </c>
      <c r="D100" s="25" t="s">
        <v>478</v>
      </c>
      <c r="E100" s="44">
        <v>16</v>
      </c>
      <c r="F100" s="44">
        <v>3</v>
      </c>
      <c r="G100" s="44">
        <v>6</v>
      </c>
      <c r="H100" s="44">
        <v>1</v>
      </c>
      <c r="I100" s="44">
        <v>1</v>
      </c>
      <c r="J100" s="44">
        <v>0</v>
      </c>
      <c r="K100" s="44">
        <v>0</v>
      </c>
      <c r="L100" s="44">
        <v>0</v>
      </c>
      <c r="M100" s="44">
        <v>2</v>
      </c>
      <c r="N100" s="44">
        <v>1</v>
      </c>
      <c r="O100" s="44">
        <v>0</v>
      </c>
      <c r="P100" s="44">
        <v>1</v>
      </c>
      <c r="Q100" s="44">
        <v>0</v>
      </c>
      <c r="R100" s="44">
        <v>0</v>
      </c>
      <c r="S100" s="44">
        <v>1</v>
      </c>
      <c r="T100" s="44">
        <v>0</v>
      </c>
    </row>
    <row r="101" spans="1:20" x14ac:dyDescent="0.15">
      <c r="A101" s="29"/>
      <c r="B101" s="15"/>
      <c r="C101" s="18" t="s">
        <v>468</v>
      </c>
      <c r="D101" s="25" t="s">
        <v>479</v>
      </c>
      <c r="E101" s="44">
        <v>4</v>
      </c>
      <c r="F101" s="44">
        <v>1</v>
      </c>
      <c r="G101" s="44">
        <v>3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0</v>
      </c>
    </row>
    <row r="102" spans="1:20" x14ac:dyDescent="0.15">
      <c r="A102" s="29"/>
      <c r="B102" s="15"/>
      <c r="C102" s="18" t="s">
        <v>468</v>
      </c>
      <c r="D102" s="25" t="s">
        <v>480</v>
      </c>
      <c r="E102" s="44">
        <v>36</v>
      </c>
      <c r="F102" s="44">
        <v>4</v>
      </c>
      <c r="G102" s="44">
        <v>19</v>
      </c>
      <c r="H102" s="44">
        <v>3</v>
      </c>
      <c r="I102" s="44">
        <v>0</v>
      </c>
      <c r="J102" s="44">
        <v>4</v>
      </c>
      <c r="K102" s="44">
        <v>0</v>
      </c>
      <c r="L102" s="44">
        <v>1</v>
      </c>
      <c r="M102" s="44">
        <v>2</v>
      </c>
      <c r="N102" s="44">
        <v>0</v>
      </c>
      <c r="O102" s="44">
        <v>0</v>
      </c>
      <c r="P102" s="44">
        <v>1</v>
      </c>
      <c r="Q102" s="44">
        <v>0</v>
      </c>
      <c r="R102" s="44">
        <v>0</v>
      </c>
      <c r="S102" s="44">
        <v>0</v>
      </c>
      <c r="T102" s="44">
        <v>2</v>
      </c>
    </row>
    <row r="103" spans="1:20" x14ac:dyDescent="0.15">
      <c r="A103" s="29"/>
      <c r="B103" s="15"/>
      <c r="C103" s="18" t="s">
        <v>468</v>
      </c>
      <c r="D103" s="25" t="s">
        <v>481</v>
      </c>
      <c r="E103" s="44">
        <v>6</v>
      </c>
      <c r="F103" s="44">
        <v>1</v>
      </c>
      <c r="G103" s="44">
        <v>3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0</v>
      </c>
      <c r="P103" s="44">
        <v>1</v>
      </c>
      <c r="Q103" s="44">
        <v>0</v>
      </c>
      <c r="R103" s="44">
        <v>0</v>
      </c>
      <c r="S103" s="44">
        <v>1</v>
      </c>
      <c r="T103" s="44">
        <v>0</v>
      </c>
    </row>
    <row r="104" spans="1:20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</row>
    <row r="105" spans="1:20" x14ac:dyDescent="0.15">
      <c r="A105" s="30"/>
      <c r="B105" s="19"/>
      <c r="C105" s="20" t="s">
        <v>468</v>
      </c>
      <c r="D105" s="26" t="s">
        <v>385</v>
      </c>
      <c r="E105" s="44">
        <v>8</v>
      </c>
      <c r="F105" s="44">
        <v>0</v>
      </c>
      <c r="G105" s="44">
        <v>1</v>
      </c>
      <c r="H105" s="44">
        <v>1</v>
      </c>
      <c r="I105" s="44">
        <v>1</v>
      </c>
      <c r="J105" s="44">
        <v>0</v>
      </c>
      <c r="K105" s="44">
        <v>0</v>
      </c>
      <c r="L105" s="44">
        <v>0</v>
      </c>
      <c r="M105" s="44">
        <v>0</v>
      </c>
      <c r="N105" s="44">
        <v>1</v>
      </c>
      <c r="O105" s="44">
        <v>0</v>
      </c>
      <c r="P105" s="44">
        <v>0</v>
      </c>
      <c r="Q105" s="44">
        <v>3</v>
      </c>
      <c r="R105" s="44">
        <v>0</v>
      </c>
      <c r="S105" s="44">
        <v>0</v>
      </c>
      <c r="T105" s="44">
        <v>1</v>
      </c>
    </row>
    <row r="106" spans="1:20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 x14ac:dyDescent="0.15">
      <c r="A107" s="29"/>
      <c r="B107" s="15"/>
      <c r="C107" s="18" t="s">
        <v>483</v>
      </c>
      <c r="D107" s="25" t="s">
        <v>484</v>
      </c>
      <c r="E107" s="44">
        <v>95</v>
      </c>
      <c r="F107" s="44">
        <v>6</v>
      </c>
      <c r="G107" s="44">
        <v>23</v>
      </c>
      <c r="H107" s="44">
        <v>5</v>
      </c>
      <c r="I107" s="44">
        <v>21</v>
      </c>
      <c r="J107" s="44">
        <v>11</v>
      </c>
      <c r="K107" s="44">
        <v>2</v>
      </c>
      <c r="L107" s="44">
        <v>1</v>
      </c>
      <c r="M107" s="44">
        <v>3</v>
      </c>
      <c r="N107" s="44">
        <v>6</v>
      </c>
      <c r="O107" s="44">
        <v>1</v>
      </c>
      <c r="P107" s="44">
        <v>2</v>
      </c>
      <c r="Q107" s="44">
        <v>4</v>
      </c>
      <c r="R107" s="44">
        <v>1</v>
      </c>
      <c r="S107" s="44">
        <v>3</v>
      </c>
      <c r="T107" s="44">
        <v>6</v>
      </c>
    </row>
    <row r="108" spans="1:20" x14ac:dyDescent="0.15">
      <c r="A108" s="29"/>
      <c r="B108" s="15"/>
      <c r="C108" s="18" t="s">
        <v>483</v>
      </c>
      <c r="D108" s="25" t="s">
        <v>485</v>
      </c>
      <c r="E108" s="44">
        <v>112</v>
      </c>
      <c r="F108" s="44">
        <v>6</v>
      </c>
      <c r="G108" s="44">
        <v>29</v>
      </c>
      <c r="H108" s="44">
        <v>6</v>
      </c>
      <c r="I108" s="44">
        <v>19</v>
      </c>
      <c r="J108" s="44">
        <v>18</v>
      </c>
      <c r="K108" s="44">
        <v>3</v>
      </c>
      <c r="L108" s="44">
        <v>2</v>
      </c>
      <c r="M108" s="44">
        <v>2</v>
      </c>
      <c r="N108" s="44">
        <v>6</v>
      </c>
      <c r="O108" s="44">
        <v>0</v>
      </c>
      <c r="P108" s="44">
        <v>4</v>
      </c>
      <c r="Q108" s="44">
        <v>8</v>
      </c>
      <c r="R108" s="44">
        <v>1</v>
      </c>
      <c r="S108" s="44">
        <v>2</v>
      </c>
      <c r="T108" s="44">
        <v>6</v>
      </c>
    </row>
    <row r="109" spans="1:20" x14ac:dyDescent="0.15">
      <c r="A109" s="29"/>
      <c r="B109" s="15"/>
      <c r="C109" s="18" t="s">
        <v>483</v>
      </c>
      <c r="D109" s="25" t="s">
        <v>486</v>
      </c>
      <c r="E109" s="44">
        <v>47</v>
      </c>
      <c r="F109" s="44">
        <v>5</v>
      </c>
      <c r="G109" s="44">
        <v>9</v>
      </c>
      <c r="H109" s="44">
        <v>0</v>
      </c>
      <c r="I109" s="44">
        <v>7</v>
      </c>
      <c r="J109" s="44">
        <v>8</v>
      </c>
      <c r="K109" s="44">
        <v>1</v>
      </c>
      <c r="L109" s="44">
        <v>0</v>
      </c>
      <c r="M109" s="44">
        <v>0</v>
      </c>
      <c r="N109" s="44">
        <v>5</v>
      </c>
      <c r="O109" s="44">
        <v>2</v>
      </c>
      <c r="P109" s="44">
        <v>2</v>
      </c>
      <c r="Q109" s="44">
        <v>3</v>
      </c>
      <c r="R109" s="44">
        <v>0</v>
      </c>
      <c r="S109" s="44">
        <v>1</v>
      </c>
      <c r="T109" s="44">
        <v>4</v>
      </c>
    </row>
    <row r="110" spans="1:20" x14ac:dyDescent="0.15">
      <c r="A110" s="29"/>
      <c r="B110" s="15"/>
      <c r="C110" s="18" t="s">
        <v>483</v>
      </c>
      <c r="D110" s="25" t="s">
        <v>487</v>
      </c>
      <c r="E110" s="44">
        <v>16</v>
      </c>
      <c r="F110" s="44">
        <v>2</v>
      </c>
      <c r="G110" s="44">
        <v>3</v>
      </c>
      <c r="H110" s="44">
        <v>0</v>
      </c>
      <c r="I110" s="44">
        <v>3</v>
      </c>
      <c r="J110" s="44">
        <v>1</v>
      </c>
      <c r="K110" s="44">
        <v>1</v>
      </c>
      <c r="L110" s="44">
        <v>0</v>
      </c>
      <c r="M110" s="44">
        <v>1</v>
      </c>
      <c r="N110" s="44">
        <v>3</v>
      </c>
      <c r="O110" s="44">
        <v>0</v>
      </c>
      <c r="P110" s="44">
        <v>0</v>
      </c>
      <c r="Q110" s="44">
        <v>0</v>
      </c>
      <c r="R110" s="44">
        <v>0</v>
      </c>
      <c r="S110" s="44">
        <v>0</v>
      </c>
      <c r="T110" s="44">
        <v>2</v>
      </c>
    </row>
    <row r="111" spans="1:20" x14ac:dyDescent="0.15">
      <c r="A111" s="29"/>
      <c r="B111" s="15"/>
      <c r="C111" s="18" t="s">
        <v>483</v>
      </c>
      <c r="D111" s="25" t="s">
        <v>488</v>
      </c>
      <c r="E111" s="44">
        <v>36</v>
      </c>
      <c r="F111" s="44">
        <v>8</v>
      </c>
      <c r="G111" s="44">
        <v>13</v>
      </c>
      <c r="H111" s="44">
        <v>2</v>
      </c>
      <c r="I111" s="44">
        <v>2</v>
      </c>
      <c r="J111" s="44">
        <v>7</v>
      </c>
      <c r="K111" s="44">
        <v>0</v>
      </c>
      <c r="L111" s="44">
        <v>0</v>
      </c>
      <c r="M111" s="44">
        <v>0</v>
      </c>
      <c r="N111" s="44">
        <v>0</v>
      </c>
      <c r="O111" s="44">
        <v>0</v>
      </c>
      <c r="P111" s="44">
        <v>1</v>
      </c>
      <c r="Q111" s="44">
        <v>1</v>
      </c>
      <c r="R111" s="44">
        <v>0</v>
      </c>
      <c r="S111" s="44">
        <v>1</v>
      </c>
      <c r="T111" s="44">
        <v>1</v>
      </c>
    </row>
    <row r="112" spans="1:20" x14ac:dyDescent="0.15">
      <c r="A112" s="14"/>
      <c r="B112" s="15"/>
      <c r="C112" s="18" t="s">
        <v>483</v>
      </c>
      <c r="D112" s="25" t="s">
        <v>489</v>
      </c>
      <c r="E112" s="44">
        <v>48</v>
      </c>
      <c r="F112" s="44">
        <v>8</v>
      </c>
      <c r="G112" s="44">
        <v>21</v>
      </c>
      <c r="H112" s="44">
        <v>2</v>
      </c>
      <c r="I112" s="44">
        <v>0</v>
      </c>
      <c r="J112" s="44">
        <v>1</v>
      </c>
      <c r="K112" s="44">
        <v>0</v>
      </c>
      <c r="L112" s="44">
        <v>2</v>
      </c>
      <c r="M112" s="44">
        <v>7</v>
      </c>
      <c r="N112" s="44">
        <v>1</v>
      </c>
      <c r="O112" s="44">
        <v>0</v>
      </c>
      <c r="P112" s="44">
        <v>2</v>
      </c>
      <c r="Q112" s="44">
        <v>0</v>
      </c>
      <c r="R112" s="44">
        <v>0</v>
      </c>
      <c r="S112" s="44">
        <v>2</v>
      </c>
      <c r="T112" s="44">
        <v>2</v>
      </c>
    </row>
    <row r="113" spans="1:20" x14ac:dyDescent="0.15">
      <c r="A113" s="14"/>
      <c r="B113" s="15"/>
      <c r="C113" s="18" t="s">
        <v>483</v>
      </c>
      <c r="D113" s="25" t="s">
        <v>490</v>
      </c>
      <c r="E113" s="44">
        <v>23</v>
      </c>
      <c r="F113" s="44">
        <v>0</v>
      </c>
      <c r="G113" s="44">
        <v>9</v>
      </c>
      <c r="H113" s="44">
        <v>3</v>
      </c>
      <c r="I113" s="44">
        <v>1</v>
      </c>
      <c r="J113" s="44">
        <v>3</v>
      </c>
      <c r="K113" s="44">
        <v>0</v>
      </c>
      <c r="L113" s="44">
        <v>0</v>
      </c>
      <c r="M113" s="44">
        <v>2</v>
      </c>
      <c r="N113" s="44">
        <v>1</v>
      </c>
      <c r="O113" s="44">
        <v>0</v>
      </c>
      <c r="P113" s="44">
        <v>1</v>
      </c>
      <c r="Q113" s="44">
        <v>1</v>
      </c>
      <c r="R113" s="44">
        <v>0</v>
      </c>
      <c r="S113" s="44">
        <v>1</v>
      </c>
      <c r="T113" s="44">
        <v>1</v>
      </c>
    </row>
    <row r="114" spans="1:20" x14ac:dyDescent="0.15">
      <c r="A114" s="14"/>
      <c r="B114" s="19"/>
      <c r="C114" s="20" t="s">
        <v>483</v>
      </c>
      <c r="D114" s="26" t="s">
        <v>491</v>
      </c>
      <c r="E114" s="48">
        <v>4</v>
      </c>
      <c r="F114" s="48">
        <v>1</v>
      </c>
      <c r="G114" s="48">
        <v>1</v>
      </c>
      <c r="H114" s="48">
        <v>1</v>
      </c>
      <c r="I114" s="48">
        <v>0</v>
      </c>
      <c r="J114" s="48">
        <v>0</v>
      </c>
      <c r="K114" s="48">
        <v>0</v>
      </c>
      <c r="L114" s="48">
        <v>0</v>
      </c>
      <c r="M114" s="48">
        <v>1</v>
      </c>
      <c r="N114" s="48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</row>
    <row r="115" spans="1:20" x14ac:dyDescent="0.15">
      <c r="A115" s="14"/>
      <c r="B115" s="31"/>
      <c r="C115" s="18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</row>
    <row r="116" spans="1:20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</row>
    <row r="117" spans="1:20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</row>
    <row r="118" spans="1:20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</row>
    <row r="119" spans="1:20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</row>
    <row r="120" spans="1:20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</row>
    <row r="121" spans="1:20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</row>
    <row r="122" spans="1:20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</row>
    <row r="123" spans="1:20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</row>
    <row r="124" spans="1:20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</row>
    <row r="125" spans="1:20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</row>
    <row r="126" spans="1:20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</row>
    <row r="127" spans="1:20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9C528-B87E-470B-B1FF-C2E66316B1CE}">
  <sheetPr>
    <pageSetUpPr fitToPage="1"/>
  </sheetPr>
  <dimension ref="A1:T127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7" width="11.375" style="1" customWidth="1"/>
    <col min="58" max="248" width="8.875" style="1" customWidth="1"/>
    <col min="249" max="16384" width="8.875" style="1"/>
  </cols>
  <sheetData>
    <row r="1" spans="1:20" x14ac:dyDescent="0.15">
      <c r="C1" s="14" t="s">
        <v>1104</v>
      </c>
    </row>
    <row r="2" spans="1:20" x14ac:dyDescent="0.15">
      <c r="E2" s="6"/>
    </row>
    <row r="3" spans="1:20" x14ac:dyDescent="0.15">
      <c r="B3" s="164" t="s">
        <v>379</v>
      </c>
      <c r="C3" s="165"/>
      <c r="D3" s="22"/>
      <c r="E3" s="146" t="s">
        <v>712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5"/>
    </row>
    <row r="4" spans="1:20" ht="45" x14ac:dyDescent="0.15">
      <c r="B4" s="166"/>
      <c r="C4" s="167"/>
      <c r="D4" s="182"/>
      <c r="E4" s="197" t="s">
        <v>381</v>
      </c>
      <c r="F4" s="198" t="s">
        <v>573</v>
      </c>
      <c r="G4" s="198" t="s">
        <v>574</v>
      </c>
      <c r="H4" s="198" t="s">
        <v>575</v>
      </c>
      <c r="I4" s="198" t="s">
        <v>576</v>
      </c>
      <c r="J4" s="199" t="s">
        <v>577</v>
      </c>
      <c r="K4" s="199" t="s">
        <v>578</v>
      </c>
      <c r="L4" s="199" t="s">
        <v>579</v>
      </c>
      <c r="M4" s="199" t="s">
        <v>580</v>
      </c>
      <c r="N4" s="199" t="s">
        <v>581</v>
      </c>
      <c r="O4" s="199" t="s">
        <v>582</v>
      </c>
      <c r="P4" s="199" t="s">
        <v>583</v>
      </c>
      <c r="Q4" s="199" t="s">
        <v>584</v>
      </c>
      <c r="R4" s="199" t="s">
        <v>585</v>
      </c>
      <c r="S4" s="199" t="s">
        <v>586</v>
      </c>
      <c r="T4" s="199" t="s">
        <v>587</v>
      </c>
    </row>
    <row r="5" spans="1:20" x14ac:dyDescent="0.15">
      <c r="A5" s="14"/>
      <c r="B5" s="8"/>
      <c r="C5" s="206"/>
      <c r="D5" s="207" t="s">
        <v>386</v>
      </c>
      <c r="E5" s="45">
        <v>137</v>
      </c>
      <c r="F5" s="45">
        <v>21</v>
      </c>
      <c r="G5" s="45">
        <v>32</v>
      </c>
      <c r="H5" s="45">
        <v>10</v>
      </c>
      <c r="I5" s="45">
        <v>10</v>
      </c>
      <c r="J5" s="45">
        <v>20</v>
      </c>
      <c r="K5" s="45">
        <v>4</v>
      </c>
      <c r="L5" s="45">
        <v>3</v>
      </c>
      <c r="M5" s="45">
        <v>7</v>
      </c>
      <c r="N5" s="45">
        <v>3</v>
      </c>
      <c r="O5" s="45">
        <v>0</v>
      </c>
      <c r="P5" s="45">
        <v>6</v>
      </c>
      <c r="Q5" s="45">
        <v>6</v>
      </c>
      <c r="R5" s="45">
        <v>2</v>
      </c>
      <c r="S5" s="45">
        <v>2</v>
      </c>
      <c r="T5" s="45">
        <v>11</v>
      </c>
    </row>
    <row r="6" spans="1:20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</row>
    <row r="7" spans="1:20" x14ac:dyDescent="0.15">
      <c r="A7" s="14"/>
      <c r="B7" s="15"/>
      <c r="C7" s="18" t="s">
        <v>387</v>
      </c>
      <c r="D7" s="17" t="s">
        <v>388</v>
      </c>
      <c r="E7" s="44">
        <v>84</v>
      </c>
      <c r="F7" s="44">
        <v>9</v>
      </c>
      <c r="G7" s="44">
        <v>16</v>
      </c>
      <c r="H7" s="44">
        <v>5</v>
      </c>
      <c r="I7" s="44">
        <v>8</v>
      </c>
      <c r="J7" s="44">
        <v>13</v>
      </c>
      <c r="K7" s="44">
        <v>4</v>
      </c>
      <c r="L7" s="44">
        <v>2</v>
      </c>
      <c r="M7" s="44">
        <v>3</v>
      </c>
      <c r="N7" s="44">
        <v>2</v>
      </c>
      <c r="O7" s="44">
        <v>0</v>
      </c>
      <c r="P7" s="44">
        <v>4</v>
      </c>
      <c r="Q7" s="44">
        <v>5</v>
      </c>
      <c r="R7" s="44">
        <v>2</v>
      </c>
      <c r="S7" s="44">
        <v>1</v>
      </c>
      <c r="T7" s="44">
        <v>10</v>
      </c>
    </row>
    <row r="8" spans="1:20" x14ac:dyDescent="0.15">
      <c r="A8" s="14"/>
      <c r="B8" s="19"/>
      <c r="C8" s="20" t="s">
        <v>387</v>
      </c>
      <c r="D8" s="21" t="s">
        <v>389</v>
      </c>
      <c r="E8" s="44">
        <v>53</v>
      </c>
      <c r="F8" s="44">
        <v>12</v>
      </c>
      <c r="G8" s="44">
        <v>16</v>
      </c>
      <c r="H8" s="44">
        <v>5</v>
      </c>
      <c r="I8" s="44">
        <v>2</v>
      </c>
      <c r="J8" s="44">
        <v>7</v>
      </c>
      <c r="K8" s="44">
        <v>0</v>
      </c>
      <c r="L8" s="44">
        <v>1</v>
      </c>
      <c r="M8" s="44">
        <v>4</v>
      </c>
      <c r="N8" s="44">
        <v>1</v>
      </c>
      <c r="O8" s="44">
        <v>0</v>
      </c>
      <c r="P8" s="44">
        <v>2</v>
      </c>
      <c r="Q8" s="44">
        <v>1</v>
      </c>
      <c r="R8" s="44">
        <v>0</v>
      </c>
      <c r="S8" s="44">
        <v>1</v>
      </c>
      <c r="T8" s="44">
        <v>1</v>
      </c>
    </row>
    <row r="9" spans="1:20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</row>
    <row r="10" spans="1:20" x14ac:dyDescent="0.15">
      <c r="A10" s="14"/>
      <c r="B10" s="15"/>
      <c r="C10" s="18" t="s">
        <v>390</v>
      </c>
      <c r="D10" s="25" t="s">
        <v>391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</row>
    <row r="11" spans="1:20" x14ac:dyDescent="0.15">
      <c r="A11" s="14"/>
      <c r="B11" s="15"/>
      <c r="C11" s="18" t="s">
        <v>390</v>
      </c>
      <c r="D11" s="25" t="s">
        <v>392</v>
      </c>
      <c r="E11" s="44">
        <v>11</v>
      </c>
      <c r="F11" s="44">
        <v>3</v>
      </c>
      <c r="G11" s="44">
        <v>1</v>
      </c>
      <c r="H11" s="44">
        <v>0</v>
      </c>
      <c r="I11" s="44">
        <v>0</v>
      </c>
      <c r="J11" s="44">
        <v>3</v>
      </c>
      <c r="K11" s="44">
        <v>0</v>
      </c>
      <c r="L11" s="44">
        <v>0</v>
      </c>
      <c r="M11" s="44">
        <v>0</v>
      </c>
      <c r="N11" s="44">
        <v>2</v>
      </c>
      <c r="O11" s="44">
        <v>0</v>
      </c>
      <c r="P11" s="44">
        <v>0</v>
      </c>
      <c r="Q11" s="44">
        <v>1</v>
      </c>
      <c r="R11" s="44">
        <v>0</v>
      </c>
      <c r="S11" s="44">
        <v>0</v>
      </c>
      <c r="T11" s="44">
        <v>1</v>
      </c>
    </row>
    <row r="12" spans="1:20" x14ac:dyDescent="0.15">
      <c r="A12" s="14"/>
      <c r="B12" s="15"/>
      <c r="C12" s="18" t="s">
        <v>390</v>
      </c>
      <c r="D12" s="25" t="s">
        <v>393</v>
      </c>
      <c r="E12" s="44">
        <v>23</v>
      </c>
      <c r="F12" s="44">
        <v>2</v>
      </c>
      <c r="G12" s="44">
        <v>6</v>
      </c>
      <c r="H12" s="44">
        <v>2</v>
      </c>
      <c r="I12" s="44">
        <v>1</v>
      </c>
      <c r="J12" s="44">
        <v>5</v>
      </c>
      <c r="K12" s="44">
        <v>0</v>
      </c>
      <c r="L12" s="44">
        <v>0</v>
      </c>
      <c r="M12" s="44">
        <v>1</v>
      </c>
      <c r="N12" s="44">
        <v>0</v>
      </c>
      <c r="O12" s="44">
        <v>0</v>
      </c>
      <c r="P12" s="44">
        <v>1</v>
      </c>
      <c r="Q12" s="44">
        <v>2</v>
      </c>
      <c r="R12" s="44">
        <v>0</v>
      </c>
      <c r="S12" s="44">
        <v>0</v>
      </c>
      <c r="T12" s="44">
        <v>3</v>
      </c>
    </row>
    <row r="13" spans="1:20" x14ac:dyDescent="0.15">
      <c r="A13" s="14"/>
      <c r="B13" s="15"/>
      <c r="C13" s="18" t="s">
        <v>390</v>
      </c>
      <c r="D13" s="25" t="s">
        <v>394</v>
      </c>
      <c r="E13" s="44">
        <v>35</v>
      </c>
      <c r="F13" s="44">
        <v>1</v>
      </c>
      <c r="G13" s="44">
        <v>6</v>
      </c>
      <c r="H13" s="44">
        <v>2</v>
      </c>
      <c r="I13" s="44">
        <v>6</v>
      </c>
      <c r="J13" s="44">
        <v>4</v>
      </c>
      <c r="K13" s="44">
        <v>2</v>
      </c>
      <c r="L13" s="44">
        <v>1</v>
      </c>
      <c r="M13" s="44">
        <v>2</v>
      </c>
      <c r="N13" s="44">
        <v>0</v>
      </c>
      <c r="O13" s="44">
        <v>0</v>
      </c>
      <c r="P13" s="44">
        <v>1</v>
      </c>
      <c r="Q13" s="44">
        <v>1</v>
      </c>
      <c r="R13" s="44">
        <v>2</v>
      </c>
      <c r="S13" s="44">
        <v>1</v>
      </c>
      <c r="T13" s="44">
        <v>6</v>
      </c>
    </row>
    <row r="14" spans="1:20" x14ac:dyDescent="0.15">
      <c r="A14" s="14"/>
      <c r="B14" s="15"/>
      <c r="C14" s="18" t="s">
        <v>390</v>
      </c>
      <c r="D14" s="25" t="s">
        <v>395</v>
      </c>
      <c r="E14" s="44">
        <v>14</v>
      </c>
      <c r="F14" s="44">
        <v>3</v>
      </c>
      <c r="G14" s="44">
        <v>3</v>
      </c>
      <c r="H14" s="44">
        <v>1</v>
      </c>
      <c r="I14" s="44">
        <v>0</v>
      </c>
      <c r="J14" s="44">
        <v>1</v>
      </c>
      <c r="K14" s="44">
        <v>2</v>
      </c>
      <c r="L14" s="44">
        <v>1</v>
      </c>
      <c r="M14" s="44">
        <v>0</v>
      </c>
      <c r="N14" s="44">
        <v>0</v>
      </c>
      <c r="O14" s="44">
        <v>0</v>
      </c>
      <c r="P14" s="44">
        <v>2</v>
      </c>
      <c r="Q14" s="44">
        <v>1</v>
      </c>
      <c r="R14" s="44">
        <v>0</v>
      </c>
      <c r="S14" s="44">
        <v>0</v>
      </c>
      <c r="T14" s="44">
        <v>0</v>
      </c>
    </row>
    <row r="15" spans="1:20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0</v>
      </c>
      <c r="H15" s="44">
        <v>0</v>
      </c>
      <c r="I15" s="44">
        <v>1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</row>
    <row r="16" spans="1:20" x14ac:dyDescent="0.15">
      <c r="A16" s="14"/>
      <c r="B16" s="15"/>
      <c r="C16" s="18" t="s">
        <v>390</v>
      </c>
      <c r="D16" s="25" t="s">
        <v>397</v>
      </c>
      <c r="E16" s="44">
        <v>15</v>
      </c>
      <c r="F16" s="44">
        <v>3</v>
      </c>
      <c r="G16" s="44">
        <v>3</v>
      </c>
      <c r="H16" s="44">
        <v>1</v>
      </c>
      <c r="I16" s="44">
        <v>1</v>
      </c>
      <c r="J16" s="44">
        <v>1</v>
      </c>
      <c r="K16" s="44">
        <v>2</v>
      </c>
      <c r="L16" s="44">
        <v>1</v>
      </c>
      <c r="M16" s="44">
        <v>0</v>
      </c>
      <c r="N16" s="44">
        <v>0</v>
      </c>
      <c r="O16" s="44">
        <v>0</v>
      </c>
      <c r="P16" s="44">
        <v>2</v>
      </c>
      <c r="Q16" s="44">
        <v>1</v>
      </c>
      <c r="R16" s="44">
        <v>0</v>
      </c>
      <c r="S16" s="44">
        <v>0</v>
      </c>
      <c r="T16" s="44">
        <v>0</v>
      </c>
    </row>
    <row r="17" spans="1:20" x14ac:dyDescent="0.15">
      <c r="A17" s="14"/>
      <c r="B17" s="15"/>
      <c r="C17" s="18" t="s">
        <v>390</v>
      </c>
      <c r="D17" s="25" t="s">
        <v>398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</row>
    <row r="18" spans="1:20" x14ac:dyDescent="0.15">
      <c r="A18" s="14"/>
      <c r="B18" s="15"/>
      <c r="C18" s="18" t="s">
        <v>390</v>
      </c>
      <c r="D18" s="25" t="s">
        <v>399</v>
      </c>
      <c r="E18" s="44">
        <v>6</v>
      </c>
      <c r="F18" s="44">
        <v>2</v>
      </c>
      <c r="G18" s="44">
        <v>1</v>
      </c>
      <c r="H18" s="44">
        <v>1</v>
      </c>
      <c r="I18" s="44">
        <v>0</v>
      </c>
      <c r="J18" s="44">
        <v>1</v>
      </c>
      <c r="K18" s="44">
        <v>0</v>
      </c>
      <c r="L18" s="44">
        <v>0</v>
      </c>
      <c r="M18" s="44">
        <v>1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</row>
    <row r="19" spans="1:20" x14ac:dyDescent="0.15">
      <c r="A19" s="14"/>
      <c r="B19" s="15"/>
      <c r="C19" s="18" t="s">
        <v>390</v>
      </c>
      <c r="D19" s="25" t="s">
        <v>400</v>
      </c>
      <c r="E19" s="44">
        <v>5</v>
      </c>
      <c r="F19" s="44">
        <v>0</v>
      </c>
      <c r="G19" s="44">
        <v>4</v>
      </c>
      <c r="H19" s="44">
        <v>0</v>
      </c>
      <c r="I19" s="44">
        <v>1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</row>
    <row r="20" spans="1:20" x14ac:dyDescent="0.15">
      <c r="A20" s="14"/>
      <c r="B20" s="15"/>
      <c r="C20" s="18" t="s">
        <v>390</v>
      </c>
      <c r="D20" s="25" t="s">
        <v>401</v>
      </c>
      <c r="E20" s="44">
        <v>27</v>
      </c>
      <c r="F20" s="44">
        <v>7</v>
      </c>
      <c r="G20" s="44">
        <v>7</v>
      </c>
      <c r="H20" s="44">
        <v>1</v>
      </c>
      <c r="I20" s="44">
        <v>0</v>
      </c>
      <c r="J20" s="44">
        <v>5</v>
      </c>
      <c r="K20" s="44">
        <v>0</v>
      </c>
      <c r="L20" s="44">
        <v>1</v>
      </c>
      <c r="M20" s="44">
        <v>1</v>
      </c>
      <c r="N20" s="44">
        <v>1</v>
      </c>
      <c r="O20" s="44">
        <v>0</v>
      </c>
      <c r="P20" s="44">
        <v>2</v>
      </c>
      <c r="Q20" s="44">
        <v>0</v>
      </c>
      <c r="R20" s="44">
        <v>0</v>
      </c>
      <c r="S20" s="44">
        <v>1</v>
      </c>
      <c r="T20" s="44">
        <v>1</v>
      </c>
    </row>
    <row r="21" spans="1:20" x14ac:dyDescent="0.15">
      <c r="A21" s="14"/>
      <c r="B21" s="15"/>
      <c r="C21" s="18" t="s">
        <v>390</v>
      </c>
      <c r="D21" s="25" t="s">
        <v>402</v>
      </c>
      <c r="E21" s="44">
        <v>15</v>
      </c>
      <c r="F21" s="44">
        <v>3</v>
      </c>
      <c r="G21" s="44">
        <v>4</v>
      </c>
      <c r="H21" s="44">
        <v>3</v>
      </c>
      <c r="I21" s="44">
        <v>1</v>
      </c>
      <c r="J21" s="44">
        <v>1</v>
      </c>
      <c r="K21" s="44">
        <v>0</v>
      </c>
      <c r="L21" s="44">
        <v>0</v>
      </c>
      <c r="M21" s="44">
        <v>2</v>
      </c>
      <c r="N21" s="44">
        <v>0</v>
      </c>
      <c r="O21" s="44">
        <v>0</v>
      </c>
      <c r="P21" s="44">
        <v>0</v>
      </c>
      <c r="Q21" s="44">
        <v>1</v>
      </c>
      <c r="R21" s="44">
        <v>0</v>
      </c>
      <c r="S21" s="44">
        <v>0</v>
      </c>
      <c r="T21" s="44">
        <v>0</v>
      </c>
    </row>
    <row r="22" spans="1:20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</row>
    <row r="23" spans="1:20" x14ac:dyDescent="0.15">
      <c r="A23" s="14"/>
      <c r="B23" s="19"/>
      <c r="C23" s="20" t="s">
        <v>390</v>
      </c>
      <c r="D23" s="26" t="s">
        <v>404</v>
      </c>
      <c r="E23" s="44">
        <v>15</v>
      </c>
      <c r="F23" s="44">
        <v>3</v>
      </c>
      <c r="G23" s="44">
        <v>4</v>
      </c>
      <c r="H23" s="44">
        <v>3</v>
      </c>
      <c r="I23" s="44">
        <v>1</v>
      </c>
      <c r="J23" s="44">
        <v>1</v>
      </c>
      <c r="K23" s="44">
        <v>0</v>
      </c>
      <c r="L23" s="44">
        <v>0</v>
      </c>
      <c r="M23" s="44">
        <v>2</v>
      </c>
      <c r="N23" s="44">
        <v>0</v>
      </c>
      <c r="O23" s="44">
        <v>0</v>
      </c>
      <c r="P23" s="44">
        <v>0</v>
      </c>
      <c r="Q23" s="44">
        <v>1</v>
      </c>
      <c r="R23" s="44">
        <v>0</v>
      </c>
      <c r="S23" s="44">
        <v>0</v>
      </c>
      <c r="T23" s="44">
        <v>0</v>
      </c>
    </row>
    <row r="24" spans="1:20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</row>
    <row r="25" spans="1:20" x14ac:dyDescent="0.15">
      <c r="A25" s="14"/>
      <c r="B25" s="15"/>
      <c r="C25" s="18" t="s">
        <v>405</v>
      </c>
      <c r="D25" s="25" t="s">
        <v>406</v>
      </c>
      <c r="E25" s="44">
        <v>18</v>
      </c>
      <c r="F25" s="44">
        <v>4</v>
      </c>
      <c r="G25" s="44">
        <v>3</v>
      </c>
      <c r="H25" s="44">
        <v>1</v>
      </c>
      <c r="I25" s="44">
        <v>2</v>
      </c>
      <c r="J25" s="44">
        <v>3</v>
      </c>
      <c r="K25" s="44">
        <v>0</v>
      </c>
      <c r="L25" s="44">
        <v>0</v>
      </c>
      <c r="M25" s="44">
        <v>0</v>
      </c>
      <c r="N25" s="44">
        <v>1</v>
      </c>
      <c r="O25" s="44">
        <v>0</v>
      </c>
      <c r="P25" s="44">
        <v>2</v>
      </c>
      <c r="Q25" s="44">
        <v>1</v>
      </c>
      <c r="R25" s="44">
        <v>1</v>
      </c>
      <c r="S25" s="44">
        <v>0</v>
      </c>
      <c r="T25" s="44">
        <v>0</v>
      </c>
    </row>
    <row r="26" spans="1:20" x14ac:dyDescent="0.15">
      <c r="A26" s="14"/>
      <c r="B26" s="15"/>
      <c r="C26" s="18" t="s">
        <v>405</v>
      </c>
      <c r="D26" s="25" t="s">
        <v>407</v>
      </c>
      <c r="E26" s="44">
        <v>46</v>
      </c>
      <c r="F26" s="44">
        <v>2</v>
      </c>
      <c r="G26" s="44">
        <v>8</v>
      </c>
      <c r="H26" s="44">
        <v>3</v>
      </c>
      <c r="I26" s="44">
        <v>5</v>
      </c>
      <c r="J26" s="44">
        <v>10</v>
      </c>
      <c r="K26" s="44">
        <v>4</v>
      </c>
      <c r="L26" s="44">
        <v>0</v>
      </c>
      <c r="M26" s="44">
        <v>2</v>
      </c>
      <c r="N26" s="44">
        <v>0</v>
      </c>
      <c r="O26" s="44">
        <v>0</v>
      </c>
      <c r="P26" s="44">
        <v>2</v>
      </c>
      <c r="Q26" s="44">
        <v>3</v>
      </c>
      <c r="R26" s="44">
        <v>1</v>
      </c>
      <c r="S26" s="44">
        <v>1</v>
      </c>
      <c r="T26" s="44">
        <v>5</v>
      </c>
    </row>
    <row r="27" spans="1:20" x14ac:dyDescent="0.15">
      <c r="A27" s="14"/>
      <c r="B27" s="15"/>
      <c r="C27" s="18" t="s">
        <v>405</v>
      </c>
      <c r="D27" s="25" t="s">
        <v>408</v>
      </c>
      <c r="E27" s="44">
        <v>19</v>
      </c>
      <c r="F27" s="44">
        <v>3</v>
      </c>
      <c r="G27" s="44">
        <v>5</v>
      </c>
      <c r="H27" s="44">
        <v>1</v>
      </c>
      <c r="I27" s="44">
        <v>1</v>
      </c>
      <c r="J27" s="44">
        <v>0</v>
      </c>
      <c r="K27" s="44">
        <v>0</v>
      </c>
      <c r="L27" s="44">
        <v>1</v>
      </c>
      <c r="M27" s="44">
        <v>1</v>
      </c>
      <c r="N27" s="44">
        <v>1</v>
      </c>
      <c r="O27" s="44">
        <v>0</v>
      </c>
      <c r="P27" s="44">
        <v>0</v>
      </c>
      <c r="Q27" s="44">
        <v>1</v>
      </c>
      <c r="R27" s="44">
        <v>0</v>
      </c>
      <c r="S27" s="44">
        <v>0</v>
      </c>
      <c r="T27" s="44">
        <v>5</v>
      </c>
    </row>
    <row r="28" spans="1:20" x14ac:dyDescent="0.15">
      <c r="A28" s="14"/>
      <c r="B28" s="15"/>
      <c r="C28" s="18" t="s">
        <v>405</v>
      </c>
      <c r="D28" s="25" t="s">
        <v>409</v>
      </c>
      <c r="E28" s="44">
        <v>15</v>
      </c>
      <c r="F28" s="44">
        <v>2</v>
      </c>
      <c r="G28" s="44">
        <v>3</v>
      </c>
      <c r="H28" s="44">
        <v>2</v>
      </c>
      <c r="I28" s="44">
        <v>1</v>
      </c>
      <c r="J28" s="44">
        <v>2</v>
      </c>
      <c r="K28" s="44">
        <v>0</v>
      </c>
      <c r="L28" s="44">
        <v>1</v>
      </c>
      <c r="M28" s="44">
        <v>2</v>
      </c>
      <c r="N28" s="44">
        <v>0</v>
      </c>
      <c r="O28" s="44">
        <v>0</v>
      </c>
      <c r="P28" s="44">
        <v>1</v>
      </c>
      <c r="Q28" s="44">
        <v>0</v>
      </c>
      <c r="R28" s="44">
        <v>0</v>
      </c>
      <c r="S28" s="44">
        <v>1</v>
      </c>
      <c r="T28" s="44">
        <v>0</v>
      </c>
    </row>
    <row r="29" spans="1:20" x14ac:dyDescent="0.15">
      <c r="A29" s="14"/>
      <c r="B29" s="15"/>
      <c r="C29" s="18" t="s">
        <v>405</v>
      </c>
      <c r="D29" s="25" t="s">
        <v>410</v>
      </c>
      <c r="E29" s="44">
        <v>31</v>
      </c>
      <c r="F29" s="44">
        <v>10</v>
      </c>
      <c r="G29" s="44">
        <v>6</v>
      </c>
      <c r="H29" s="44">
        <v>3</v>
      </c>
      <c r="I29" s="44">
        <v>1</v>
      </c>
      <c r="J29" s="44">
        <v>5</v>
      </c>
      <c r="K29" s="44">
        <v>0</v>
      </c>
      <c r="L29" s="44">
        <v>0</v>
      </c>
      <c r="M29" s="44">
        <v>2</v>
      </c>
      <c r="N29" s="44">
        <v>1</v>
      </c>
      <c r="O29" s="44">
        <v>0</v>
      </c>
      <c r="P29" s="44">
        <v>1</v>
      </c>
      <c r="Q29" s="44">
        <v>1</v>
      </c>
      <c r="R29" s="44">
        <v>0</v>
      </c>
      <c r="S29" s="44">
        <v>0</v>
      </c>
      <c r="T29" s="44">
        <v>1</v>
      </c>
    </row>
    <row r="30" spans="1:20" x14ac:dyDescent="0.15">
      <c r="A30" s="14"/>
      <c r="B30" s="15"/>
      <c r="C30" s="18" t="s">
        <v>405</v>
      </c>
      <c r="D30" s="25" t="s">
        <v>411</v>
      </c>
      <c r="E30" s="44">
        <v>7</v>
      </c>
      <c r="F30" s="44">
        <v>0</v>
      </c>
      <c r="G30" s="44">
        <v>7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</row>
    <row r="31" spans="1:20" x14ac:dyDescent="0.15">
      <c r="A31" s="14"/>
      <c r="B31" s="19"/>
      <c r="C31" s="20" t="s">
        <v>405</v>
      </c>
      <c r="D31" s="26" t="s">
        <v>412</v>
      </c>
      <c r="E31" s="44">
        <v>1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1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</row>
    <row r="32" spans="1:20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</row>
    <row r="33" spans="1:20" x14ac:dyDescent="0.15">
      <c r="A33" s="14"/>
      <c r="B33" s="15"/>
      <c r="C33" s="18" t="s">
        <v>413</v>
      </c>
      <c r="D33" s="25" t="s">
        <v>414</v>
      </c>
      <c r="E33" s="44">
        <v>40</v>
      </c>
      <c r="F33" s="44">
        <v>5</v>
      </c>
      <c r="G33" s="44">
        <v>6</v>
      </c>
      <c r="H33" s="44">
        <v>4</v>
      </c>
      <c r="I33" s="44">
        <v>4</v>
      </c>
      <c r="J33" s="44">
        <v>7</v>
      </c>
      <c r="K33" s="44">
        <v>3</v>
      </c>
      <c r="L33" s="44">
        <v>1</v>
      </c>
      <c r="M33" s="44">
        <v>0</v>
      </c>
      <c r="N33" s="44">
        <v>2</v>
      </c>
      <c r="O33" s="44">
        <v>0</v>
      </c>
      <c r="P33" s="44">
        <v>1</v>
      </c>
      <c r="Q33" s="44">
        <v>1</v>
      </c>
      <c r="R33" s="44">
        <v>1</v>
      </c>
      <c r="S33" s="44">
        <v>0</v>
      </c>
      <c r="T33" s="44">
        <v>5</v>
      </c>
    </row>
    <row r="34" spans="1:20" x14ac:dyDescent="0.15">
      <c r="A34" s="14"/>
      <c r="B34" s="15"/>
      <c r="C34" s="18" t="s">
        <v>413</v>
      </c>
      <c r="D34" s="25" t="s">
        <v>415</v>
      </c>
      <c r="E34" s="44">
        <v>31</v>
      </c>
      <c r="F34" s="44">
        <v>2</v>
      </c>
      <c r="G34" s="44">
        <v>7</v>
      </c>
      <c r="H34" s="44">
        <v>1</v>
      </c>
      <c r="I34" s="44">
        <v>4</v>
      </c>
      <c r="J34" s="44">
        <v>4</v>
      </c>
      <c r="K34" s="44">
        <v>1</v>
      </c>
      <c r="L34" s="44">
        <v>1</v>
      </c>
      <c r="M34" s="44">
        <v>2</v>
      </c>
      <c r="N34" s="44">
        <v>0</v>
      </c>
      <c r="O34" s="44">
        <v>0</v>
      </c>
      <c r="P34" s="44">
        <v>2</v>
      </c>
      <c r="Q34" s="44">
        <v>2</v>
      </c>
      <c r="R34" s="44">
        <v>1</v>
      </c>
      <c r="S34" s="44">
        <v>1</v>
      </c>
      <c r="T34" s="44">
        <v>3</v>
      </c>
    </row>
    <row r="35" spans="1:20" x14ac:dyDescent="0.15">
      <c r="A35" s="14"/>
      <c r="B35" s="15"/>
      <c r="C35" s="18" t="s">
        <v>413</v>
      </c>
      <c r="D35" s="25" t="s">
        <v>416</v>
      </c>
      <c r="E35" s="44">
        <v>3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1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0</v>
      </c>
      <c r="T35" s="44">
        <v>2</v>
      </c>
    </row>
    <row r="36" spans="1:20" x14ac:dyDescent="0.15">
      <c r="A36" s="14"/>
      <c r="B36" s="15"/>
      <c r="C36" s="18" t="s">
        <v>413</v>
      </c>
      <c r="D36" s="25" t="s">
        <v>417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</row>
    <row r="37" spans="1:20" x14ac:dyDescent="0.15">
      <c r="A37" s="14"/>
      <c r="B37" s="15"/>
      <c r="C37" s="18" t="s">
        <v>413</v>
      </c>
      <c r="D37" s="25" t="s">
        <v>418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</row>
    <row r="38" spans="1:20" x14ac:dyDescent="0.15">
      <c r="A38" s="14"/>
      <c r="B38" s="15"/>
      <c r="C38" s="18" t="s">
        <v>413</v>
      </c>
      <c r="D38" s="25" t="s">
        <v>419</v>
      </c>
      <c r="E38" s="44">
        <v>6</v>
      </c>
      <c r="F38" s="44">
        <v>1</v>
      </c>
      <c r="G38" s="44">
        <v>2</v>
      </c>
      <c r="H38" s="44">
        <v>0</v>
      </c>
      <c r="I38" s="44">
        <v>0</v>
      </c>
      <c r="J38" s="44">
        <v>2</v>
      </c>
      <c r="K38" s="44">
        <v>0</v>
      </c>
      <c r="L38" s="44">
        <v>0</v>
      </c>
      <c r="M38" s="44">
        <v>0</v>
      </c>
      <c r="N38" s="44">
        <v>0</v>
      </c>
      <c r="O38" s="44">
        <v>0</v>
      </c>
      <c r="P38" s="44">
        <v>0</v>
      </c>
      <c r="Q38" s="44">
        <v>1</v>
      </c>
      <c r="R38" s="44">
        <v>0</v>
      </c>
      <c r="S38" s="44">
        <v>0</v>
      </c>
      <c r="T38" s="44">
        <v>0</v>
      </c>
    </row>
    <row r="39" spans="1:20" x14ac:dyDescent="0.15">
      <c r="A39" s="14"/>
      <c r="B39" s="15"/>
      <c r="C39" s="18" t="s">
        <v>413</v>
      </c>
      <c r="D39" s="25" t="s">
        <v>420</v>
      </c>
      <c r="E39" s="44">
        <v>4</v>
      </c>
      <c r="F39" s="44">
        <v>1</v>
      </c>
      <c r="G39" s="44">
        <v>1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1</v>
      </c>
      <c r="Q39" s="44">
        <v>1</v>
      </c>
      <c r="R39" s="44">
        <v>0</v>
      </c>
      <c r="S39" s="44">
        <v>0</v>
      </c>
      <c r="T39" s="44">
        <v>0</v>
      </c>
    </row>
    <row r="40" spans="1:20" x14ac:dyDescent="0.15">
      <c r="A40" s="14"/>
      <c r="B40" s="15"/>
      <c r="C40" s="18" t="s">
        <v>413</v>
      </c>
      <c r="D40" s="25" t="s">
        <v>421</v>
      </c>
      <c r="E40" s="44">
        <v>38</v>
      </c>
      <c r="F40" s="44">
        <v>9</v>
      </c>
      <c r="G40" s="44">
        <v>11</v>
      </c>
      <c r="H40" s="44">
        <v>3</v>
      </c>
      <c r="I40" s="44">
        <v>2</v>
      </c>
      <c r="J40" s="44">
        <v>4</v>
      </c>
      <c r="K40" s="44">
        <v>0</v>
      </c>
      <c r="L40" s="44">
        <v>1</v>
      </c>
      <c r="M40" s="44">
        <v>2</v>
      </c>
      <c r="N40" s="44">
        <v>1</v>
      </c>
      <c r="O40" s="44">
        <v>0</v>
      </c>
      <c r="P40" s="44">
        <v>2</v>
      </c>
      <c r="Q40" s="44">
        <v>1</v>
      </c>
      <c r="R40" s="44">
        <v>0</v>
      </c>
      <c r="S40" s="44">
        <v>1</v>
      </c>
      <c r="T40" s="44">
        <v>1</v>
      </c>
    </row>
    <row r="41" spans="1:20" x14ac:dyDescent="0.15">
      <c r="A41" s="14"/>
      <c r="B41" s="15"/>
      <c r="C41" s="18" t="s">
        <v>413</v>
      </c>
      <c r="D41" s="25" t="s">
        <v>422</v>
      </c>
      <c r="E41" s="44">
        <v>2</v>
      </c>
      <c r="F41" s="44">
        <v>0</v>
      </c>
      <c r="G41" s="44">
        <v>1</v>
      </c>
      <c r="H41" s="44">
        <v>1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</row>
    <row r="42" spans="1:20" x14ac:dyDescent="0.15">
      <c r="A42" s="14"/>
      <c r="B42" s="15"/>
      <c r="C42" s="18" t="s">
        <v>413</v>
      </c>
      <c r="D42" s="25" t="s">
        <v>423</v>
      </c>
      <c r="E42" s="44">
        <v>10</v>
      </c>
      <c r="F42" s="44">
        <v>3</v>
      </c>
      <c r="G42" s="44">
        <v>2</v>
      </c>
      <c r="H42" s="44">
        <v>1</v>
      </c>
      <c r="I42" s="44">
        <v>0</v>
      </c>
      <c r="J42" s="44">
        <v>3</v>
      </c>
      <c r="K42" s="44">
        <v>0</v>
      </c>
      <c r="L42" s="44">
        <v>0</v>
      </c>
      <c r="M42" s="44">
        <v>1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</row>
    <row r="43" spans="1:20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0</v>
      </c>
      <c r="G43" s="44">
        <v>2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</row>
    <row r="44" spans="1:20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</row>
    <row r="45" spans="1:20" x14ac:dyDescent="0.15">
      <c r="A45" s="14"/>
      <c r="B45" s="15"/>
      <c r="C45" s="18" t="s">
        <v>413</v>
      </c>
      <c r="D45" s="25" t="s">
        <v>426</v>
      </c>
      <c r="E45" s="44">
        <v>1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1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</row>
    <row r="46" spans="1:20" x14ac:dyDescent="0.15">
      <c r="A46" s="14"/>
      <c r="B46" s="15"/>
      <c r="C46" s="18" t="s">
        <v>413</v>
      </c>
      <c r="D46" s="25" t="s">
        <v>427</v>
      </c>
      <c r="E46" s="44">
        <v>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</row>
    <row r="47" spans="1:20" x14ac:dyDescent="0.15">
      <c r="A47" s="14"/>
      <c r="B47" s="19"/>
      <c r="C47" s="20" t="s">
        <v>413</v>
      </c>
      <c r="D47" s="26" t="s">
        <v>385</v>
      </c>
      <c r="E47" s="44">
        <v>0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</row>
    <row r="48" spans="1:20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</row>
    <row r="49" spans="1:20" x14ac:dyDescent="0.15">
      <c r="A49" s="14"/>
      <c r="B49" s="15"/>
      <c r="C49" s="18" t="s">
        <v>428</v>
      </c>
      <c r="D49" s="25" t="s">
        <v>429</v>
      </c>
      <c r="E49" s="44">
        <v>54</v>
      </c>
      <c r="F49" s="44">
        <v>5</v>
      </c>
      <c r="G49" s="44">
        <v>11</v>
      </c>
      <c r="H49" s="44">
        <v>5</v>
      </c>
      <c r="I49" s="44">
        <v>5</v>
      </c>
      <c r="J49" s="44">
        <v>6</v>
      </c>
      <c r="K49" s="44">
        <v>4</v>
      </c>
      <c r="L49" s="44">
        <v>1</v>
      </c>
      <c r="M49" s="44">
        <v>3</v>
      </c>
      <c r="N49" s="44">
        <v>0</v>
      </c>
      <c r="O49" s="44">
        <v>0</v>
      </c>
      <c r="P49" s="44">
        <v>1</v>
      </c>
      <c r="Q49" s="44">
        <v>4</v>
      </c>
      <c r="R49" s="44">
        <v>1</v>
      </c>
      <c r="S49" s="44">
        <v>1</v>
      </c>
      <c r="T49" s="44">
        <v>7</v>
      </c>
    </row>
    <row r="50" spans="1:20" x14ac:dyDescent="0.15">
      <c r="A50" s="14"/>
      <c r="B50" s="15"/>
      <c r="C50" s="18" t="s">
        <v>428</v>
      </c>
      <c r="D50" s="25" t="s">
        <v>430</v>
      </c>
      <c r="E50" s="44">
        <v>30</v>
      </c>
      <c r="F50" s="44">
        <v>4</v>
      </c>
      <c r="G50" s="44">
        <v>5</v>
      </c>
      <c r="H50" s="44">
        <v>0</v>
      </c>
      <c r="I50" s="44">
        <v>3</v>
      </c>
      <c r="J50" s="44">
        <v>7</v>
      </c>
      <c r="K50" s="44">
        <v>0</v>
      </c>
      <c r="L50" s="44">
        <v>1</v>
      </c>
      <c r="M50" s="44">
        <v>0</v>
      </c>
      <c r="N50" s="44">
        <v>2</v>
      </c>
      <c r="O50" s="44">
        <v>0</v>
      </c>
      <c r="P50" s="44">
        <v>3</v>
      </c>
      <c r="Q50" s="44">
        <v>1</v>
      </c>
      <c r="R50" s="44">
        <v>1</v>
      </c>
      <c r="S50" s="44">
        <v>0</v>
      </c>
      <c r="T50" s="44">
        <v>3</v>
      </c>
    </row>
    <row r="51" spans="1:20" x14ac:dyDescent="0.15">
      <c r="A51" s="29"/>
      <c r="B51" s="15"/>
      <c r="C51" s="18" t="s">
        <v>428</v>
      </c>
      <c r="D51" s="25" t="s">
        <v>431</v>
      </c>
      <c r="E51" s="44">
        <v>34</v>
      </c>
      <c r="F51" s="44">
        <v>10</v>
      </c>
      <c r="G51" s="44">
        <v>10</v>
      </c>
      <c r="H51" s="44">
        <v>3</v>
      </c>
      <c r="I51" s="44">
        <v>1</v>
      </c>
      <c r="J51" s="44">
        <v>5</v>
      </c>
      <c r="K51" s="44">
        <v>0</v>
      </c>
      <c r="L51" s="44">
        <v>0</v>
      </c>
      <c r="M51" s="44">
        <v>2</v>
      </c>
      <c r="N51" s="44">
        <v>1</v>
      </c>
      <c r="O51" s="44">
        <v>0</v>
      </c>
      <c r="P51" s="44">
        <v>1</v>
      </c>
      <c r="Q51" s="44">
        <v>0</v>
      </c>
      <c r="R51" s="44">
        <v>0</v>
      </c>
      <c r="S51" s="44">
        <v>0</v>
      </c>
      <c r="T51" s="44">
        <v>1</v>
      </c>
    </row>
    <row r="52" spans="1:20" x14ac:dyDescent="0.15">
      <c r="A52" s="29"/>
      <c r="B52" s="15"/>
      <c r="C52" s="18" t="s">
        <v>428</v>
      </c>
      <c r="D52" s="25" t="s">
        <v>432</v>
      </c>
      <c r="E52" s="44">
        <v>19</v>
      </c>
      <c r="F52" s="44">
        <v>2</v>
      </c>
      <c r="G52" s="44">
        <v>6</v>
      </c>
      <c r="H52" s="44">
        <v>2</v>
      </c>
      <c r="I52" s="44">
        <v>1</v>
      </c>
      <c r="J52" s="44">
        <v>2</v>
      </c>
      <c r="K52" s="44">
        <v>0</v>
      </c>
      <c r="L52" s="44">
        <v>1</v>
      </c>
      <c r="M52" s="44">
        <v>2</v>
      </c>
      <c r="N52" s="44">
        <v>0</v>
      </c>
      <c r="O52" s="44">
        <v>0</v>
      </c>
      <c r="P52" s="44">
        <v>1</v>
      </c>
      <c r="Q52" s="44">
        <v>1</v>
      </c>
      <c r="R52" s="44">
        <v>0</v>
      </c>
      <c r="S52" s="44">
        <v>1</v>
      </c>
      <c r="T52" s="44">
        <v>0</v>
      </c>
    </row>
    <row r="53" spans="1:20" x14ac:dyDescent="0.15">
      <c r="A53" s="30"/>
      <c r="B53" s="19"/>
      <c r="C53" s="20" t="s">
        <v>428</v>
      </c>
      <c r="D53" s="26" t="s">
        <v>385</v>
      </c>
      <c r="E53" s="44">
        <v>0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</row>
    <row r="54" spans="1:20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</row>
    <row r="55" spans="1:20" x14ac:dyDescent="0.15">
      <c r="A55" s="14"/>
      <c r="B55" s="15"/>
      <c r="C55" s="18" t="s">
        <v>433</v>
      </c>
      <c r="D55" s="25" t="s">
        <v>434</v>
      </c>
      <c r="E55" s="44">
        <v>17</v>
      </c>
      <c r="F55" s="44">
        <v>3</v>
      </c>
      <c r="G55" s="44">
        <v>2</v>
      </c>
      <c r="H55" s="44">
        <v>1</v>
      </c>
      <c r="I55" s="44">
        <v>1</v>
      </c>
      <c r="J55" s="44">
        <v>4</v>
      </c>
      <c r="K55" s="44">
        <v>0</v>
      </c>
      <c r="L55" s="44">
        <v>0</v>
      </c>
      <c r="M55" s="44">
        <v>1</v>
      </c>
      <c r="N55" s="44">
        <v>0</v>
      </c>
      <c r="O55" s="44">
        <v>0</v>
      </c>
      <c r="P55" s="44">
        <v>0</v>
      </c>
      <c r="Q55" s="44">
        <v>2</v>
      </c>
      <c r="R55" s="44">
        <v>0</v>
      </c>
      <c r="S55" s="44">
        <v>0</v>
      </c>
      <c r="T55" s="44">
        <v>3</v>
      </c>
    </row>
    <row r="56" spans="1:20" x14ac:dyDescent="0.15">
      <c r="A56" s="14"/>
      <c r="B56" s="15"/>
      <c r="C56" s="18" t="s">
        <v>433</v>
      </c>
      <c r="D56" s="25" t="s">
        <v>435</v>
      </c>
      <c r="E56" s="44">
        <v>20</v>
      </c>
      <c r="F56" s="44">
        <v>1</v>
      </c>
      <c r="G56" s="44">
        <v>2</v>
      </c>
      <c r="H56" s="44">
        <v>1</v>
      </c>
      <c r="I56" s="44">
        <v>3</v>
      </c>
      <c r="J56" s="44">
        <v>1</v>
      </c>
      <c r="K56" s="44">
        <v>0</v>
      </c>
      <c r="L56" s="44">
        <v>1</v>
      </c>
      <c r="M56" s="44">
        <v>2</v>
      </c>
      <c r="N56" s="44">
        <v>0</v>
      </c>
      <c r="O56" s="44">
        <v>0</v>
      </c>
      <c r="P56" s="44">
        <v>0</v>
      </c>
      <c r="Q56" s="44">
        <v>2</v>
      </c>
      <c r="R56" s="44">
        <v>0</v>
      </c>
      <c r="S56" s="44">
        <v>1</v>
      </c>
      <c r="T56" s="44">
        <v>6</v>
      </c>
    </row>
    <row r="57" spans="1:20" x14ac:dyDescent="0.15">
      <c r="A57" s="14"/>
      <c r="B57" s="15"/>
      <c r="C57" s="18" t="s">
        <v>433</v>
      </c>
      <c r="D57" s="25" t="s">
        <v>436</v>
      </c>
      <c r="E57" s="44">
        <v>10</v>
      </c>
      <c r="F57" s="44">
        <v>1</v>
      </c>
      <c r="G57" s="44">
        <v>3</v>
      </c>
      <c r="H57" s="44">
        <v>1</v>
      </c>
      <c r="I57" s="44">
        <v>1</v>
      </c>
      <c r="J57" s="44">
        <v>0</v>
      </c>
      <c r="K57" s="44">
        <v>1</v>
      </c>
      <c r="L57" s="44">
        <v>0</v>
      </c>
      <c r="M57" s="44">
        <v>0</v>
      </c>
      <c r="N57" s="44">
        <v>0</v>
      </c>
      <c r="O57" s="44">
        <v>0</v>
      </c>
      <c r="P57" s="44">
        <v>1</v>
      </c>
      <c r="Q57" s="44">
        <v>0</v>
      </c>
      <c r="R57" s="44">
        <v>0</v>
      </c>
      <c r="S57" s="44">
        <v>0</v>
      </c>
      <c r="T57" s="44">
        <v>2</v>
      </c>
    </row>
    <row r="58" spans="1:20" x14ac:dyDescent="0.15">
      <c r="A58" s="14"/>
      <c r="B58" s="15"/>
      <c r="C58" s="18" t="s">
        <v>433</v>
      </c>
      <c r="D58" s="25" t="s">
        <v>437</v>
      </c>
      <c r="E58" s="44">
        <v>14</v>
      </c>
      <c r="F58" s="44">
        <v>0</v>
      </c>
      <c r="G58" s="44">
        <v>5</v>
      </c>
      <c r="H58" s="44">
        <v>3</v>
      </c>
      <c r="I58" s="44">
        <v>1</v>
      </c>
      <c r="J58" s="44">
        <v>0</v>
      </c>
      <c r="K58" s="44">
        <v>2</v>
      </c>
      <c r="L58" s="44">
        <v>0</v>
      </c>
      <c r="M58" s="44">
        <v>0</v>
      </c>
      <c r="N58" s="44">
        <v>0</v>
      </c>
      <c r="O58" s="44">
        <v>0</v>
      </c>
      <c r="P58" s="44">
        <v>1</v>
      </c>
      <c r="Q58" s="44">
        <v>0</v>
      </c>
      <c r="R58" s="44">
        <v>1</v>
      </c>
      <c r="S58" s="44">
        <v>0</v>
      </c>
      <c r="T58" s="44">
        <v>1</v>
      </c>
    </row>
    <row r="59" spans="1:20" x14ac:dyDescent="0.15">
      <c r="A59" s="14"/>
      <c r="B59" s="15"/>
      <c r="C59" s="18" t="s">
        <v>433</v>
      </c>
      <c r="D59" s="25" t="s">
        <v>438</v>
      </c>
      <c r="E59" s="44">
        <v>19</v>
      </c>
      <c r="F59" s="44">
        <v>1</v>
      </c>
      <c r="G59" s="44">
        <v>5</v>
      </c>
      <c r="H59" s="44">
        <v>2</v>
      </c>
      <c r="I59" s="44">
        <v>2</v>
      </c>
      <c r="J59" s="44">
        <v>1</v>
      </c>
      <c r="K59" s="44">
        <v>3</v>
      </c>
      <c r="L59" s="44">
        <v>0</v>
      </c>
      <c r="M59" s="44">
        <v>1</v>
      </c>
      <c r="N59" s="44">
        <v>0</v>
      </c>
      <c r="O59" s="44">
        <v>0</v>
      </c>
      <c r="P59" s="44">
        <v>1</v>
      </c>
      <c r="Q59" s="44">
        <v>2</v>
      </c>
      <c r="R59" s="44">
        <v>0</v>
      </c>
      <c r="S59" s="44">
        <v>0</v>
      </c>
      <c r="T59" s="44">
        <v>1</v>
      </c>
    </row>
    <row r="60" spans="1:20" x14ac:dyDescent="0.15">
      <c r="A60" s="14"/>
      <c r="B60" s="15"/>
      <c r="C60" s="18" t="s">
        <v>433</v>
      </c>
      <c r="D60" s="25" t="s">
        <v>439</v>
      </c>
      <c r="E60" s="44">
        <v>0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</row>
    <row r="61" spans="1:20" x14ac:dyDescent="0.15">
      <c r="A61" s="14"/>
      <c r="B61" s="15"/>
      <c r="C61" s="18" t="s">
        <v>433</v>
      </c>
      <c r="D61" s="25" t="s">
        <v>440</v>
      </c>
      <c r="E61" s="44">
        <v>8</v>
      </c>
      <c r="F61" s="44">
        <v>2</v>
      </c>
      <c r="G61" s="44">
        <v>2</v>
      </c>
      <c r="H61" s="44">
        <v>0</v>
      </c>
      <c r="I61" s="44">
        <v>0</v>
      </c>
      <c r="J61" s="44">
        <v>1</v>
      </c>
      <c r="K61" s="44">
        <v>0</v>
      </c>
      <c r="L61" s="44">
        <v>0</v>
      </c>
      <c r="M61" s="44">
        <v>1</v>
      </c>
      <c r="N61" s="44">
        <v>0</v>
      </c>
      <c r="O61" s="44">
        <v>0</v>
      </c>
      <c r="P61" s="44">
        <v>1</v>
      </c>
      <c r="Q61" s="44">
        <v>0</v>
      </c>
      <c r="R61" s="44">
        <v>0</v>
      </c>
      <c r="S61" s="44">
        <v>0</v>
      </c>
      <c r="T61" s="44">
        <v>1</v>
      </c>
    </row>
    <row r="62" spans="1:20" x14ac:dyDescent="0.15">
      <c r="A62" s="14"/>
      <c r="B62" s="15"/>
      <c r="C62" s="18" t="s">
        <v>433</v>
      </c>
      <c r="D62" s="25" t="s">
        <v>441</v>
      </c>
      <c r="E62" s="44">
        <v>19</v>
      </c>
      <c r="F62" s="44">
        <v>5</v>
      </c>
      <c r="G62" s="44">
        <v>7</v>
      </c>
      <c r="H62" s="44">
        <v>2</v>
      </c>
      <c r="I62" s="44">
        <v>0</v>
      </c>
      <c r="J62" s="44">
        <v>3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1</v>
      </c>
      <c r="Q62" s="44">
        <v>0</v>
      </c>
      <c r="R62" s="44">
        <v>0</v>
      </c>
      <c r="S62" s="44">
        <v>0</v>
      </c>
      <c r="T62" s="44">
        <v>1</v>
      </c>
    </row>
    <row r="63" spans="1:20" x14ac:dyDescent="0.15">
      <c r="A63" s="14"/>
      <c r="B63" s="15"/>
      <c r="C63" s="18" t="s">
        <v>433</v>
      </c>
      <c r="D63" s="25" t="s">
        <v>442</v>
      </c>
      <c r="E63" s="44">
        <v>8</v>
      </c>
      <c r="F63" s="44">
        <v>2</v>
      </c>
      <c r="G63" s="44">
        <v>3</v>
      </c>
      <c r="H63" s="44">
        <v>1</v>
      </c>
      <c r="I63" s="44">
        <v>0</v>
      </c>
      <c r="J63" s="44">
        <v>2</v>
      </c>
      <c r="K63" s="44">
        <v>0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>
        <v>0</v>
      </c>
      <c r="T63" s="44">
        <v>0</v>
      </c>
    </row>
    <row r="64" spans="1:20" x14ac:dyDescent="0.15">
      <c r="A64" s="14"/>
      <c r="B64" s="15"/>
      <c r="C64" s="18" t="s">
        <v>433</v>
      </c>
      <c r="D64" s="25" t="s">
        <v>443</v>
      </c>
      <c r="E64" s="44">
        <v>7</v>
      </c>
      <c r="F64" s="44">
        <v>3</v>
      </c>
      <c r="G64" s="44">
        <v>1</v>
      </c>
      <c r="H64" s="44">
        <v>0</v>
      </c>
      <c r="I64" s="44">
        <v>0</v>
      </c>
      <c r="J64" s="44">
        <v>2</v>
      </c>
      <c r="K64" s="44">
        <v>0</v>
      </c>
      <c r="L64" s="44">
        <v>0</v>
      </c>
      <c r="M64" s="44">
        <v>0</v>
      </c>
      <c r="N64" s="44">
        <v>1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</row>
    <row r="65" spans="1:20" x14ac:dyDescent="0.15">
      <c r="A65" s="14"/>
      <c r="B65" s="15"/>
      <c r="C65" s="18" t="s">
        <v>433</v>
      </c>
      <c r="D65" s="25" t="s">
        <v>444</v>
      </c>
      <c r="E65" s="44">
        <v>9</v>
      </c>
      <c r="F65" s="44">
        <v>2</v>
      </c>
      <c r="G65" s="44">
        <v>2</v>
      </c>
      <c r="H65" s="44">
        <v>2</v>
      </c>
      <c r="I65" s="44">
        <v>1</v>
      </c>
      <c r="J65" s="44">
        <v>1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1</v>
      </c>
      <c r="Q65" s="44">
        <v>0</v>
      </c>
      <c r="R65" s="44">
        <v>0</v>
      </c>
      <c r="S65" s="44">
        <v>0</v>
      </c>
      <c r="T65" s="44">
        <v>0</v>
      </c>
    </row>
    <row r="66" spans="1:20" x14ac:dyDescent="0.15">
      <c r="A66" s="14"/>
      <c r="B66" s="15"/>
      <c r="C66" s="18" t="s">
        <v>433</v>
      </c>
      <c r="D66" s="25" t="s">
        <v>445</v>
      </c>
      <c r="E66" s="44">
        <v>1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1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</row>
    <row r="67" spans="1:20" x14ac:dyDescent="0.15">
      <c r="A67" s="14"/>
      <c r="B67" s="19"/>
      <c r="C67" s="20" t="s">
        <v>433</v>
      </c>
      <c r="D67" s="26" t="s">
        <v>385</v>
      </c>
      <c r="E67" s="44">
        <v>2</v>
      </c>
      <c r="F67" s="44">
        <v>1</v>
      </c>
      <c r="G67" s="44">
        <v>0</v>
      </c>
      <c r="H67" s="44">
        <v>0</v>
      </c>
      <c r="I67" s="44">
        <v>0</v>
      </c>
      <c r="J67" s="44">
        <v>1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</row>
    <row r="68" spans="1:20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</row>
    <row r="69" spans="1:20" x14ac:dyDescent="0.15">
      <c r="A69" s="14"/>
      <c r="B69" s="15"/>
      <c r="C69" s="18" t="s">
        <v>446</v>
      </c>
      <c r="D69" s="25" t="s">
        <v>447</v>
      </c>
      <c r="E69" s="44">
        <v>16</v>
      </c>
      <c r="F69" s="44">
        <v>1</v>
      </c>
      <c r="G69" s="44">
        <v>1</v>
      </c>
      <c r="H69" s="44">
        <v>1</v>
      </c>
      <c r="I69" s="44">
        <v>1</v>
      </c>
      <c r="J69" s="44">
        <v>1</v>
      </c>
      <c r="K69" s="44">
        <v>1</v>
      </c>
      <c r="L69" s="44">
        <v>0</v>
      </c>
      <c r="M69" s="44">
        <v>2</v>
      </c>
      <c r="N69" s="44">
        <v>0</v>
      </c>
      <c r="O69" s="44">
        <v>0</v>
      </c>
      <c r="P69" s="44">
        <v>1</v>
      </c>
      <c r="Q69" s="44">
        <v>0</v>
      </c>
      <c r="R69" s="44">
        <v>1</v>
      </c>
      <c r="S69" s="44">
        <v>1</v>
      </c>
      <c r="T69" s="44">
        <v>5</v>
      </c>
    </row>
    <row r="70" spans="1:20" x14ac:dyDescent="0.15">
      <c r="A70" s="14"/>
      <c r="B70" s="15"/>
      <c r="C70" s="18" t="s">
        <v>446</v>
      </c>
      <c r="D70" s="25" t="s">
        <v>448</v>
      </c>
      <c r="E70" s="44">
        <v>15</v>
      </c>
      <c r="F70" s="44">
        <v>2</v>
      </c>
      <c r="G70" s="44">
        <v>5</v>
      </c>
      <c r="H70" s="44">
        <v>0</v>
      </c>
      <c r="I70" s="44">
        <v>3</v>
      </c>
      <c r="J70" s="44">
        <v>0</v>
      </c>
      <c r="K70" s="44">
        <v>0</v>
      </c>
      <c r="L70" s="44">
        <v>1</v>
      </c>
      <c r="M70" s="44">
        <v>0</v>
      </c>
      <c r="N70" s="44">
        <v>0</v>
      </c>
      <c r="O70" s="44">
        <v>0</v>
      </c>
      <c r="P70" s="44">
        <v>1</v>
      </c>
      <c r="Q70" s="44">
        <v>2</v>
      </c>
      <c r="R70" s="44">
        <v>0</v>
      </c>
      <c r="S70" s="44">
        <v>0</v>
      </c>
      <c r="T70" s="44">
        <v>1</v>
      </c>
    </row>
    <row r="71" spans="1:20" x14ac:dyDescent="0.15">
      <c r="A71" s="14"/>
      <c r="B71" s="15"/>
      <c r="C71" s="18" t="s">
        <v>446</v>
      </c>
      <c r="D71" s="25" t="s">
        <v>449</v>
      </c>
      <c r="E71" s="44">
        <v>33</v>
      </c>
      <c r="F71" s="44">
        <v>3</v>
      </c>
      <c r="G71" s="44">
        <v>6</v>
      </c>
      <c r="H71" s="44">
        <v>4</v>
      </c>
      <c r="I71" s="44">
        <v>1</v>
      </c>
      <c r="J71" s="44">
        <v>6</v>
      </c>
      <c r="K71" s="44">
        <v>2</v>
      </c>
      <c r="L71" s="44">
        <v>1</v>
      </c>
      <c r="M71" s="44">
        <v>0</v>
      </c>
      <c r="N71" s="44">
        <v>1</v>
      </c>
      <c r="O71" s="44">
        <v>0</v>
      </c>
      <c r="P71" s="44">
        <v>2</v>
      </c>
      <c r="Q71" s="44">
        <v>2</v>
      </c>
      <c r="R71" s="44">
        <v>1</v>
      </c>
      <c r="S71" s="44">
        <v>0</v>
      </c>
      <c r="T71" s="44">
        <v>4</v>
      </c>
    </row>
    <row r="72" spans="1:20" x14ac:dyDescent="0.15">
      <c r="A72" s="29"/>
      <c r="B72" s="15"/>
      <c r="C72" s="18" t="s">
        <v>446</v>
      </c>
      <c r="D72" s="25" t="s">
        <v>450</v>
      </c>
      <c r="E72" s="44">
        <v>11</v>
      </c>
      <c r="F72" s="44">
        <v>2</v>
      </c>
      <c r="G72" s="44">
        <v>2</v>
      </c>
      <c r="H72" s="44">
        <v>0</v>
      </c>
      <c r="I72" s="44">
        <v>2</v>
      </c>
      <c r="J72" s="44">
        <v>4</v>
      </c>
      <c r="K72" s="44">
        <v>0</v>
      </c>
      <c r="L72" s="44">
        <v>0</v>
      </c>
      <c r="M72" s="44">
        <v>0</v>
      </c>
      <c r="N72" s="44">
        <v>1</v>
      </c>
      <c r="O72" s="44">
        <v>0</v>
      </c>
      <c r="P72" s="44">
        <v>0</v>
      </c>
      <c r="Q72" s="44">
        <v>0</v>
      </c>
      <c r="R72" s="44">
        <v>0</v>
      </c>
      <c r="S72" s="44">
        <v>0</v>
      </c>
      <c r="T72" s="44">
        <v>0</v>
      </c>
    </row>
    <row r="73" spans="1:20" x14ac:dyDescent="0.15">
      <c r="A73" s="29"/>
      <c r="B73" s="15"/>
      <c r="C73" s="18" t="s">
        <v>446</v>
      </c>
      <c r="D73" s="25" t="s">
        <v>451</v>
      </c>
      <c r="E73" s="44">
        <v>3</v>
      </c>
      <c r="F73" s="44">
        <v>0</v>
      </c>
      <c r="G73" s="44">
        <v>1</v>
      </c>
      <c r="H73" s="44">
        <v>0</v>
      </c>
      <c r="I73" s="44">
        <v>1</v>
      </c>
      <c r="J73" s="44">
        <v>0</v>
      </c>
      <c r="K73" s="44">
        <v>1</v>
      </c>
      <c r="L73" s="44">
        <v>0</v>
      </c>
      <c r="M73" s="44">
        <v>0</v>
      </c>
      <c r="N73" s="44">
        <v>0</v>
      </c>
      <c r="O73" s="44">
        <v>0</v>
      </c>
      <c r="P73" s="44">
        <v>0</v>
      </c>
      <c r="Q73" s="44">
        <v>0</v>
      </c>
      <c r="R73" s="44">
        <v>0</v>
      </c>
      <c r="S73" s="44">
        <v>0</v>
      </c>
      <c r="T73" s="44">
        <v>0</v>
      </c>
    </row>
    <row r="74" spans="1:20" x14ac:dyDescent="0.15">
      <c r="A74" s="29"/>
      <c r="B74" s="15"/>
      <c r="C74" s="18" t="s">
        <v>446</v>
      </c>
      <c r="D74" s="25" t="s">
        <v>452</v>
      </c>
      <c r="E74" s="44">
        <v>1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0</v>
      </c>
      <c r="M74" s="44">
        <v>1</v>
      </c>
      <c r="N74" s="44">
        <v>0</v>
      </c>
      <c r="O74" s="44">
        <v>0</v>
      </c>
      <c r="P74" s="44">
        <v>0</v>
      </c>
      <c r="Q74" s="44">
        <v>0</v>
      </c>
      <c r="R74" s="44">
        <v>0</v>
      </c>
      <c r="S74" s="44">
        <v>0</v>
      </c>
      <c r="T74" s="44">
        <v>0</v>
      </c>
    </row>
    <row r="75" spans="1:20" x14ac:dyDescent="0.15">
      <c r="A75" s="29"/>
      <c r="B75" s="15"/>
      <c r="C75" s="18" t="s">
        <v>446</v>
      </c>
      <c r="D75" s="25" t="s">
        <v>453</v>
      </c>
      <c r="E75" s="44">
        <v>0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>
        <v>0</v>
      </c>
      <c r="T75" s="44">
        <v>0</v>
      </c>
    </row>
    <row r="76" spans="1:20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</row>
    <row r="77" spans="1:20" x14ac:dyDescent="0.15">
      <c r="A77" s="29"/>
      <c r="B77" s="15"/>
      <c r="C77" s="18" t="s">
        <v>446</v>
      </c>
      <c r="D77" s="25" t="s">
        <v>455</v>
      </c>
      <c r="E77" s="44">
        <v>4</v>
      </c>
      <c r="F77" s="44">
        <v>1</v>
      </c>
      <c r="G77" s="44">
        <v>1</v>
      </c>
      <c r="H77" s="44">
        <v>0</v>
      </c>
      <c r="I77" s="44">
        <v>0</v>
      </c>
      <c r="J77" s="44">
        <v>2</v>
      </c>
      <c r="K77" s="44">
        <v>0</v>
      </c>
      <c r="L77" s="44">
        <v>0</v>
      </c>
      <c r="M77" s="44">
        <v>0</v>
      </c>
      <c r="N77" s="44">
        <v>0</v>
      </c>
      <c r="O77" s="44">
        <v>0</v>
      </c>
      <c r="P77" s="44">
        <v>0</v>
      </c>
      <c r="Q77" s="44">
        <v>0</v>
      </c>
      <c r="R77" s="44">
        <v>0</v>
      </c>
      <c r="S77" s="44">
        <v>0</v>
      </c>
      <c r="T77" s="44">
        <v>0</v>
      </c>
    </row>
    <row r="78" spans="1:20" x14ac:dyDescent="0.15">
      <c r="A78" s="29"/>
      <c r="B78" s="15"/>
      <c r="C78" s="18" t="s">
        <v>446</v>
      </c>
      <c r="D78" s="25" t="s">
        <v>456</v>
      </c>
      <c r="E78" s="44">
        <v>1</v>
      </c>
      <c r="F78" s="44">
        <v>0</v>
      </c>
      <c r="G78" s="44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44">
        <v>0</v>
      </c>
      <c r="P78" s="44">
        <v>0</v>
      </c>
      <c r="Q78" s="44">
        <v>1</v>
      </c>
      <c r="R78" s="44">
        <v>0</v>
      </c>
      <c r="S78" s="44">
        <v>0</v>
      </c>
      <c r="T78" s="44">
        <v>0</v>
      </c>
    </row>
    <row r="79" spans="1:20" x14ac:dyDescent="0.15">
      <c r="A79" s="29"/>
      <c r="B79" s="15"/>
      <c r="C79" s="18" t="s">
        <v>446</v>
      </c>
      <c r="D79" s="25" t="s">
        <v>457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</row>
    <row r="80" spans="1:20" x14ac:dyDescent="0.15">
      <c r="A80" s="14"/>
      <c r="B80" s="15"/>
      <c r="C80" s="18" t="s">
        <v>446</v>
      </c>
      <c r="D80" s="25" t="s">
        <v>458</v>
      </c>
      <c r="E80" s="44">
        <v>3</v>
      </c>
      <c r="F80" s="44">
        <v>0</v>
      </c>
      <c r="G80" s="44">
        <v>1</v>
      </c>
      <c r="H80" s="44">
        <v>1</v>
      </c>
      <c r="I80" s="44">
        <v>0</v>
      </c>
      <c r="J80" s="44">
        <v>0</v>
      </c>
      <c r="K80" s="44">
        <v>0</v>
      </c>
      <c r="L80" s="44">
        <v>0</v>
      </c>
      <c r="M80" s="44">
        <v>1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>
        <v>0</v>
      </c>
      <c r="T80" s="44">
        <v>0</v>
      </c>
    </row>
    <row r="81" spans="1:20" x14ac:dyDescent="0.15">
      <c r="A81" s="29"/>
      <c r="B81" s="15"/>
      <c r="C81" s="18" t="s">
        <v>446</v>
      </c>
      <c r="D81" s="25" t="s">
        <v>459</v>
      </c>
      <c r="E81" s="44">
        <v>14</v>
      </c>
      <c r="F81" s="44">
        <v>2</v>
      </c>
      <c r="G81" s="44">
        <v>4</v>
      </c>
      <c r="H81" s="44">
        <v>2</v>
      </c>
      <c r="I81" s="44">
        <v>0</v>
      </c>
      <c r="J81" s="44">
        <v>2</v>
      </c>
      <c r="K81" s="44">
        <v>0</v>
      </c>
      <c r="L81" s="44">
        <v>1</v>
      </c>
      <c r="M81" s="44">
        <v>2</v>
      </c>
      <c r="N81" s="44">
        <v>0</v>
      </c>
      <c r="O81" s="44">
        <v>0</v>
      </c>
      <c r="P81" s="44">
        <v>1</v>
      </c>
      <c r="Q81" s="44">
        <v>0</v>
      </c>
      <c r="R81" s="44">
        <v>0</v>
      </c>
      <c r="S81" s="44">
        <v>0</v>
      </c>
      <c r="T81" s="44">
        <v>0</v>
      </c>
    </row>
    <row r="82" spans="1:20" x14ac:dyDescent="0.15">
      <c r="A82" s="29"/>
      <c r="B82" s="15"/>
      <c r="C82" s="18" t="s">
        <v>446</v>
      </c>
      <c r="D82" s="25" t="s">
        <v>460</v>
      </c>
      <c r="E82" s="44">
        <v>15</v>
      </c>
      <c r="F82" s="44">
        <v>4</v>
      </c>
      <c r="G82" s="44">
        <v>3</v>
      </c>
      <c r="H82" s="44">
        <v>1</v>
      </c>
      <c r="I82" s="44">
        <v>1</v>
      </c>
      <c r="J82" s="44">
        <v>2</v>
      </c>
      <c r="K82" s="44">
        <v>0</v>
      </c>
      <c r="L82" s="44">
        <v>0</v>
      </c>
      <c r="M82" s="44">
        <v>1</v>
      </c>
      <c r="N82" s="44">
        <v>1</v>
      </c>
      <c r="O82" s="44">
        <v>0</v>
      </c>
      <c r="P82" s="44">
        <v>1</v>
      </c>
      <c r="Q82" s="44">
        <v>1</v>
      </c>
      <c r="R82" s="44">
        <v>0</v>
      </c>
      <c r="S82" s="44">
        <v>0</v>
      </c>
      <c r="T82" s="44">
        <v>0</v>
      </c>
    </row>
    <row r="83" spans="1:20" x14ac:dyDescent="0.15">
      <c r="A83" s="29"/>
      <c r="B83" s="15"/>
      <c r="C83" s="18" t="s">
        <v>446</v>
      </c>
      <c r="D83" s="25" t="s">
        <v>461</v>
      </c>
      <c r="E83" s="44">
        <v>10</v>
      </c>
      <c r="F83" s="44">
        <v>2</v>
      </c>
      <c r="G83" s="44">
        <v>3</v>
      </c>
      <c r="H83" s="44">
        <v>0</v>
      </c>
      <c r="I83" s="44">
        <v>1</v>
      </c>
      <c r="J83" s="44">
        <v>3</v>
      </c>
      <c r="K83" s="44">
        <v>0</v>
      </c>
      <c r="L83" s="44">
        <v>0</v>
      </c>
      <c r="M83" s="44">
        <v>0</v>
      </c>
      <c r="N83" s="44">
        <v>0</v>
      </c>
      <c r="O83" s="44">
        <v>0</v>
      </c>
      <c r="P83" s="44">
        <v>0</v>
      </c>
      <c r="Q83" s="44">
        <v>0</v>
      </c>
      <c r="R83" s="44">
        <v>0</v>
      </c>
      <c r="S83" s="44">
        <v>1</v>
      </c>
      <c r="T83" s="44">
        <v>0</v>
      </c>
    </row>
    <row r="84" spans="1:20" x14ac:dyDescent="0.15">
      <c r="A84" s="29"/>
      <c r="B84" s="15"/>
      <c r="C84" s="18" t="s">
        <v>446</v>
      </c>
      <c r="D84" s="25" t="s">
        <v>462</v>
      </c>
      <c r="E84" s="44">
        <v>7</v>
      </c>
      <c r="F84" s="44">
        <v>2</v>
      </c>
      <c r="G84" s="44">
        <v>5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>
        <v>0</v>
      </c>
      <c r="T84" s="44">
        <v>0</v>
      </c>
    </row>
    <row r="85" spans="1:20" x14ac:dyDescent="0.15">
      <c r="A85" s="29"/>
      <c r="B85" s="15"/>
      <c r="C85" s="18" t="s">
        <v>446</v>
      </c>
      <c r="D85" s="25" t="s">
        <v>463</v>
      </c>
      <c r="E85" s="44">
        <v>3</v>
      </c>
      <c r="F85" s="44">
        <v>2</v>
      </c>
      <c r="G85" s="44">
        <v>0</v>
      </c>
      <c r="H85" s="44">
        <v>1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</row>
    <row r="86" spans="1:20" x14ac:dyDescent="0.15">
      <c r="A86" s="29"/>
      <c r="B86" s="15"/>
      <c r="C86" s="18" t="s">
        <v>446</v>
      </c>
      <c r="D86" s="25" t="s">
        <v>464</v>
      </c>
      <c r="E86" s="44">
        <v>1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1</v>
      </c>
    </row>
    <row r="87" spans="1:20" x14ac:dyDescent="0.15">
      <c r="A87" s="29"/>
      <c r="B87" s="15"/>
      <c r="C87" s="18" t="s">
        <v>446</v>
      </c>
      <c r="D87" s="25" t="s">
        <v>465</v>
      </c>
      <c r="E87" s="44">
        <v>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0</v>
      </c>
      <c r="M87" s="44">
        <v>0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>
        <v>0</v>
      </c>
      <c r="T87" s="44">
        <v>0</v>
      </c>
    </row>
    <row r="88" spans="1:20" x14ac:dyDescent="0.15">
      <c r="A88" s="29"/>
      <c r="B88" s="15"/>
      <c r="C88" s="18" t="s">
        <v>446</v>
      </c>
      <c r="D88" s="25" t="s">
        <v>466</v>
      </c>
      <c r="E88" s="44">
        <v>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0</v>
      </c>
      <c r="T88" s="44">
        <v>0</v>
      </c>
    </row>
    <row r="89" spans="1:20" x14ac:dyDescent="0.15">
      <c r="A89" s="30"/>
      <c r="B89" s="19"/>
      <c r="C89" s="20" t="s">
        <v>446</v>
      </c>
      <c r="D89" s="26" t="s">
        <v>467</v>
      </c>
      <c r="E89" s="44">
        <v>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44">
        <v>0</v>
      </c>
      <c r="P89" s="44">
        <v>0</v>
      </c>
      <c r="Q89" s="44">
        <v>0</v>
      </c>
      <c r="R89" s="44">
        <v>0</v>
      </c>
      <c r="S89" s="44">
        <v>0</v>
      </c>
      <c r="T89" s="44">
        <v>0</v>
      </c>
    </row>
    <row r="90" spans="1:20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</row>
    <row r="91" spans="1:20" x14ac:dyDescent="0.15">
      <c r="A91" s="14"/>
      <c r="B91" s="15"/>
      <c r="C91" s="18" t="s">
        <v>468</v>
      </c>
      <c r="D91" s="25" t="s">
        <v>469</v>
      </c>
      <c r="E91" s="44">
        <v>7</v>
      </c>
      <c r="F91" s="44">
        <v>1</v>
      </c>
      <c r="G91" s="44">
        <v>0</v>
      </c>
      <c r="H91" s="44">
        <v>1</v>
      </c>
      <c r="I91" s="44">
        <v>0</v>
      </c>
      <c r="J91" s="44">
        <v>1</v>
      </c>
      <c r="K91" s="44">
        <v>1</v>
      </c>
      <c r="L91" s="44">
        <v>0</v>
      </c>
      <c r="M91" s="44">
        <v>0</v>
      </c>
      <c r="N91" s="44">
        <v>0</v>
      </c>
      <c r="O91" s="44">
        <v>0</v>
      </c>
      <c r="P91" s="44">
        <v>0</v>
      </c>
      <c r="Q91" s="44">
        <v>2</v>
      </c>
      <c r="R91" s="44">
        <v>1</v>
      </c>
      <c r="S91" s="44">
        <v>0</v>
      </c>
      <c r="T91" s="44">
        <v>0</v>
      </c>
    </row>
    <row r="92" spans="1:20" x14ac:dyDescent="0.15">
      <c r="A92" s="14"/>
      <c r="B92" s="15"/>
      <c r="C92" s="18" t="s">
        <v>468</v>
      </c>
      <c r="D92" s="25" t="s">
        <v>470</v>
      </c>
      <c r="E92" s="44">
        <v>36</v>
      </c>
      <c r="F92" s="44">
        <v>3</v>
      </c>
      <c r="G92" s="44">
        <v>8</v>
      </c>
      <c r="H92" s="44">
        <v>1</v>
      </c>
      <c r="I92" s="44">
        <v>4</v>
      </c>
      <c r="J92" s="44">
        <v>4</v>
      </c>
      <c r="K92" s="44">
        <v>2</v>
      </c>
      <c r="L92" s="44">
        <v>0</v>
      </c>
      <c r="M92" s="44">
        <v>2</v>
      </c>
      <c r="N92" s="44">
        <v>2</v>
      </c>
      <c r="O92" s="44">
        <v>0</v>
      </c>
      <c r="P92" s="44">
        <v>1</v>
      </c>
      <c r="Q92" s="44">
        <v>1</v>
      </c>
      <c r="R92" s="44">
        <v>0</v>
      </c>
      <c r="S92" s="44">
        <v>1</v>
      </c>
      <c r="T92" s="44">
        <v>7</v>
      </c>
    </row>
    <row r="93" spans="1:20" x14ac:dyDescent="0.15">
      <c r="A93" s="29"/>
      <c r="B93" s="15"/>
      <c r="C93" s="18" t="s">
        <v>468</v>
      </c>
      <c r="D93" s="25" t="s">
        <v>471</v>
      </c>
      <c r="E93" s="44">
        <v>12</v>
      </c>
      <c r="F93" s="44">
        <v>1</v>
      </c>
      <c r="G93" s="44">
        <v>2</v>
      </c>
      <c r="H93" s="44">
        <v>1</v>
      </c>
      <c r="I93" s="44">
        <v>1</v>
      </c>
      <c r="J93" s="44">
        <v>0</v>
      </c>
      <c r="K93" s="44">
        <v>0</v>
      </c>
      <c r="L93" s="44">
        <v>2</v>
      </c>
      <c r="M93" s="44">
        <v>0</v>
      </c>
      <c r="N93" s="44">
        <v>0</v>
      </c>
      <c r="O93" s="44">
        <v>0</v>
      </c>
      <c r="P93" s="44">
        <v>3</v>
      </c>
      <c r="Q93" s="44">
        <v>1</v>
      </c>
      <c r="R93" s="44">
        <v>0</v>
      </c>
      <c r="S93" s="44">
        <v>0</v>
      </c>
      <c r="T93" s="44">
        <v>1</v>
      </c>
    </row>
    <row r="94" spans="1:20" x14ac:dyDescent="0.15">
      <c r="A94" s="29"/>
      <c r="B94" s="15"/>
      <c r="C94" s="18" t="s">
        <v>468</v>
      </c>
      <c r="D94" s="25" t="s">
        <v>472</v>
      </c>
      <c r="E94" s="44">
        <v>14</v>
      </c>
      <c r="F94" s="44">
        <v>3</v>
      </c>
      <c r="G94" s="44">
        <v>2</v>
      </c>
      <c r="H94" s="44">
        <v>1</v>
      </c>
      <c r="I94" s="44">
        <v>0</v>
      </c>
      <c r="J94" s="44">
        <v>4</v>
      </c>
      <c r="K94" s="44">
        <v>1</v>
      </c>
      <c r="L94" s="44">
        <v>0</v>
      </c>
      <c r="M94" s="44">
        <v>0</v>
      </c>
      <c r="N94" s="44">
        <v>0</v>
      </c>
      <c r="O94" s="44">
        <v>0</v>
      </c>
      <c r="P94" s="44">
        <v>0</v>
      </c>
      <c r="Q94" s="44">
        <v>1</v>
      </c>
      <c r="R94" s="44">
        <v>0</v>
      </c>
      <c r="S94" s="44">
        <v>0</v>
      </c>
      <c r="T94" s="44">
        <v>2</v>
      </c>
    </row>
    <row r="95" spans="1:20" x14ac:dyDescent="0.15">
      <c r="A95" s="29"/>
      <c r="B95" s="15"/>
      <c r="C95" s="18" t="s">
        <v>468</v>
      </c>
      <c r="D95" s="25" t="s">
        <v>473</v>
      </c>
      <c r="E95" s="44">
        <v>12</v>
      </c>
      <c r="F95" s="44">
        <v>1</v>
      </c>
      <c r="G95" s="44">
        <v>4</v>
      </c>
      <c r="H95" s="44">
        <v>1</v>
      </c>
      <c r="I95" s="44">
        <v>0</v>
      </c>
      <c r="J95" s="44">
        <v>4</v>
      </c>
      <c r="K95" s="44">
        <v>0</v>
      </c>
      <c r="L95" s="44">
        <v>0</v>
      </c>
      <c r="M95" s="44">
        <v>1</v>
      </c>
      <c r="N95" s="44">
        <v>0</v>
      </c>
      <c r="O95" s="44">
        <v>0</v>
      </c>
      <c r="P95" s="44">
        <v>0</v>
      </c>
      <c r="Q95" s="44">
        <v>0</v>
      </c>
      <c r="R95" s="44">
        <v>1</v>
      </c>
      <c r="S95" s="44">
        <v>0</v>
      </c>
      <c r="T95" s="44">
        <v>0</v>
      </c>
    </row>
    <row r="96" spans="1:20" x14ac:dyDescent="0.15">
      <c r="A96" s="29"/>
      <c r="B96" s="15"/>
      <c r="C96" s="18" t="s">
        <v>468</v>
      </c>
      <c r="D96" s="25" t="s">
        <v>474</v>
      </c>
      <c r="E96" s="44">
        <v>3</v>
      </c>
      <c r="F96" s="44">
        <v>0</v>
      </c>
      <c r="G96" s="44">
        <v>0</v>
      </c>
      <c r="H96" s="44">
        <v>0</v>
      </c>
      <c r="I96" s="44">
        <v>3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>
        <v>0</v>
      </c>
      <c r="T96" s="44">
        <v>0</v>
      </c>
    </row>
    <row r="97" spans="1:20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</row>
    <row r="98" spans="1:20" x14ac:dyDescent="0.15">
      <c r="A98" s="29"/>
      <c r="B98" s="15"/>
      <c r="C98" s="18" t="s">
        <v>468</v>
      </c>
      <c r="D98" s="25" t="s">
        <v>476</v>
      </c>
      <c r="E98" s="44">
        <v>5</v>
      </c>
      <c r="F98" s="44">
        <v>2</v>
      </c>
      <c r="G98" s="44">
        <v>1</v>
      </c>
      <c r="H98" s="44">
        <v>0</v>
      </c>
      <c r="I98" s="44">
        <v>0</v>
      </c>
      <c r="J98" s="44">
        <v>1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1</v>
      </c>
      <c r="Q98" s="44">
        <v>0</v>
      </c>
      <c r="R98" s="44">
        <v>0</v>
      </c>
      <c r="S98" s="44">
        <v>0</v>
      </c>
      <c r="T98" s="44">
        <v>0</v>
      </c>
    </row>
    <row r="99" spans="1:20" x14ac:dyDescent="0.15">
      <c r="A99" s="29"/>
      <c r="B99" s="15"/>
      <c r="C99" s="18" t="s">
        <v>468</v>
      </c>
      <c r="D99" s="25" t="s">
        <v>477</v>
      </c>
      <c r="E99" s="44">
        <v>22</v>
      </c>
      <c r="F99" s="44">
        <v>4</v>
      </c>
      <c r="G99" s="44">
        <v>5</v>
      </c>
      <c r="H99" s="44">
        <v>3</v>
      </c>
      <c r="I99" s="44">
        <v>1</v>
      </c>
      <c r="J99" s="44">
        <v>3</v>
      </c>
      <c r="K99" s="44">
        <v>0</v>
      </c>
      <c r="L99" s="44">
        <v>1</v>
      </c>
      <c r="M99" s="44">
        <v>3</v>
      </c>
      <c r="N99" s="44">
        <v>1</v>
      </c>
      <c r="O99" s="44">
        <v>0</v>
      </c>
      <c r="P99" s="44">
        <v>0</v>
      </c>
      <c r="Q99" s="44">
        <v>1</v>
      </c>
      <c r="R99" s="44">
        <v>0</v>
      </c>
      <c r="S99" s="44">
        <v>0</v>
      </c>
      <c r="T99" s="44">
        <v>0</v>
      </c>
    </row>
    <row r="100" spans="1:20" x14ac:dyDescent="0.15">
      <c r="A100" s="29"/>
      <c r="B100" s="15"/>
      <c r="C100" s="18" t="s">
        <v>468</v>
      </c>
      <c r="D100" s="25" t="s">
        <v>478</v>
      </c>
      <c r="E100" s="44">
        <v>9</v>
      </c>
      <c r="F100" s="44">
        <v>3</v>
      </c>
      <c r="G100" s="44">
        <v>3</v>
      </c>
      <c r="H100" s="44">
        <v>0</v>
      </c>
      <c r="I100" s="44">
        <v>1</v>
      </c>
      <c r="J100" s="44">
        <v>0</v>
      </c>
      <c r="K100" s="44">
        <v>0</v>
      </c>
      <c r="L100" s="44">
        <v>0</v>
      </c>
      <c r="M100" s="44">
        <v>1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>
        <v>1</v>
      </c>
      <c r="T100" s="44">
        <v>0</v>
      </c>
    </row>
    <row r="101" spans="1:20" x14ac:dyDescent="0.15">
      <c r="A101" s="29"/>
      <c r="B101" s="15"/>
      <c r="C101" s="18" t="s">
        <v>468</v>
      </c>
      <c r="D101" s="25" t="s">
        <v>479</v>
      </c>
      <c r="E101" s="44">
        <v>1</v>
      </c>
      <c r="F101" s="44">
        <v>0</v>
      </c>
      <c r="G101" s="44">
        <v>1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0</v>
      </c>
    </row>
    <row r="102" spans="1:20" x14ac:dyDescent="0.15">
      <c r="A102" s="29"/>
      <c r="B102" s="15"/>
      <c r="C102" s="18" t="s">
        <v>468</v>
      </c>
      <c r="D102" s="25" t="s">
        <v>480</v>
      </c>
      <c r="E102" s="44">
        <v>13</v>
      </c>
      <c r="F102" s="44">
        <v>2</v>
      </c>
      <c r="G102" s="44">
        <v>4</v>
      </c>
      <c r="H102" s="44">
        <v>2</v>
      </c>
      <c r="I102" s="44">
        <v>0</v>
      </c>
      <c r="J102" s="44">
        <v>3</v>
      </c>
      <c r="K102" s="44">
        <v>0</v>
      </c>
      <c r="L102" s="44">
        <v>0</v>
      </c>
      <c r="M102" s="44">
        <v>0</v>
      </c>
      <c r="N102" s="44">
        <v>0</v>
      </c>
      <c r="O102" s="44">
        <v>0</v>
      </c>
      <c r="P102" s="44">
        <v>1</v>
      </c>
      <c r="Q102" s="44">
        <v>0</v>
      </c>
      <c r="R102" s="44">
        <v>0</v>
      </c>
      <c r="S102" s="44">
        <v>0</v>
      </c>
      <c r="T102" s="44">
        <v>1</v>
      </c>
    </row>
    <row r="103" spans="1:20" x14ac:dyDescent="0.15">
      <c r="A103" s="29"/>
      <c r="B103" s="15"/>
      <c r="C103" s="18" t="s">
        <v>468</v>
      </c>
      <c r="D103" s="25" t="s">
        <v>481</v>
      </c>
      <c r="E103" s="44">
        <v>3</v>
      </c>
      <c r="F103" s="44">
        <v>1</v>
      </c>
      <c r="G103" s="44">
        <v>2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</row>
    <row r="104" spans="1:20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</row>
    <row r="105" spans="1:20" x14ac:dyDescent="0.15">
      <c r="A105" s="30"/>
      <c r="B105" s="19"/>
      <c r="C105" s="20" t="s">
        <v>468</v>
      </c>
      <c r="D105" s="26" t="s">
        <v>385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44">
        <v>0</v>
      </c>
      <c r="P105" s="44">
        <v>0</v>
      </c>
      <c r="Q105" s="44">
        <v>0</v>
      </c>
      <c r="R105" s="44">
        <v>0</v>
      </c>
      <c r="S105" s="44">
        <v>0</v>
      </c>
      <c r="T105" s="44">
        <v>0</v>
      </c>
    </row>
    <row r="106" spans="1:20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 x14ac:dyDescent="0.15">
      <c r="A107" s="29"/>
      <c r="B107" s="15"/>
      <c r="C107" s="18" t="s">
        <v>483</v>
      </c>
      <c r="D107" s="25" t="s">
        <v>484</v>
      </c>
      <c r="E107" s="44">
        <v>26</v>
      </c>
      <c r="F107" s="44">
        <v>2</v>
      </c>
      <c r="G107" s="44">
        <v>6</v>
      </c>
      <c r="H107" s="44">
        <v>3</v>
      </c>
      <c r="I107" s="44">
        <v>3</v>
      </c>
      <c r="J107" s="44">
        <v>2</v>
      </c>
      <c r="K107" s="44">
        <v>1</v>
      </c>
      <c r="L107" s="44">
        <v>1</v>
      </c>
      <c r="M107" s="44">
        <v>1</v>
      </c>
      <c r="N107" s="44">
        <v>0</v>
      </c>
      <c r="O107" s="44">
        <v>0</v>
      </c>
      <c r="P107" s="44">
        <v>2</v>
      </c>
      <c r="Q107" s="44">
        <v>1</v>
      </c>
      <c r="R107" s="44">
        <v>1</v>
      </c>
      <c r="S107" s="44">
        <v>0</v>
      </c>
      <c r="T107" s="44">
        <v>3</v>
      </c>
    </row>
    <row r="108" spans="1:20" x14ac:dyDescent="0.15">
      <c r="A108" s="29"/>
      <c r="B108" s="15"/>
      <c r="C108" s="18" t="s">
        <v>483</v>
      </c>
      <c r="D108" s="25" t="s">
        <v>485</v>
      </c>
      <c r="E108" s="44">
        <v>37</v>
      </c>
      <c r="F108" s="44">
        <v>4</v>
      </c>
      <c r="G108" s="44">
        <v>8</v>
      </c>
      <c r="H108" s="44">
        <v>1</v>
      </c>
      <c r="I108" s="44">
        <v>4</v>
      </c>
      <c r="J108" s="44">
        <v>9</v>
      </c>
      <c r="K108" s="44">
        <v>2</v>
      </c>
      <c r="L108" s="44">
        <v>1</v>
      </c>
      <c r="M108" s="44">
        <v>1</v>
      </c>
      <c r="N108" s="44">
        <v>1</v>
      </c>
      <c r="O108" s="44">
        <v>0</v>
      </c>
      <c r="P108" s="44">
        <v>1</v>
      </c>
      <c r="Q108" s="44">
        <v>1</v>
      </c>
      <c r="R108" s="44">
        <v>1</v>
      </c>
      <c r="S108" s="44">
        <v>1</v>
      </c>
      <c r="T108" s="44">
        <v>2</v>
      </c>
    </row>
    <row r="109" spans="1:20" x14ac:dyDescent="0.15">
      <c r="A109" s="29"/>
      <c r="B109" s="15"/>
      <c r="C109" s="18" t="s">
        <v>483</v>
      </c>
      <c r="D109" s="25" t="s">
        <v>486</v>
      </c>
      <c r="E109" s="44">
        <v>16</v>
      </c>
      <c r="F109" s="44">
        <v>2</v>
      </c>
      <c r="G109" s="44">
        <v>2</v>
      </c>
      <c r="H109" s="44">
        <v>1</v>
      </c>
      <c r="I109" s="44">
        <v>1</v>
      </c>
      <c r="J109" s="44">
        <v>2</v>
      </c>
      <c r="K109" s="44">
        <v>0</v>
      </c>
      <c r="L109" s="44">
        <v>0</v>
      </c>
      <c r="M109" s="44">
        <v>0</v>
      </c>
      <c r="N109" s="44">
        <v>1</v>
      </c>
      <c r="O109" s="44">
        <v>0</v>
      </c>
      <c r="P109" s="44">
        <v>1</v>
      </c>
      <c r="Q109" s="44">
        <v>3</v>
      </c>
      <c r="R109" s="44">
        <v>0</v>
      </c>
      <c r="S109" s="44">
        <v>0</v>
      </c>
      <c r="T109" s="44">
        <v>3</v>
      </c>
    </row>
    <row r="110" spans="1:20" x14ac:dyDescent="0.15">
      <c r="A110" s="29"/>
      <c r="B110" s="15"/>
      <c r="C110" s="18" t="s">
        <v>483</v>
      </c>
      <c r="D110" s="25" t="s">
        <v>487</v>
      </c>
      <c r="E110" s="44">
        <v>5</v>
      </c>
      <c r="F110" s="44">
        <v>1</v>
      </c>
      <c r="G110" s="44">
        <v>0</v>
      </c>
      <c r="H110" s="44">
        <v>0</v>
      </c>
      <c r="I110" s="44">
        <v>0</v>
      </c>
      <c r="J110" s="44">
        <v>0</v>
      </c>
      <c r="K110" s="44">
        <v>1</v>
      </c>
      <c r="L110" s="44">
        <v>0</v>
      </c>
      <c r="M110" s="44">
        <v>1</v>
      </c>
      <c r="N110" s="44">
        <v>0</v>
      </c>
      <c r="O110" s="44">
        <v>0</v>
      </c>
      <c r="P110" s="44">
        <v>0</v>
      </c>
      <c r="Q110" s="44">
        <v>0</v>
      </c>
      <c r="R110" s="44">
        <v>0</v>
      </c>
      <c r="S110" s="44">
        <v>0</v>
      </c>
      <c r="T110" s="44">
        <v>2</v>
      </c>
    </row>
    <row r="111" spans="1:20" x14ac:dyDescent="0.15">
      <c r="A111" s="29"/>
      <c r="B111" s="15"/>
      <c r="C111" s="18" t="s">
        <v>483</v>
      </c>
      <c r="D111" s="25" t="s">
        <v>488</v>
      </c>
      <c r="E111" s="44">
        <v>19</v>
      </c>
      <c r="F111" s="44">
        <v>6</v>
      </c>
      <c r="G111" s="44">
        <v>3</v>
      </c>
      <c r="H111" s="44">
        <v>1</v>
      </c>
      <c r="I111" s="44">
        <v>2</v>
      </c>
      <c r="J111" s="44">
        <v>5</v>
      </c>
      <c r="K111" s="44">
        <v>0</v>
      </c>
      <c r="L111" s="44">
        <v>0</v>
      </c>
      <c r="M111" s="44">
        <v>0</v>
      </c>
      <c r="N111" s="44">
        <v>0</v>
      </c>
      <c r="O111" s="44">
        <v>0</v>
      </c>
      <c r="P111" s="44">
        <v>1</v>
      </c>
      <c r="Q111" s="44">
        <v>1</v>
      </c>
      <c r="R111" s="44">
        <v>0</v>
      </c>
      <c r="S111" s="44">
        <v>0</v>
      </c>
      <c r="T111" s="44">
        <v>0</v>
      </c>
    </row>
    <row r="112" spans="1:20" x14ac:dyDescent="0.15">
      <c r="A112" s="14"/>
      <c r="B112" s="15"/>
      <c r="C112" s="18" t="s">
        <v>483</v>
      </c>
      <c r="D112" s="25" t="s">
        <v>489</v>
      </c>
      <c r="E112" s="44">
        <v>23</v>
      </c>
      <c r="F112" s="44">
        <v>6</v>
      </c>
      <c r="G112" s="44">
        <v>10</v>
      </c>
      <c r="H112" s="44">
        <v>1</v>
      </c>
      <c r="I112" s="44">
        <v>0</v>
      </c>
      <c r="J112" s="44">
        <v>1</v>
      </c>
      <c r="K112" s="44">
        <v>0</v>
      </c>
      <c r="L112" s="44">
        <v>1</v>
      </c>
      <c r="M112" s="44">
        <v>1</v>
      </c>
      <c r="N112" s="44">
        <v>1</v>
      </c>
      <c r="O112" s="44">
        <v>0</v>
      </c>
      <c r="P112" s="44">
        <v>1</v>
      </c>
      <c r="Q112" s="44">
        <v>0</v>
      </c>
      <c r="R112" s="44">
        <v>0</v>
      </c>
      <c r="S112" s="44">
        <v>0</v>
      </c>
      <c r="T112" s="44">
        <v>1</v>
      </c>
    </row>
    <row r="113" spans="1:20" x14ac:dyDescent="0.15">
      <c r="A113" s="14"/>
      <c r="B113" s="15"/>
      <c r="C113" s="18" t="s">
        <v>483</v>
      </c>
      <c r="D113" s="25" t="s">
        <v>490</v>
      </c>
      <c r="E113" s="44">
        <v>9</v>
      </c>
      <c r="F113" s="44">
        <v>0</v>
      </c>
      <c r="G113" s="44">
        <v>3</v>
      </c>
      <c r="H113" s="44">
        <v>2</v>
      </c>
      <c r="I113" s="44">
        <v>0</v>
      </c>
      <c r="J113" s="44">
        <v>1</v>
      </c>
      <c r="K113" s="44">
        <v>0</v>
      </c>
      <c r="L113" s="44">
        <v>0</v>
      </c>
      <c r="M113" s="44">
        <v>2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>
        <v>1</v>
      </c>
      <c r="T113" s="44">
        <v>0</v>
      </c>
    </row>
    <row r="114" spans="1:20" x14ac:dyDescent="0.15">
      <c r="A114" s="14"/>
      <c r="B114" s="19"/>
      <c r="C114" s="20" t="s">
        <v>483</v>
      </c>
      <c r="D114" s="26" t="s">
        <v>491</v>
      </c>
      <c r="E114" s="48">
        <v>2</v>
      </c>
      <c r="F114" s="48">
        <v>0</v>
      </c>
      <c r="G114" s="48">
        <v>0</v>
      </c>
      <c r="H114" s="48">
        <v>1</v>
      </c>
      <c r="I114" s="48">
        <v>0</v>
      </c>
      <c r="J114" s="48">
        <v>0</v>
      </c>
      <c r="K114" s="48">
        <v>0</v>
      </c>
      <c r="L114" s="48">
        <v>0</v>
      </c>
      <c r="M114" s="48">
        <v>1</v>
      </c>
      <c r="N114" s="48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</row>
    <row r="115" spans="1:20" x14ac:dyDescent="0.15">
      <c r="A115" s="14"/>
      <c r="B115" s="31"/>
      <c r="C115" s="18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</row>
    <row r="116" spans="1:20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</row>
    <row r="117" spans="1:20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</row>
    <row r="118" spans="1:20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</row>
    <row r="119" spans="1:20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</row>
    <row r="120" spans="1:20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</row>
    <row r="121" spans="1:20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</row>
    <row r="122" spans="1:20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</row>
    <row r="123" spans="1:20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</row>
    <row r="124" spans="1:20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</row>
    <row r="125" spans="1:20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</row>
    <row r="126" spans="1:20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</row>
    <row r="127" spans="1:20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1B5D2-8EDE-4608-9E83-DBF250D89130}">
  <sheetPr>
    <pageSetUpPr fitToPage="1"/>
  </sheetPr>
  <dimension ref="A1:L118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2" x14ac:dyDescent="0.15">
      <c r="C1" s="14" t="s">
        <v>1105</v>
      </c>
    </row>
    <row r="2" spans="1:12" x14ac:dyDescent="0.15">
      <c r="E2" s="6"/>
    </row>
    <row r="3" spans="1:12" x14ac:dyDescent="0.15">
      <c r="B3" s="164" t="s">
        <v>379</v>
      </c>
      <c r="C3" s="165"/>
      <c r="D3" s="22"/>
      <c r="E3" s="146" t="s">
        <v>713</v>
      </c>
      <c r="F3" s="141"/>
      <c r="G3" s="141"/>
      <c r="H3" s="141"/>
      <c r="I3" s="142"/>
      <c r="J3" s="218"/>
    </row>
    <row r="4" spans="1:12" x14ac:dyDescent="0.15">
      <c r="B4" s="166"/>
      <c r="C4" s="167"/>
      <c r="D4" s="182"/>
      <c r="E4" s="185" t="s">
        <v>381</v>
      </c>
      <c r="F4" s="176" t="s">
        <v>714</v>
      </c>
      <c r="G4" s="176" t="s">
        <v>715</v>
      </c>
      <c r="H4" s="176" t="s">
        <v>385</v>
      </c>
      <c r="I4" s="176" t="s">
        <v>537</v>
      </c>
    </row>
    <row r="5" spans="1:12" x14ac:dyDescent="0.15">
      <c r="A5" s="14"/>
      <c r="B5" s="8"/>
      <c r="C5" s="206"/>
      <c r="D5" s="207" t="s">
        <v>386</v>
      </c>
      <c r="E5" s="45">
        <v>381</v>
      </c>
      <c r="F5" s="45">
        <v>366</v>
      </c>
      <c r="G5" s="45">
        <v>6</v>
      </c>
      <c r="H5" s="45">
        <v>9</v>
      </c>
      <c r="I5" s="45">
        <v>381</v>
      </c>
      <c r="J5" s="49"/>
      <c r="K5" s="49"/>
      <c r="L5" s="49"/>
    </row>
    <row r="6" spans="1:12" x14ac:dyDescent="0.15">
      <c r="A6" s="14"/>
      <c r="B6" s="15"/>
      <c r="C6" s="16"/>
      <c r="D6" s="17"/>
      <c r="E6" s="47"/>
      <c r="F6" s="47"/>
      <c r="G6" s="47"/>
      <c r="H6" s="47"/>
      <c r="I6" s="47"/>
      <c r="J6" s="49"/>
      <c r="K6" s="49"/>
      <c r="L6" s="49"/>
    </row>
    <row r="7" spans="1:12" x14ac:dyDescent="0.15">
      <c r="A7" s="14"/>
      <c r="B7" s="15"/>
      <c r="C7" s="18" t="s">
        <v>387</v>
      </c>
      <c r="D7" s="17" t="s">
        <v>388</v>
      </c>
      <c r="E7" s="44">
        <v>270</v>
      </c>
      <c r="F7" s="44">
        <v>262</v>
      </c>
      <c r="G7" s="44">
        <v>5</v>
      </c>
      <c r="H7" s="44">
        <v>3</v>
      </c>
      <c r="I7" s="44">
        <v>270</v>
      </c>
      <c r="J7" s="49"/>
      <c r="K7" s="49"/>
      <c r="L7" s="49"/>
    </row>
    <row r="8" spans="1:12" x14ac:dyDescent="0.15">
      <c r="A8" s="14"/>
      <c r="B8" s="19"/>
      <c r="C8" s="20" t="s">
        <v>387</v>
      </c>
      <c r="D8" s="21" t="s">
        <v>389</v>
      </c>
      <c r="E8" s="44">
        <v>111</v>
      </c>
      <c r="F8" s="44">
        <v>104</v>
      </c>
      <c r="G8" s="44">
        <v>1</v>
      </c>
      <c r="H8" s="44">
        <v>6</v>
      </c>
      <c r="I8" s="44">
        <v>111</v>
      </c>
      <c r="J8" s="49"/>
      <c r="K8" s="49"/>
      <c r="L8" s="49"/>
    </row>
    <row r="9" spans="1:12" x14ac:dyDescent="0.15">
      <c r="A9" s="14"/>
      <c r="B9" s="15"/>
      <c r="C9" s="18"/>
      <c r="D9" s="22"/>
      <c r="E9" s="47"/>
      <c r="F9" s="47"/>
      <c r="G9" s="47"/>
      <c r="H9" s="47"/>
      <c r="I9" s="47"/>
      <c r="J9" s="49"/>
      <c r="K9" s="49"/>
      <c r="L9" s="49"/>
    </row>
    <row r="10" spans="1:12" x14ac:dyDescent="0.15">
      <c r="A10" s="14"/>
      <c r="B10" s="15"/>
      <c r="C10" s="18" t="s">
        <v>390</v>
      </c>
      <c r="D10" s="25" t="s">
        <v>391</v>
      </c>
      <c r="E10" s="44">
        <v>2</v>
      </c>
      <c r="F10" s="44">
        <v>2</v>
      </c>
      <c r="G10" s="44">
        <v>0</v>
      </c>
      <c r="H10" s="44">
        <v>0</v>
      </c>
      <c r="I10" s="44">
        <v>2</v>
      </c>
      <c r="J10" s="49"/>
      <c r="K10" s="49"/>
      <c r="L10" s="49"/>
    </row>
    <row r="11" spans="1:12" x14ac:dyDescent="0.15">
      <c r="A11" s="14"/>
      <c r="B11" s="15"/>
      <c r="C11" s="18" t="s">
        <v>390</v>
      </c>
      <c r="D11" s="25" t="s">
        <v>392</v>
      </c>
      <c r="E11" s="44">
        <v>40</v>
      </c>
      <c r="F11" s="44">
        <v>37</v>
      </c>
      <c r="G11" s="44">
        <v>1</v>
      </c>
      <c r="H11" s="44">
        <v>2</v>
      </c>
      <c r="I11" s="44">
        <v>40</v>
      </c>
      <c r="J11" s="49"/>
      <c r="K11" s="49"/>
      <c r="L11" s="49"/>
    </row>
    <row r="12" spans="1:12" x14ac:dyDescent="0.15">
      <c r="A12" s="14"/>
      <c r="B12" s="15"/>
      <c r="C12" s="18" t="s">
        <v>390</v>
      </c>
      <c r="D12" s="25" t="s">
        <v>393</v>
      </c>
      <c r="E12" s="44">
        <v>70</v>
      </c>
      <c r="F12" s="44">
        <v>68</v>
      </c>
      <c r="G12" s="44">
        <v>1</v>
      </c>
      <c r="H12" s="44">
        <v>1</v>
      </c>
      <c r="I12" s="44">
        <v>70</v>
      </c>
      <c r="J12" s="49"/>
      <c r="K12" s="49"/>
      <c r="L12" s="49"/>
    </row>
    <row r="13" spans="1:12" x14ac:dyDescent="0.15">
      <c r="A13" s="14"/>
      <c r="B13" s="15"/>
      <c r="C13" s="18" t="s">
        <v>390</v>
      </c>
      <c r="D13" s="25" t="s">
        <v>394</v>
      </c>
      <c r="E13" s="44">
        <v>102</v>
      </c>
      <c r="F13" s="44">
        <v>100</v>
      </c>
      <c r="G13" s="44">
        <v>2</v>
      </c>
      <c r="H13" s="44">
        <v>0</v>
      </c>
      <c r="I13" s="44">
        <v>102</v>
      </c>
      <c r="J13" s="49"/>
      <c r="K13" s="49"/>
      <c r="L13" s="49"/>
    </row>
    <row r="14" spans="1:12" x14ac:dyDescent="0.15">
      <c r="A14" s="14"/>
      <c r="B14" s="15"/>
      <c r="C14" s="18" t="s">
        <v>390</v>
      </c>
      <c r="D14" s="25" t="s">
        <v>395</v>
      </c>
      <c r="E14" s="44">
        <v>55</v>
      </c>
      <c r="F14" s="44">
        <v>54</v>
      </c>
      <c r="G14" s="44">
        <v>1</v>
      </c>
      <c r="H14" s="44">
        <v>0</v>
      </c>
      <c r="I14" s="44">
        <v>55</v>
      </c>
      <c r="J14" s="49"/>
      <c r="K14" s="49"/>
      <c r="L14" s="49"/>
    </row>
    <row r="15" spans="1:12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1</v>
      </c>
      <c r="G15" s="44">
        <v>0</v>
      </c>
      <c r="H15" s="44">
        <v>0</v>
      </c>
      <c r="I15" s="44">
        <v>1</v>
      </c>
      <c r="J15" s="49"/>
      <c r="K15" s="49"/>
      <c r="L15" s="49"/>
    </row>
    <row r="16" spans="1:12" x14ac:dyDescent="0.15">
      <c r="A16" s="14"/>
      <c r="B16" s="15"/>
      <c r="C16" s="18" t="s">
        <v>390</v>
      </c>
      <c r="D16" s="25" t="s">
        <v>397</v>
      </c>
      <c r="E16" s="44">
        <v>56</v>
      </c>
      <c r="F16" s="44">
        <v>55</v>
      </c>
      <c r="G16" s="44">
        <v>1</v>
      </c>
      <c r="H16" s="44">
        <v>0</v>
      </c>
      <c r="I16" s="44">
        <v>56</v>
      </c>
      <c r="J16" s="49"/>
      <c r="K16" s="49"/>
      <c r="L16" s="49"/>
    </row>
    <row r="17" spans="1:12" x14ac:dyDescent="0.15">
      <c r="A17" s="14"/>
      <c r="B17" s="15"/>
      <c r="C17" s="18" t="s">
        <v>390</v>
      </c>
      <c r="D17" s="25" t="s">
        <v>398</v>
      </c>
      <c r="E17" s="44">
        <v>2</v>
      </c>
      <c r="F17" s="44">
        <v>2</v>
      </c>
      <c r="G17" s="44">
        <v>0</v>
      </c>
      <c r="H17" s="44">
        <v>0</v>
      </c>
      <c r="I17" s="44">
        <v>2</v>
      </c>
      <c r="J17" s="49"/>
      <c r="K17" s="49"/>
      <c r="L17" s="49"/>
    </row>
    <row r="18" spans="1:12" x14ac:dyDescent="0.15">
      <c r="A18" s="14"/>
      <c r="B18" s="15"/>
      <c r="C18" s="18" t="s">
        <v>390</v>
      </c>
      <c r="D18" s="25" t="s">
        <v>399</v>
      </c>
      <c r="E18" s="44">
        <v>15</v>
      </c>
      <c r="F18" s="44">
        <v>14</v>
      </c>
      <c r="G18" s="44">
        <v>1</v>
      </c>
      <c r="H18" s="44">
        <v>0</v>
      </c>
      <c r="I18" s="44">
        <v>15</v>
      </c>
      <c r="J18" s="49"/>
      <c r="K18" s="49"/>
      <c r="L18" s="49"/>
    </row>
    <row r="19" spans="1:12" x14ac:dyDescent="0.15">
      <c r="A19" s="14"/>
      <c r="B19" s="15"/>
      <c r="C19" s="18" t="s">
        <v>390</v>
      </c>
      <c r="D19" s="25" t="s">
        <v>400</v>
      </c>
      <c r="E19" s="44">
        <v>19</v>
      </c>
      <c r="F19" s="44">
        <v>19</v>
      </c>
      <c r="G19" s="44">
        <v>0</v>
      </c>
      <c r="H19" s="44">
        <v>0</v>
      </c>
      <c r="I19" s="44">
        <v>19</v>
      </c>
      <c r="J19" s="49"/>
      <c r="K19" s="49"/>
      <c r="L19" s="49"/>
    </row>
    <row r="20" spans="1:12" x14ac:dyDescent="0.15">
      <c r="A20" s="14"/>
      <c r="B20" s="15"/>
      <c r="C20" s="18" t="s">
        <v>390</v>
      </c>
      <c r="D20" s="25" t="s">
        <v>401</v>
      </c>
      <c r="E20" s="44">
        <v>49</v>
      </c>
      <c r="F20" s="44">
        <v>46</v>
      </c>
      <c r="G20" s="44">
        <v>0</v>
      </c>
      <c r="H20" s="44">
        <v>3</v>
      </c>
      <c r="I20" s="44">
        <v>49</v>
      </c>
      <c r="J20" s="49"/>
      <c r="K20" s="49"/>
      <c r="L20" s="49"/>
    </row>
    <row r="21" spans="1:12" x14ac:dyDescent="0.15">
      <c r="A21" s="14"/>
      <c r="B21" s="15"/>
      <c r="C21" s="18" t="s">
        <v>390</v>
      </c>
      <c r="D21" s="25" t="s">
        <v>402</v>
      </c>
      <c r="E21" s="44">
        <v>26</v>
      </c>
      <c r="F21" s="44">
        <v>23</v>
      </c>
      <c r="G21" s="44">
        <v>0</v>
      </c>
      <c r="H21" s="44">
        <v>3</v>
      </c>
      <c r="I21" s="44">
        <v>26</v>
      </c>
      <c r="J21" s="49"/>
      <c r="K21" s="49"/>
      <c r="L21" s="49"/>
    </row>
    <row r="22" spans="1:12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9"/>
      <c r="K22" s="49"/>
      <c r="L22" s="49"/>
    </row>
    <row r="23" spans="1:12" x14ac:dyDescent="0.15">
      <c r="A23" s="14"/>
      <c r="B23" s="19"/>
      <c r="C23" s="20" t="s">
        <v>390</v>
      </c>
      <c r="D23" s="26" t="s">
        <v>404</v>
      </c>
      <c r="E23" s="44">
        <v>26</v>
      </c>
      <c r="F23" s="44">
        <v>23</v>
      </c>
      <c r="G23" s="44">
        <v>0</v>
      </c>
      <c r="H23" s="44">
        <v>3</v>
      </c>
      <c r="I23" s="44">
        <v>26</v>
      </c>
      <c r="J23" s="49"/>
      <c r="K23" s="49"/>
      <c r="L23" s="49"/>
    </row>
    <row r="24" spans="1:12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9"/>
      <c r="K24" s="49"/>
      <c r="L24" s="49"/>
    </row>
    <row r="25" spans="1:12" x14ac:dyDescent="0.15">
      <c r="A25" s="14"/>
      <c r="B25" s="15"/>
      <c r="C25" s="18" t="s">
        <v>405</v>
      </c>
      <c r="D25" s="25" t="s">
        <v>406</v>
      </c>
      <c r="E25" s="44">
        <v>79</v>
      </c>
      <c r="F25" s="44">
        <v>76</v>
      </c>
      <c r="G25" s="44">
        <v>2</v>
      </c>
      <c r="H25" s="44">
        <v>1</v>
      </c>
      <c r="I25" s="44">
        <v>79</v>
      </c>
      <c r="J25" s="49"/>
      <c r="K25" s="49"/>
      <c r="L25" s="49"/>
    </row>
    <row r="26" spans="1:12" x14ac:dyDescent="0.15">
      <c r="A26" s="14"/>
      <c r="B26" s="15"/>
      <c r="C26" s="18" t="s">
        <v>405</v>
      </c>
      <c r="D26" s="25" t="s">
        <v>407</v>
      </c>
      <c r="E26" s="44">
        <v>152</v>
      </c>
      <c r="F26" s="44">
        <v>149</v>
      </c>
      <c r="G26" s="44">
        <v>1</v>
      </c>
      <c r="H26" s="44">
        <v>2</v>
      </c>
      <c r="I26" s="44">
        <v>152</v>
      </c>
      <c r="J26" s="49"/>
      <c r="K26" s="49"/>
      <c r="L26" s="49"/>
    </row>
    <row r="27" spans="1:12" x14ac:dyDescent="0.15">
      <c r="A27" s="14"/>
      <c r="B27" s="15"/>
      <c r="C27" s="18" t="s">
        <v>405</v>
      </c>
      <c r="D27" s="25" t="s">
        <v>408</v>
      </c>
      <c r="E27" s="44">
        <v>36</v>
      </c>
      <c r="F27" s="44">
        <v>34</v>
      </c>
      <c r="G27" s="44">
        <v>2</v>
      </c>
      <c r="H27" s="44">
        <v>0</v>
      </c>
      <c r="I27" s="44">
        <v>36</v>
      </c>
      <c r="J27" s="49"/>
      <c r="K27" s="49"/>
      <c r="L27" s="49"/>
    </row>
    <row r="28" spans="1:12" x14ac:dyDescent="0.15">
      <c r="A28" s="14"/>
      <c r="B28" s="15"/>
      <c r="C28" s="18" t="s">
        <v>405</v>
      </c>
      <c r="D28" s="25" t="s">
        <v>409</v>
      </c>
      <c r="E28" s="44">
        <v>45</v>
      </c>
      <c r="F28" s="44">
        <v>43</v>
      </c>
      <c r="G28" s="44">
        <v>1</v>
      </c>
      <c r="H28" s="44">
        <v>1</v>
      </c>
      <c r="I28" s="44">
        <v>45</v>
      </c>
      <c r="J28" s="49"/>
      <c r="K28" s="49"/>
      <c r="L28" s="49"/>
    </row>
    <row r="29" spans="1:12" x14ac:dyDescent="0.15">
      <c r="A29" s="14"/>
      <c r="B29" s="15"/>
      <c r="C29" s="18" t="s">
        <v>405</v>
      </c>
      <c r="D29" s="25" t="s">
        <v>410</v>
      </c>
      <c r="E29" s="44">
        <v>57</v>
      </c>
      <c r="F29" s="44">
        <v>52</v>
      </c>
      <c r="G29" s="44">
        <v>0</v>
      </c>
      <c r="H29" s="44">
        <v>5</v>
      </c>
      <c r="I29" s="44">
        <v>57</v>
      </c>
      <c r="J29" s="49"/>
      <c r="K29" s="49"/>
      <c r="L29" s="49"/>
    </row>
    <row r="30" spans="1:12" x14ac:dyDescent="0.15">
      <c r="A30" s="14"/>
      <c r="B30" s="15"/>
      <c r="C30" s="18" t="s">
        <v>405</v>
      </c>
      <c r="D30" s="25" t="s">
        <v>411</v>
      </c>
      <c r="E30" s="44">
        <v>8</v>
      </c>
      <c r="F30" s="44">
        <v>8</v>
      </c>
      <c r="G30" s="44">
        <v>0</v>
      </c>
      <c r="H30" s="44">
        <v>0</v>
      </c>
      <c r="I30" s="44">
        <v>8</v>
      </c>
      <c r="J30" s="49"/>
      <c r="K30" s="49"/>
      <c r="L30" s="49"/>
    </row>
    <row r="31" spans="1:12" x14ac:dyDescent="0.15">
      <c r="A31" s="14"/>
      <c r="B31" s="19"/>
      <c r="C31" s="20" t="s">
        <v>405</v>
      </c>
      <c r="D31" s="26" t="s">
        <v>412</v>
      </c>
      <c r="E31" s="44">
        <v>4</v>
      </c>
      <c r="F31" s="44">
        <v>4</v>
      </c>
      <c r="G31" s="44">
        <v>0</v>
      </c>
      <c r="H31" s="44">
        <v>0</v>
      </c>
      <c r="I31" s="44">
        <v>4</v>
      </c>
      <c r="J31" s="49"/>
      <c r="K31" s="49"/>
      <c r="L31" s="49"/>
    </row>
    <row r="32" spans="1:12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9"/>
      <c r="K32" s="49"/>
      <c r="L32" s="49"/>
    </row>
    <row r="33" spans="1:12" x14ac:dyDescent="0.15">
      <c r="A33" s="14"/>
      <c r="B33" s="15"/>
      <c r="C33" s="18" t="s">
        <v>413</v>
      </c>
      <c r="D33" s="25" t="s">
        <v>414</v>
      </c>
      <c r="E33" s="44">
        <v>134</v>
      </c>
      <c r="F33" s="44">
        <v>130</v>
      </c>
      <c r="G33" s="44">
        <v>2</v>
      </c>
      <c r="H33" s="44">
        <v>2</v>
      </c>
      <c r="I33" s="44">
        <v>134</v>
      </c>
      <c r="J33" s="49"/>
      <c r="K33" s="49"/>
      <c r="L33" s="49"/>
    </row>
    <row r="34" spans="1:12" x14ac:dyDescent="0.15">
      <c r="A34" s="14"/>
      <c r="B34" s="15"/>
      <c r="C34" s="18" t="s">
        <v>413</v>
      </c>
      <c r="D34" s="25" t="s">
        <v>415</v>
      </c>
      <c r="E34" s="44">
        <v>68</v>
      </c>
      <c r="F34" s="44">
        <v>67</v>
      </c>
      <c r="G34" s="44">
        <v>1</v>
      </c>
      <c r="H34" s="44">
        <v>0</v>
      </c>
      <c r="I34" s="44">
        <v>68</v>
      </c>
      <c r="J34" s="49"/>
      <c r="K34" s="49"/>
      <c r="L34" s="49"/>
    </row>
    <row r="35" spans="1:12" x14ac:dyDescent="0.15">
      <c r="A35" s="14"/>
      <c r="B35" s="15"/>
      <c r="C35" s="18" t="s">
        <v>413</v>
      </c>
      <c r="D35" s="25" t="s">
        <v>416</v>
      </c>
      <c r="E35" s="44">
        <v>18</v>
      </c>
      <c r="F35" s="44">
        <v>17</v>
      </c>
      <c r="G35" s="44">
        <v>1</v>
      </c>
      <c r="H35" s="44">
        <v>0</v>
      </c>
      <c r="I35" s="44">
        <v>18</v>
      </c>
      <c r="J35" s="49"/>
      <c r="K35" s="49"/>
      <c r="L35" s="49"/>
    </row>
    <row r="36" spans="1:12" x14ac:dyDescent="0.15">
      <c r="A36" s="14"/>
      <c r="B36" s="15"/>
      <c r="C36" s="18" t="s">
        <v>413</v>
      </c>
      <c r="D36" s="25" t="s">
        <v>417</v>
      </c>
      <c r="E36" s="44">
        <v>4</v>
      </c>
      <c r="F36" s="44">
        <v>4</v>
      </c>
      <c r="G36" s="44">
        <v>0</v>
      </c>
      <c r="H36" s="44">
        <v>0</v>
      </c>
      <c r="I36" s="44">
        <v>4</v>
      </c>
      <c r="J36" s="49"/>
      <c r="K36" s="49"/>
      <c r="L36" s="49"/>
    </row>
    <row r="37" spans="1:12" x14ac:dyDescent="0.15">
      <c r="A37" s="14"/>
      <c r="B37" s="15"/>
      <c r="C37" s="18" t="s">
        <v>413</v>
      </c>
      <c r="D37" s="25" t="s">
        <v>418</v>
      </c>
      <c r="E37" s="44">
        <v>6</v>
      </c>
      <c r="F37" s="44">
        <v>6</v>
      </c>
      <c r="G37" s="44">
        <v>0</v>
      </c>
      <c r="H37" s="44">
        <v>0</v>
      </c>
      <c r="I37" s="44">
        <v>6</v>
      </c>
      <c r="J37" s="49"/>
      <c r="K37" s="49"/>
      <c r="L37" s="49"/>
    </row>
    <row r="38" spans="1:12" x14ac:dyDescent="0.15">
      <c r="A38" s="14"/>
      <c r="B38" s="15"/>
      <c r="C38" s="18" t="s">
        <v>413</v>
      </c>
      <c r="D38" s="25" t="s">
        <v>419</v>
      </c>
      <c r="E38" s="44">
        <v>27</v>
      </c>
      <c r="F38" s="44">
        <v>25</v>
      </c>
      <c r="G38" s="44">
        <v>1</v>
      </c>
      <c r="H38" s="44">
        <v>1</v>
      </c>
      <c r="I38" s="44">
        <v>27</v>
      </c>
      <c r="J38" s="49"/>
      <c r="K38" s="49"/>
      <c r="L38" s="49"/>
    </row>
    <row r="39" spans="1:12" x14ac:dyDescent="0.15">
      <c r="A39" s="14"/>
      <c r="B39" s="15"/>
      <c r="C39" s="18" t="s">
        <v>413</v>
      </c>
      <c r="D39" s="25" t="s">
        <v>420</v>
      </c>
      <c r="E39" s="44">
        <v>11</v>
      </c>
      <c r="F39" s="44">
        <v>11</v>
      </c>
      <c r="G39" s="44">
        <v>0</v>
      </c>
      <c r="H39" s="44">
        <v>0</v>
      </c>
      <c r="I39" s="44">
        <v>11</v>
      </c>
      <c r="J39" s="49"/>
      <c r="K39" s="49"/>
      <c r="L39" s="49"/>
    </row>
    <row r="40" spans="1:12" x14ac:dyDescent="0.15">
      <c r="A40" s="14"/>
      <c r="B40" s="15"/>
      <c r="C40" s="18" t="s">
        <v>413</v>
      </c>
      <c r="D40" s="25" t="s">
        <v>421</v>
      </c>
      <c r="E40" s="44">
        <v>78</v>
      </c>
      <c r="F40" s="44">
        <v>73</v>
      </c>
      <c r="G40" s="44">
        <v>1</v>
      </c>
      <c r="H40" s="44">
        <v>4</v>
      </c>
      <c r="I40" s="44">
        <v>78</v>
      </c>
      <c r="J40" s="49"/>
      <c r="K40" s="49"/>
      <c r="L40" s="49"/>
    </row>
    <row r="41" spans="1:12" x14ac:dyDescent="0.15">
      <c r="A41" s="14"/>
      <c r="B41" s="15"/>
      <c r="C41" s="18" t="s">
        <v>413</v>
      </c>
      <c r="D41" s="25" t="s">
        <v>422</v>
      </c>
      <c r="E41" s="44">
        <v>5</v>
      </c>
      <c r="F41" s="44">
        <v>5</v>
      </c>
      <c r="G41" s="44">
        <v>0</v>
      </c>
      <c r="H41" s="44">
        <v>0</v>
      </c>
      <c r="I41" s="44">
        <v>5</v>
      </c>
      <c r="J41" s="49"/>
      <c r="K41" s="49"/>
      <c r="L41" s="49"/>
    </row>
    <row r="42" spans="1:12" x14ac:dyDescent="0.15">
      <c r="A42" s="14"/>
      <c r="B42" s="15"/>
      <c r="C42" s="18" t="s">
        <v>413</v>
      </c>
      <c r="D42" s="25" t="s">
        <v>423</v>
      </c>
      <c r="E42" s="44">
        <v>17</v>
      </c>
      <c r="F42" s="44">
        <v>15</v>
      </c>
      <c r="G42" s="44">
        <v>0</v>
      </c>
      <c r="H42" s="44">
        <v>2</v>
      </c>
      <c r="I42" s="44">
        <v>17</v>
      </c>
      <c r="J42" s="49"/>
      <c r="K42" s="49"/>
      <c r="L42" s="49"/>
    </row>
    <row r="43" spans="1:12" x14ac:dyDescent="0.15">
      <c r="A43" s="14"/>
      <c r="B43" s="15"/>
      <c r="C43" s="18" t="s">
        <v>413</v>
      </c>
      <c r="D43" s="25" t="s">
        <v>424</v>
      </c>
      <c r="E43" s="44">
        <v>3</v>
      </c>
      <c r="F43" s="44">
        <v>3</v>
      </c>
      <c r="G43" s="44">
        <v>0</v>
      </c>
      <c r="H43" s="44">
        <v>0</v>
      </c>
      <c r="I43" s="44">
        <v>3</v>
      </c>
      <c r="J43" s="49"/>
      <c r="K43" s="49"/>
      <c r="L43" s="49"/>
    </row>
    <row r="44" spans="1:12" x14ac:dyDescent="0.15">
      <c r="A44" s="14"/>
      <c r="B44" s="15"/>
      <c r="C44" s="18" t="s">
        <v>413</v>
      </c>
      <c r="D44" s="25" t="s">
        <v>425</v>
      </c>
      <c r="E44" s="44">
        <v>2</v>
      </c>
      <c r="F44" s="44">
        <v>2</v>
      </c>
      <c r="G44" s="44">
        <v>0</v>
      </c>
      <c r="H44" s="44">
        <v>0</v>
      </c>
      <c r="I44" s="44">
        <v>2</v>
      </c>
      <c r="J44" s="49"/>
      <c r="K44" s="49"/>
      <c r="L44" s="49"/>
    </row>
    <row r="45" spans="1:12" x14ac:dyDescent="0.15">
      <c r="A45" s="14"/>
      <c r="B45" s="15"/>
      <c r="C45" s="18" t="s">
        <v>413</v>
      </c>
      <c r="D45" s="25" t="s">
        <v>426</v>
      </c>
      <c r="E45" s="44">
        <v>2</v>
      </c>
      <c r="F45" s="44">
        <v>2</v>
      </c>
      <c r="G45" s="44">
        <v>0</v>
      </c>
      <c r="H45" s="44">
        <v>0</v>
      </c>
      <c r="I45" s="44">
        <v>2</v>
      </c>
      <c r="J45" s="49"/>
      <c r="K45" s="49"/>
      <c r="L45" s="49"/>
    </row>
    <row r="46" spans="1:12" x14ac:dyDescent="0.15">
      <c r="A46" s="14"/>
      <c r="B46" s="15"/>
      <c r="C46" s="18" t="s">
        <v>413</v>
      </c>
      <c r="D46" s="25" t="s">
        <v>427</v>
      </c>
      <c r="E46" s="44">
        <v>4</v>
      </c>
      <c r="F46" s="44">
        <v>4</v>
      </c>
      <c r="G46" s="44">
        <v>0</v>
      </c>
      <c r="H46" s="44">
        <v>0</v>
      </c>
      <c r="I46" s="44">
        <v>4</v>
      </c>
      <c r="J46" s="49"/>
      <c r="K46" s="49"/>
      <c r="L46" s="49"/>
    </row>
    <row r="47" spans="1:12" x14ac:dyDescent="0.15">
      <c r="A47" s="14"/>
      <c r="B47" s="19"/>
      <c r="C47" s="20" t="s">
        <v>413</v>
      </c>
      <c r="D47" s="26" t="s">
        <v>385</v>
      </c>
      <c r="E47" s="44">
        <v>2</v>
      </c>
      <c r="F47" s="44">
        <v>2</v>
      </c>
      <c r="G47" s="44">
        <v>0</v>
      </c>
      <c r="H47" s="44">
        <v>0</v>
      </c>
      <c r="I47" s="44">
        <v>2</v>
      </c>
      <c r="J47" s="49"/>
      <c r="K47" s="49"/>
      <c r="L47" s="49"/>
    </row>
    <row r="48" spans="1:12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9"/>
      <c r="K48" s="49"/>
      <c r="L48" s="49"/>
    </row>
    <row r="49" spans="1:12" x14ac:dyDescent="0.15">
      <c r="A49" s="14"/>
      <c r="B49" s="15"/>
      <c r="C49" s="18" t="s">
        <v>428</v>
      </c>
      <c r="D49" s="25" t="s">
        <v>429</v>
      </c>
      <c r="E49" s="44">
        <v>151</v>
      </c>
      <c r="F49" s="44">
        <v>147</v>
      </c>
      <c r="G49" s="44">
        <v>2</v>
      </c>
      <c r="H49" s="44">
        <v>2</v>
      </c>
      <c r="I49" s="44">
        <v>151</v>
      </c>
      <c r="J49" s="49"/>
      <c r="K49" s="49"/>
      <c r="L49" s="49"/>
    </row>
    <row r="50" spans="1:12" x14ac:dyDescent="0.15">
      <c r="A50" s="14"/>
      <c r="B50" s="15"/>
      <c r="C50" s="18" t="s">
        <v>428</v>
      </c>
      <c r="D50" s="25" t="s">
        <v>430</v>
      </c>
      <c r="E50" s="44">
        <v>117</v>
      </c>
      <c r="F50" s="44">
        <v>113</v>
      </c>
      <c r="G50" s="44">
        <v>3</v>
      </c>
      <c r="H50" s="44">
        <v>1</v>
      </c>
      <c r="I50" s="44">
        <v>117</v>
      </c>
      <c r="J50" s="49"/>
      <c r="K50" s="49"/>
      <c r="L50" s="49"/>
    </row>
    <row r="51" spans="1:12" x14ac:dyDescent="0.15">
      <c r="A51" s="29"/>
      <c r="B51" s="15"/>
      <c r="C51" s="18" t="s">
        <v>428</v>
      </c>
      <c r="D51" s="25" t="s">
        <v>431</v>
      </c>
      <c r="E51" s="44">
        <v>53</v>
      </c>
      <c r="F51" s="44">
        <v>48</v>
      </c>
      <c r="G51" s="44">
        <v>0</v>
      </c>
      <c r="H51" s="44">
        <v>5</v>
      </c>
      <c r="I51" s="44">
        <v>53</v>
      </c>
      <c r="J51" s="49"/>
      <c r="K51" s="49"/>
      <c r="L51" s="49"/>
    </row>
    <row r="52" spans="1:12" x14ac:dyDescent="0.15">
      <c r="A52" s="29"/>
      <c r="B52" s="15"/>
      <c r="C52" s="18" t="s">
        <v>428</v>
      </c>
      <c r="D52" s="25" t="s">
        <v>432</v>
      </c>
      <c r="E52" s="44">
        <v>58</v>
      </c>
      <c r="F52" s="44">
        <v>56</v>
      </c>
      <c r="G52" s="44">
        <v>1</v>
      </c>
      <c r="H52" s="44">
        <v>1</v>
      </c>
      <c r="I52" s="44">
        <v>58</v>
      </c>
      <c r="J52" s="49"/>
      <c r="K52" s="49"/>
      <c r="L52" s="49"/>
    </row>
    <row r="53" spans="1:12" x14ac:dyDescent="0.15">
      <c r="A53" s="30"/>
      <c r="B53" s="19"/>
      <c r="C53" s="20" t="s">
        <v>428</v>
      </c>
      <c r="D53" s="26" t="s">
        <v>385</v>
      </c>
      <c r="E53" s="44">
        <v>2</v>
      </c>
      <c r="F53" s="44">
        <v>2</v>
      </c>
      <c r="G53" s="44">
        <v>0</v>
      </c>
      <c r="H53" s="44">
        <v>0</v>
      </c>
      <c r="I53" s="44">
        <v>2</v>
      </c>
      <c r="J53" s="49"/>
      <c r="K53" s="49"/>
      <c r="L53" s="49"/>
    </row>
    <row r="54" spans="1:12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9"/>
      <c r="K54" s="49"/>
      <c r="L54" s="49"/>
    </row>
    <row r="55" spans="1:12" x14ac:dyDescent="0.15">
      <c r="A55" s="14"/>
      <c r="B55" s="15"/>
      <c r="C55" s="18" t="s">
        <v>433</v>
      </c>
      <c r="D55" s="25" t="s">
        <v>434</v>
      </c>
      <c r="E55" s="44">
        <v>49</v>
      </c>
      <c r="F55" s="44">
        <v>48</v>
      </c>
      <c r="G55" s="44">
        <v>0</v>
      </c>
      <c r="H55" s="44">
        <v>1</v>
      </c>
      <c r="I55" s="44">
        <v>49</v>
      </c>
      <c r="J55" s="49"/>
      <c r="K55" s="49"/>
      <c r="L55" s="49"/>
    </row>
    <row r="56" spans="1:12" x14ac:dyDescent="0.15">
      <c r="A56" s="14"/>
      <c r="B56" s="15"/>
      <c r="C56" s="18" t="s">
        <v>433</v>
      </c>
      <c r="D56" s="25" t="s">
        <v>435</v>
      </c>
      <c r="E56" s="44">
        <v>56</v>
      </c>
      <c r="F56" s="44">
        <v>55</v>
      </c>
      <c r="G56" s="44">
        <v>0</v>
      </c>
      <c r="H56" s="44">
        <v>1</v>
      </c>
      <c r="I56" s="44">
        <v>56</v>
      </c>
      <c r="J56" s="49"/>
      <c r="K56" s="49"/>
      <c r="L56" s="49"/>
    </row>
    <row r="57" spans="1:12" x14ac:dyDescent="0.15">
      <c r="A57" s="14"/>
      <c r="B57" s="15"/>
      <c r="C57" s="18" t="s">
        <v>433</v>
      </c>
      <c r="D57" s="25" t="s">
        <v>436</v>
      </c>
      <c r="E57" s="44">
        <v>30</v>
      </c>
      <c r="F57" s="44">
        <v>30</v>
      </c>
      <c r="G57" s="44">
        <v>0</v>
      </c>
      <c r="H57" s="44">
        <v>0</v>
      </c>
      <c r="I57" s="44">
        <v>30</v>
      </c>
      <c r="J57" s="49"/>
      <c r="K57" s="49"/>
      <c r="L57" s="49"/>
    </row>
    <row r="58" spans="1:12" x14ac:dyDescent="0.15">
      <c r="A58" s="14"/>
      <c r="B58" s="15"/>
      <c r="C58" s="18" t="s">
        <v>433</v>
      </c>
      <c r="D58" s="25" t="s">
        <v>437</v>
      </c>
      <c r="E58" s="44">
        <v>31</v>
      </c>
      <c r="F58" s="44">
        <v>30</v>
      </c>
      <c r="G58" s="44">
        <v>1</v>
      </c>
      <c r="H58" s="44">
        <v>0</v>
      </c>
      <c r="I58" s="44">
        <v>31</v>
      </c>
      <c r="J58" s="49"/>
      <c r="K58" s="49"/>
      <c r="L58" s="49"/>
    </row>
    <row r="59" spans="1:12" x14ac:dyDescent="0.15">
      <c r="A59" s="14"/>
      <c r="B59" s="15"/>
      <c r="C59" s="18" t="s">
        <v>433</v>
      </c>
      <c r="D59" s="25" t="s">
        <v>438</v>
      </c>
      <c r="E59" s="44">
        <v>49</v>
      </c>
      <c r="F59" s="44">
        <v>48</v>
      </c>
      <c r="G59" s="44">
        <v>1</v>
      </c>
      <c r="H59" s="44">
        <v>0</v>
      </c>
      <c r="I59" s="44">
        <v>49</v>
      </c>
      <c r="J59" s="49"/>
      <c r="K59" s="49"/>
      <c r="L59" s="49"/>
    </row>
    <row r="60" spans="1:12" x14ac:dyDescent="0.15">
      <c r="A60" s="14"/>
      <c r="B60" s="15"/>
      <c r="C60" s="18" t="s">
        <v>433</v>
      </c>
      <c r="D60" s="25" t="s">
        <v>439</v>
      </c>
      <c r="E60" s="44">
        <v>2</v>
      </c>
      <c r="F60" s="44">
        <v>2</v>
      </c>
      <c r="G60" s="44">
        <v>0</v>
      </c>
      <c r="H60" s="44">
        <v>0</v>
      </c>
      <c r="I60" s="44">
        <v>2</v>
      </c>
      <c r="J60" s="49"/>
      <c r="K60" s="49"/>
      <c r="L60" s="49"/>
    </row>
    <row r="61" spans="1:12" x14ac:dyDescent="0.15">
      <c r="A61" s="14"/>
      <c r="B61" s="15"/>
      <c r="C61" s="18" t="s">
        <v>433</v>
      </c>
      <c r="D61" s="25" t="s">
        <v>440</v>
      </c>
      <c r="E61" s="44">
        <v>18</v>
      </c>
      <c r="F61" s="44">
        <v>17</v>
      </c>
      <c r="G61" s="44">
        <v>0</v>
      </c>
      <c r="H61" s="44">
        <v>1</v>
      </c>
      <c r="I61" s="44">
        <v>18</v>
      </c>
      <c r="J61" s="49"/>
      <c r="K61" s="49"/>
      <c r="L61" s="49"/>
    </row>
    <row r="62" spans="1:12" x14ac:dyDescent="0.15">
      <c r="A62" s="14"/>
      <c r="B62" s="15"/>
      <c r="C62" s="18" t="s">
        <v>433</v>
      </c>
      <c r="D62" s="25" t="s">
        <v>441</v>
      </c>
      <c r="E62" s="44">
        <v>23</v>
      </c>
      <c r="F62" s="44">
        <v>21</v>
      </c>
      <c r="G62" s="44">
        <v>0</v>
      </c>
      <c r="H62" s="44">
        <v>2</v>
      </c>
      <c r="I62" s="44">
        <v>23</v>
      </c>
      <c r="J62" s="49"/>
      <c r="K62" s="49"/>
      <c r="L62" s="49"/>
    </row>
    <row r="63" spans="1:12" x14ac:dyDescent="0.15">
      <c r="A63" s="14"/>
      <c r="B63" s="15"/>
      <c r="C63" s="18" t="s">
        <v>433</v>
      </c>
      <c r="D63" s="25" t="s">
        <v>442</v>
      </c>
      <c r="E63" s="44">
        <v>11</v>
      </c>
      <c r="F63" s="44">
        <v>10</v>
      </c>
      <c r="G63" s="44">
        <v>0</v>
      </c>
      <c r="H63" s="44">
        <v>1</v>
      </c>
      <c r="I63" s="44">
        <v>11</v>
      </c>
      <c r="J63" s="49"/>
      <c r="K63" s="49"/>
      <c r="L63" s="49"/>
    </row>
    <row r="64" spans="1:12" x14ac:dyDescent="0.15">
      <c r="A64" s="14"/>
      <c r="B64" s="15"/>
      <c r="C64" s="18" t="s">
        <v>433</v>
      </c>
      <c r="D64" s="25" t="s">
        <v>443</v>
      </c>
      <c r="E64" s="44">
        <v>10</v>
      </c>
      <c r="F64" s="44">
        <v>10</v>
      </c>
      <c r="G64" s="44">
        <v>0</v>
      </c>
      <c r="H64" s="44">
        <v>0</v>
      </c>
      <c r="I64" s="44">
        <v>10</v>
      </c>
      <c r="J64" s="49"/>
      <c r="K64" s="49"/>
      <c r="L64" s="49"/>
    </row>
    <row r="65" spans="1:12" x14ac:dyDescent="0.15">
      <c r="A65" s="14"/>
      <c r="B65" s="15"/>
      <c r="C65" s="18" t="s">
        <v>433</v>
      </c>
      <c r="D65" s="25" t="s">
        <v>444</v>
      </c>
      <c r="E65" s="44">
        <v>13</v>
      </c>
      <c r="F65" s="44">
        <v>11</v>
      </c>
      <c r="G65" s="44">
        <v>0</v>
      </c>
      <c r="H65" s="44">
        <v>2</v>
      </c>
      <c r="I65" s="44">
        <v>13</v>
      </c>
      <c r="J65" s="49"/>
      <c r="K65" s="49"/>
      <c r="L65" s="49"/>
    </row>
    <row r="66" spans="1:12" x14ac:dyDescent="0.15">
      <c r="A66" s="14"/>
      <c r="B66" s="15"/>
      <c r="C66" s="18" t="s">
        <v>433</v>
      </c>
      <c r="D66" s="25" t="s">
        <v>445</v>
      </c>
      <c r="E66" s="44">
        <v>1</v>
      </c>
      <c r="F66" s="44">
        <v>1</v>
      </c>
      <c r="G66" s="44">
        <v>0</v>
      </c>
      <c r="H66" s="44">
        <v>0</v>
      </c>
      <c r="I66" s="44">
        <v>1</v>
      </c>
      <c r="J66" s="49"/>
      <c r="K66" s="49"/>
      <c r="L66" s="49"/>
    </row>
    <row r="67" spans="1:12" x14ac:dyDescent="0.15">
      <c r="A67" s="14"/>
      <c r="B67" s="19"/>
      <c r="C67" s="20" t="s">
        <v>433</v>
      </c>
      <c r="D67" s="26" t="s">
        <v>385</v>
      </c>
      <c r="E67" s="44">
        <v>4</v>
      </c>
      <c r="F67" s="44">
        <v>3</v>
      </c>
      <c r="G67" s="44">
        <v>1</v>
      </c>
      <c r="H67" s="44">
        <v>0</v>
      </c>
      <c r="I67" s="44">
        <v>4</v>
      </c>
      <c r="J67" s="49"/>
      <c r="K67" s="49"/>
      <c r="L67" s="49"/>
    </row>
    <row r="68" spans="1:12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9"/>
      <c r="K68" s="49"/>
      <c r="L68" s="49"/>
    </row>
    <row r="69" spans="1:12" x14ac:dyDescent="0.15">
      <c r="A69" s="14"/>
      <c r="B69" s="15"/>
      <c r="C69" s="18" t="s">
        <v>446</v>
      </c>
      <c r="D69" s="25" t="s">
        <v>447</v>
      </c>
      <c r="E69" s="44">
        <v>43</v>
      </c>
      <c r="F69" s="44">
        <v>43</v>
      </c>
      <c r="G69" s="44">
        <v>0</v>
      </c>
      <c r="H69" s="44">
        <v>0</v>
      </c>
      <c r="I69" s="44">
        <v>43</v>
      </c>
      <c r="J69" s="49"/>
      <c r="K69" s="49"/>
      <c r="L69" s="49"/>
    </row>
    <row r="70" spans="1:12" x14ac:dyDescent="0.15">
      <c r="A70" s="14"/>
      <c r="B70" s="15"/>
      <c r="C70" s="18" t="s">
        <v>446</v>
      </c>
      <c r="D70" s="25" t="s">
        <v>448</v>
      </c>
      <c r="E70" s="44">
        <v>46</v>
      </c>
      <c r="F70" s="44">
        <v>44</v>
      </c>
      <c r="G70" s="44">
        <v>2</v>
      </c>
      <c r="H70" s="44">
        <v>0</v>
      </c>
      <c r="I70" s="44">
        <v>46</v>
      </c>
      <c r="J70" s="49"/>
      <c r="K70" s="49"/>
      <c r="L70" s="49"/>
    </row>
    <row r="71" spans="1:12" x14ac:dyDescent="0.15">
      <c r="A71" s="14"/>
      <c r="B71" s="15"/>
      <c r="C71" s="18" t="s">
        <v>446</v>
      </c>
      <c r="D71" s="25" t="s">
        <v>449</v>
      </c>
      <c r="E71" s="44">
        <v>86</v>
      </c>
      <c r="F71" s="44">
        <v>84</v>
      </c>
      <c r="G71" s="44">
        <v>2</v>
      </c>
      <c r="H71" s="44">
        <v>0</v>
      </c>
      <c r="I71" s="44">
        <v>86</v>
      </c>
      <c r="J71" s="49"/>
      <c r="K71" s="49"/>
      <c r="L71" s="49"/>
    </row>
    <row r="72" spans="1:12" x14ac:dyDescent="0.15">
      <c r="A72" s="29"/>
      <c r="B72" s="15"/>
      <c r="C72" s="18" t="s">
        <v>446</v>
      </c>
      <c r="D72" s="25" t="s">
        <v>450</v>
      </c>
      <c r="E72" s="44">
        <v>38</v>
      </c>
      <c r="F72" s="44">
        <v>36</v>
      </c>
      <c r="G72" s="44">
        <v>0</v>
      </c>
      <c r="H72" s="44">
        <v>2</v>
      </c>
      <c r="I72" s="44">
        <v>38</v>
      </c>
      <c r="J72" s="49"/>
      <c r="K72" s="49"/>
      <c r="L72" s="49"/>
    </row>
    <row r="73" spans="1:12" x14ac:dyDescent="0.15">
      <c r="A73" s="29"/>
      <c r="B73" s="15"/>
      <c r="C73" s="18" t="s">
        <v>446</v>
      </c>
      <c r="D73" s="25" t="s">
        <v>451</v>
      </c>
      <c r="E73" s="44">
        <v>12</v>
      </c>
      <c r="F73" s="44">
        <v>12</v>
      </c>
      <c r="G73" s="44">
        <v>0</v>
      </c>
      <c r="H73" s="44">
        <v>0</v>
      </c>
      <c r="I73" s="44">
        <v>12</v>
      </c>
      <c r="J73" s="49"/>
      <c r="K73" s="49"/>
      <c r="L73" s="49"/>
    </row>
    <row r="74" spans="1:12" x14ac:dyDescent="0.15">
      <c r="A74" s="29"/>
      <c r="B74" s="15"/>
      <c r="C74" s="18" t="s">
        <v>446</v>
      </c>
      <c r="D74" s="25" t="s">
        <v>452</v>
      </c>
      <c r="E74" s="44">
        <v>6</v>
      </c>
      <c r="F74" s="44">
        <v>6</v>
      </c>
      <c r="G74" s="44">
        <v>0</v>
      </c>
      <c r="H74" s="44">
        <v>0</v>
      </c>
      <c r="I74" s="44">
        <v>6</v>
      </c>
      <c r="J74" s="49"/>
      <c r="K74" s="49"/>
      <c r="L74" s="49"/>
    </row>
    <row r="75" spans="1:12" x14ac:dyDescent="0.15">
      <c r="A75" s="29"/>
      <c r="B75" s="15"/>
      <c r="C75" s="18" t="s">
        <v>446</v>
      </c>
      <c r="D75" s="25" t="s">
        <v>453</v>
      </c>
      <c r="E75" s="44">
        <v>1</v>
      </c>
      <c r="F75" s="44">
        <v>1</v>
      </c>
      <c r="G75" s="44">
        <v>0</v>
      </c>
      <c r="H75" s="44">
        <v>0</v>
      </c>
      <c r="I75" s="44">
        <v>1</v>
      </c>
      <c r="J75" s="49"/>
      <c r="K75" s="49"/>
      <c r="L75" s="49"/>
    </row>
    <row r="76" spans="1:12" x14ac:dyDescent="0.15">
      <c r="A76" s="29"/>
      <c r="B76" s="15"/>
      <c r="C76" s="18" t="s">
        <v>446</v>
      </c>
      <c r="D76" s="25" t="s">
        <v>454</v>
      </c>
      <c r="E76" s="44">
        <v>1</v>
      </c>
      <c r="F76" s="44">
        <v>1</v>
      </c>
      <c r="G76" s="44">
        <v>0</v>
      </c>
      <c r="H76" s="44">
        <v>0</v>
      </c>
      <c r="I76" s="44">
        <v>1</v>
      </c>
      <c r="J76" s="49"/>
      <c r="K76" s="49"/>
      <c r="L76" s="49"/>
    </row>
    <row r="77" spans="1:12" x14ac:dyDescent="0.15">
      <c r="A77" s="29"/>
      <c r="B77" s="15"/>
      <c r="C77" s="18" t="s">
        <v>446</v>
      </c>
      <c r="D77" s="25" t="s">
        <v>455</v>
      </c>
      <c r="E77" s="44">
        <v>22</v>
      </c>
      <c r="F77" s="44">
        <v>21</v>
      </c>
      <c r="G77" s="44">
        <v>0</v>
      </c>
      <c r="H77" s="44">
        <v>1</v>
      </c>
      <c r="I77" s="44">
        <v>22</v>
      </c>
      <c r="J77" s="49"/>
      <c r="K77" s="49"/>
      <c r="L77" s="49"/>
    </row>
    <row r="78" spans="1:12" x14ac:dyDescent="0.15">
      <c r="A78" s="29"/>
      <c r="B78" s="15"/>
      <c r="C78" s="18" t="s">
        <v>446</v>
      </c>
      <c r="D78" s="25" t="s">
        <v>456</v>
      </c>
      <c r="E78" s="44">
        <v>10</v>
      </c>
      <c r="F78" s="44">
        <v>9</v>
      </c>
      <c r="G78" s="44">
        <v>1</v>
      </c>
      <c r="H78" s="44">
        <v>0</v>
      </c>
      <c r="I78" s="44">
        <v>10</v>
      </c>
      <c r="J78" s="49"/>
      <c r="K78" s="49"/>
      <c r="L78" s="49"/>
    </row>
    <row r="79" spans="1:12" x14ac:dyDescent="0.15">
      <c r="A79" s="29"/>
      <c r="B79" s="15"/>
      <c r="C79" s="18" t="s">
        <v>446</v>
      </c>
      <c r="D79" s="25" t="s">
        <v>457</v>
      </c>
      <c r="E79" s="44">
        <v>3</v>
      </c>
      <c r="F79" s="44">
        <v>3</v>
      </c>
      <c r="G79" s="44">
        <v>0</v>
      </c>
      <c r="H79" s="44">
        <v>0</v>
      </c>
      <c r="I79" s="44">
        <v>3</v>
      </c>
      <c r="J79" s="49"/>
      <c r="K79" s="49"/>
      <c r="L79" s="49"/>
    </row>
    <row r="80" spans="1:12" x14ac:dyDescent="0.15">
      <c r="A80" s="14"/>
      <c r="B80" s="15"/>
      <c r="C80" s="18" t="s">
        <v>446</v>
      </c>
      <c r="D80" s="25" t="s">
        <v>458</v>
      </c>
      <c r="E80" s="44">
        <v>7</v>
      </c>
      <c r="F80" s="44">
        <v>7</v>
      </c>
      <c r="G80" s="44">
        <v>0</v>
      </c>
      <c r="H80" s="44">
        <v>0</v>
      </c>
      <c r="I80" s="44">
        <v>7</v>
      </c>
      <c r="J80" s="49"/>
      <c r="K80" s="49"/>
      <c r="L80" s="49"/>
    </row>
    <row r="81" spans="1:12" x14ac:dyDescent="0.15">
      <c r="A81" s="29"/>
      <c r="B81" s="15"/>
      <c r="C81" s="18" t="s">
        <v>446</v>
      </c>
      <c r="D81" s="25" t="s">
        <v>459</v>
      </c>
      <c r="E81" s="44">
        <v>33</v>
      </c>
      <c r="F81" s="44">
        <v>31</v>
      </c>
      <c r="G81" s="44">
        <v>1</v>
      </c>
      <c r="H81" s="44">
        <v>1</v>
      </c>
      <c r="I81" s="44">
        <v>33</v>
      </c>
      <c r="J81" s="49"/>
      <c r="K81" s="49"/>
      <c r="L81" s="49"/>
    </row>
    <row r="82" spans="1:12" x14ac:dyDescent="0.15">
      <c r="A82" s="29"/>
      <c r="B82" s="15"/>
      <c r="C82" s="18" t="s">
        <v>446</v>
      </c>
      <c r="D82" s="25" t="s">
        <v>460</v>
      </c>
      <c r="E82" s="44">
        <v>30</v>
      </c>
      <c r="F82" s="44">
        <v>29</v>
      </c>
      <c r="G82" s="44">
        <v>0</v>
      </c>
      <c r="H82" s="44">
        <v>1</v>
      </c>
      <c r="I82" s="44">
        <v>30</v>
      </c>
      <c r="J82" s="49"/>
      <c r="K82" s="49"/>
      <c r="L82" s="49"/>
    </row>
    <row r="83" spans="1:12" x14ac:dyDescent="0.15">
      <c r="A83" s="29"/>
      <c r="B83" s="15"/>
      <c r="C83" s="18" t="s">
        <v>446</v>
      </c>
      <c r="D83" s="25" t="s">
        <v>461</v>
      </c>
      <c r="E83" s="44">
        <v>17</v>
      </c>
      <c r="F83" s="44">
        <v>15</v>
      </c>
      <c r="G83" s="44">
        <v>0</v>
      </c>
      <c r="H83" s="44">
        <v>2</v>
      </c>
      <c r="I83" s="44">
        <v>17</v>
      </c>
      <c r="J83" s="49"/>
      <c r="K83" s="49"/>
      <c r="L83" s="49"/>
    </row>
    <row r="84" spans="1:12" x14ac:dyDescent="0.15">
      <c r="A84" s="29"/>
      <c r="B84" s="15"/>
      <c r="C84" s="18" t="s">
        <v>446</v>
      </c>
      <c r="D84" s="25" t="s">
        <v>462</v>
      </c>
      <c r="E84" s="44">
        <v>12</v>
      </c>
      <c r="F84" s="44">
        <v>10</v>
      </c>
      <c r="G84" s="44">
        <v>0</v>
      </c>
      <c r="H84" s="44">
        <v>2</v>
      </c>
      <c r="I84" s="44">
        <v>12</v>
      </c>
      <c r="J84" s="49"/>
      <c r="K84" s="49"/>
      <c r="L84" s="49"/>
    </row>
    <row r="85" spans="1:12" x14ac:dyDescent="0.15">
      <c r="A85" s="29"/>
      <c r="B85" s="15"/>
      <c r="C85" s="18" t="s">
        <v>446</v>
      </c>
      <c r="D85" s="25" t="s">
        <v>463</v>
      </c>
      <c r="E85" s="44">
        <v>3</v>
      </c>
      <c r="F85" s="44">
        <v>3</v>
      </c>
      <c r="G85" s="44">
        <v>0</v>
      </c>
      <c r="H85" s="44">
        <v>0</v>
      </c>
      <c r="I85" s="44">
        <v>3</v>
      </c>
      <c r="J85" s="49"/>
      <c r="K85" s="49"/>
      <c r="L85" s="49"/>
    </row>
    <row r="86" spans="1:12" x14ac:dyDescent="0.15">
      <c r="A86" s="29"/>
      <c r="B86" s="15"/>
      <c r="C86" s="18" t="s">
        <v>446</v>
      </c>
      <c r="D86" s="25" t="s">
        <v>464</v>
      </c>
      <c r="E86" s="44">
        <v>2</v>
      </c>
      <c r="F86" s="44">
        <v>2</v>
      </c>
      <c r="G86" s="44">
        <v>0</v>
      </c>
      <c r="H86" s="44">
        <v>0</v>
      </c>
      <c r="I86" s="44">
        <v>2</v>
      </c>
      <c r="J86" s="49"/>
      <c r="K86" s="49"/>
      <c r="L86" s="49"/>
    </row>
    <row r="87" spans="1:12" x14ac:dyDescent="0.15">
      <c r="A87" s="29"/>
      <c r="B87" s="15"/>
      <c r="C87" s="18" t="s">
        <v>446</v>
      </c>
      <c r="D87" s="25" t="s">
        <v>465</v>
      </c>
      <c r="E87" s="44">
        <v>1</v>
      </c>
      <c r="F87" s="44">
        <v>1</v>
      </c>
      <c r="G87" s="44">
        <v>0</v>
      </c>
      <c r="H87" s="44">
        <v>0</v>
      </c>
      <c r="I87" s="44">
        <v>1</v>
      </c>
      <c r="J87" s="49"/>
      <c r="K87" s="49"/>
      <c r="L87" s="49"/>
    </row>
    <row r="88" spans="1:12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1</v>
      </c>
      <c r="G88" s="44">
        <v>0</v>
      </c>
      <c r="H88" s="44">
        <v>0</v>
      </c>
      <c r="I88" s="44">
        <v>1</v>
      </c>
      <c r="J88" s="49"/>
      <c r="K88" s="49"/>
      <c r="L88" s="49"/>
    </row>
    <row r="89" spans="1:12" x14ac:dyDescent="0.15">
      <c r="A89" s="30"/>
      <c r="B89" s="19"/>
      <c r="C89" s="20" t="s">
        <v>446</v>
      </c>
      <c r="D89" s="26" t="s">
        <v>467</v>
      </c>
      <c r="E89" s="44">
        <v>7</v>
      </c>
      <c r="F89" s="44">
        <v>7</v>
      </c>
      <c r="G89" s="44">
        <v>0</v>
      </c>
      <c r="H89" s="44">
        <v>0</v>
      </c>
      <c r="I89" s="44">
        <v>7</v>
      </c>
      <c r="J89" s="49"/>
      <c r="K89" s="49"/>
      <c r="L89" s="49"/>
    </row>
    <row r="90" spans="1:12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9"/>
      <c r="K90" s="49"/>
      <c r="L90" s="49"/>
    </row>
    <row r="91" spans="1:12" x14ac:dyDescent="0.15">
      <c r="A91" s="14"/>
      <c r="B91" s="15"/>
      <c r="C91" s="18" t="s">
        <v>468</v>
      </c>
      <c r="D91" s="25" t="s">
        <v>469</v>
      </c>
      <c r="E91" s="44">
        <v>14</v>
      </c>
      <c r="F91" s="44">
        <v>13</v>
      </c>
      <c r="G91" s="44">
        <v>0</v>
      </c>
      <c r="H91" s="44">
        <v>1</v>
      </c>
      <c r="I91" s="44">
        <v>14</v>
      </c>
      <c r="J91" s="49"/>
      <c r="K91" s="49"/>
      <c r="L91" s="49"/>
    </row>
    <row r="92" spans="1:12" x14ac:dyDescent="0.15">
      <c r="A92" s="14"/>
      <c r="B92" s="15"/>
      <c r="C92" s="18" t="s">
        <v>468</v>
      </c>
      <c r="D92" s="25" t="s">
        <v>470</v>
      </c>
      <c r="E92" s="44">
        <v>79</v>
      </c>
      <c r="F92" s="44">
        <v>75</v>
      </c>
      <c r="G92" s="44">
        <v>4</v>
      </c>
      <c r="H92" s="44">
        <v>0</v>
      </c>
      <c r="I92" s="44">
        <v>79</v>
      </c>
      <c r="J92" s="49"/>
      <c r="K92" s="49"/>
      <c r="L92" s="49"/>
    </row>
    <row r="93" spans="1:12" x14ac:dyDescent="0.15">
      <c r="A93" s="29"/>
      <c r="B93" s="15"/>
      <c r="C93" s="18" t="s">
        <v>468</v>
      </c>
      <c r="D93" s="25" t="s">
        <v>471</v>
      </c>
      <c r="E93" s="44">
        <v>55</v>
      </c>
      <c r="F93" s="44">
        <v>54</v>
      </c>
      <c r="G93" s="44">
        <v>0</v>
      </c>
      <c r="H93" s="44">
        <v>1</v>
      </c>
      <c r="I93" s="44">
        <v>55</v>
      </c>
      <c r="J93" s="49"/>
      <c r="K93" s="49"/>
      <c r="L93" s="49"/>
    </row>
    <row r="94" spans="1:12" x14ac:dyDescent="0.15">
      <c r="A94" s="29"/>
      <c r="B94" s="15"/>
      <c r="C94" s="18" t="s">
        <v>468</v>
      </c>
      <c r="D94" s="25" t="s">
        <v>472</v>
      </c>
      <c r="E94" s="44">
        <v>38</v>
      </c>
      <c r="F94" s="44">
        <v>37</v>
      </c>
      <c r="G94" s="44">
        <v>1</v>
      </c>
      <c r="H94" s="44">
        <v>0</v>
      </c>
      <c r="I94" s="44">
        <v>38</v>
      </c>
      <c r="J94" s="49"/>
      <c r="K94" s="49"/>
      <c r="L94" s="49"/>
    </row>
    <row r="95" spans="1:12" x14ac:dyDescent="0.15">
      <c r="A95" s="29"/>
      <c r="B95" s="15"/>
      <c r="C95" s="18" t="s">
        <v>468</v>
      </c>
      <c r="D95" s="25" t="s">
        <v>473</v>
      </c>
      <c r="E95" s="44">
        <v>71</v>
      </c>
      <c r="F95" s="44">
        <v>70</v>
      </c>
      <c r="G95" s="44">
        <v>0</v>
      </c>
      <c r="H95" s="44">
        <v>1</v>
      </c>
      <c r="I95" s="44">
        <v>71</v>
      </c>
      <c r="J95" s="49"/>
      <c r="K95" s="49"/>
      <c r="L95" s="49"/>
    </row>
    <row r="96" spans="1:12" x14ac:dyDescent="0.15">
      <c r="A96" s="29"/>
      <c r="B96" s="15"/>
      <c r="C96" s="18" t="s">
        <v>468</v>
      </c>
      <c r="D96" s="25" t="s">
        <v>474</v>
      </c>
      <c r="E96" s="44">
        <v>6</v>
      </c>
      <c r="F96" s="44">
        <v>6</v>
      </c>
      <c r="G96" s="44">
        <v>0</v>
      </c>
      <c r="H96" s="44">
        <v>0</v>
      </c>
      <c r="I96" s="44">
        <v>6</v>
      </c>
      <c r="J96" s="49"/>
      <c r="K96" s="49"/>
      <c r="L96" s="49"/>
    </row>
    <row r="97" spans="1:12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9"/>
      <c r="K97" s="49"/>
      <c r="L97" s="49"/>
    </row>
    <row r="98" spans="1:12" x14ac:dyDescent="0.15">
      <c r="A98" s="29"/>
      <c r="B98" s="15"/>
      <c r="C98" s="18" t="s">
        <v>468</v>
      </c>
      <c r="D98" s="25" t="s">
        <v>476</v>
      </c>
      <c r="E98" s="44">
        <v>6</v>
      </c>
      <c r="F98" s="44">
        <v>5</v>
      </c>
      <c r="G98" s="44">
        <v>0</v>
      </c>
      <c r="H98" s="44">
        <v>1</v>
      </c>
      <c r="I98" s="44">
        <v>6</v>
      </c>
      <c r="J98" s="49"/>
      <c r="K98" s="49"/>
      <c r="L98" s="49"/>
    </row>
    <row r="99" spans="1:12" x14ac:dyDescent="0.15">
      <c r="A99" s="29"/>
      <c r="B99" s="15"/>
      <c r="C99" s="18" t="s">
        <v>468</v>
      </c>
      <c r="D99" s="25" t="s">
        <v>477</v>
      </c>
      <c r="E99" s="44">
        <v>42</v>
      </c>
      <c r="F99" s="44">
        <v>41</v>
      </c>
      <c r="G99" s="44">
        <v>0</v>
      </c>
      <c r="H99" s="44">
        <v>1</v>
      </c>
      <c r="I99" s="44">
        <v>42</v>
      </c>
      <c r="J99" s="49"/>
      <c r="K99" s="49"/>
      <c r="L99" s="49"/>
    </row>
    <row r="100" spans="1:12" x14ac:dyDescent="0.15">
      <c r="A100" s="29"/>
      <c r="B100" s="15"/>
      <c r="C100" s="18" t="s">
        <v>468</v>
      </c>
      <c r="D100" s="25" t="s">
        <v>478</v>
      </c>
      <c r="E100" s="44">
        <v>16</v>
      </c>
      <c r="F100" s="44">
        <v>15</v>
      </c>
      <c r="G100" s="44">
        <v>0</v>
      </c>
      <c r="H100" s="44">
        <v>1</v>
      </c>
      <c r="I100" s="44">
        <v>16</v>
      </c>
      <c r="J100" s="49"/>
      <c r="K100" s="49"/>
      <c r="L100" s="49"/>
    </row>
    <row r="101" spans="1:12" x14ac:dyDescent="0.15">
      <c r="A101" s="29"/>
      <c r="B101" s="15"/>
      <c r="C101" s="18" t="s">
        <v>468</v>
      </c>
      <c r="D101" s="25" t="s">
        <v>479</v>
      </c>
      <c r="E101" s="44">
        <v>4</v>
      </c>
      <c r="F101" s="44">
        <v>2</v>
      </c>
      <c r="G101" s="44">
        <v>0</v>
      </c>
      <c r="H101" s="44">
        <v>2</v>
      </c>
      <c r="I101" s="44">
        <v>4</v>
      </c>
      <c r="J101" s="49"/>
      <c r="K101" s="49"/>
      <c r="L101" s="49"/>
    </row>
    <row r="102" spans="1:12" x14ac:dyDescent="0.15">
      <c r="A102" s="29"/>
      <c r="B102" s="15"/>
      <c r="C102" s="18" t="s">
        <v>468</v>
      </c>
      <c r="D102" s="25" t="s">
        <v>480</v>
      </c>
      <c r="E102" s="44">
        <v>36</v>
      </c>
      <c r="F102" s="44">
        <v>34</v>
      </c>
      <c r="G102" s="44">
        <v>1</v>
      </c>
      <c r="H102" s="44">
        <v>1</v>
      </c>
      <c r="I102" s="44">
        <v>36</v>
      </c>
      <c r="J102" s="49"/>
      <c r="K102" s="49"/>
      <c r="L102" s="49"/>
    </row>
    <row r="103" spans="1:12" x14ac:dyDescent="0.15">
      <c r="A103" s="29"/>
      <c r="B103" s="15"/>
      <c r="C103" s="18" t="s">
        <v>468</v>
      </c>
      <c r="D103" s="25" t="s">
        <v>481</v>
      </c>
      <c r="E103" s="44">
        <v>6</v>
      </c>
      <c r="F103" s="44">
        <v>6</v>
      </c>
      <c r="G103" s="44">
        <v>0</v>
      </c>
      <c r="H103" s="44">
        <v>0</v>
      </c>
      <c r="I103" s="44">
        <v>6</v>
      </c>
      <c r="J103" s="49"/>
      <c r="K103" s="49"/>
      <c r="L103" s="49"/>
    </row>
    <row r="104" spans="1:12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9"/>
      <c r="K104" s="49"/>
      <c r="L104" s="49"/>
    </row>
    <row r="105" spans="1:12" x14ac:dyDescent="0.15">
      <c r="A105" s="30"/>
      <c r="B105" s="19"/>
      <c r="C105" s="20" t="s">
        <v>468</v>
      </c>
      <c r="D105" s="26" t="s">
        <v>385</v>
      </c>
      <c r="E105" s="44">
        <v>8</v>
      </c>
      <c r="F105" s="44">
        <v>8</v>
      </c>
      <c r="G105" s="44">
        <v>0</v>
      </c>
      <c r="H105" s="44">
        <v>0</v>
      </c>
      <c r="I105" s="44">
        <v>8</v>
      </c>
      <c r="J105" s="49"/>
      <c r="K105" s="49"/>
      <c r="L105" s="49"/>
    </row>
    <row r="106" spans="1:12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9"/>
      <c r="K106" s="49"/>
      <c r="L106" s="49"/>
    </row>
    <row r="107" spans="1:12" x14ac:dyDescent="0.15">
      <c r="A107" s="29"/>
      <c r="B107" s="15"/>
      <c r="C107" s="18" t="s">
        <v>483</v>
      </c>
      <c r="D107" s="25" t="s">
        <v>484</v>
      </c>
      <c r="E107" s="44">
        <v>95</v>
      </c>
      <c r="F107" s="44">
        <v>94</v>
      </c>
      <c r="G107" s="44">
        <v>0</v>
      </c>
      <c r="H107" s="44">
        <v>1</v>
      </c>
      <c r="I107" s="44">
        <v>95</v>
      </c>
      <c r="J107" s="49"/>
      <c r="K107" s="49"/>
      <c r="L107" s="49"/>
    </row>
    <row r="108" spans="1:12" x14ac:dyDescent="0.15">
      <c r="A108" s="29"/>
      <c r="B108" s="15"/>
      <c r="C108" s="18" t="s">
        <v>483</v>
      </c>
      <c r="D108" s="25" t="s">
        <v>485</v>
      </c>
      <c r="E108" s="44">
        <v>112</v>
      </c>
      <c r="F108" s="44">
        <v>108</v>
      </c>
      <c r="G108" s="44">
        <v>3</v>
      </c>
      <c r="H108" s="44">
        <v>1</v>
      </c>
      <c r="I108" s="44">
        <v>112</v>
      </c>
      <c r="J108" s="49"/>
      <c r="K108" s="49"/>
      <c r="L108" s="49"/>
    </row>
    <row r="109" spans="1:12" x14ac:dyDescent="0.15">
      <c r="A109" s="29"/>
      <c r="B109" s="15"/>
      <c r="C109" s="18" t="s">
        <v>483</v>
      </c>
      <c r="D109" s="25" t="s">
        <v>486</v>
      </c>
      <c r="E109" s="44">
        <v>47</v>
      </c>
      <c r="F109" s="44">
        <v>46</v>
      </c>
      <c r="G109" s="44">
        <v>1</v>
      </c>
      <c r="H109" s="44">
        <v>0</v>
      </c>
      <c r="I109" s="44">
        <v>47</v>
      </c>
      <c r="J109" s="49"/>
      <c r="K109" s="49"/>
      <c r="L109" s="49"/>
    </row>
    <row r="110" spans="1:12" x14ac:dyDescent="0.15">
      <c r="A110" s="29"/>
      <c r="B110" s="15"/>
      <c r="C110" s="18" t="s">
        <v>483</v>
      </c>
      <c r="D110" s="25" t="s">
        <v>487</v>
      </c>
      <c r="E110" s="44">
        <v>16</v>
      </c>
      <c r="F110" s="44">
        <v>14</v>
      </c>
      <c r="G110" s="44">
        <v>1</v>
      </c>
      <c r="H110" s="44">
        <v>1</v>
      </c>
      <c r="I110" s="44">
        <v>16</v>
      </c>
      <c r="J110" s="49"/>
      <c r="K110" s="49"/>
      <c r="L110" s="49"/>
    </row>
    <row r="111" spans="1:12" x14ac:dyDescent="0.15">
      <c r="A111" s="29"/>
      <c r="B111" s="15"/>
      <c r="C111" s="18" t="s">
        <v>483</v>
      </c>
      <c r="D111" s="25" t="s">
        <v>488</v>
      </c>
      <c r="E111" s="44">
        <v>36</v>
      </c>
      <c r="F111" s="44">
        <v>34</v>
      </c>
      <c r="G111" s="44">
        <v>0</v>
      </c>
      <c r="H111" s="44">
        <v>2</v>
      </c>
      <c r="I111" s="44">
        <v>36</v>
      </c>
      <c r="J111" s="49"/>
      <c r="K111" s="49"/>
      <c r="L111" s="49"/>
    </row>
    <row r="112" spans="1:12" x14ac:dyDescent="0.15">
      <c r="A112" s="14"/>
      <c r="B112" s="15"/>
      <c r="C112" s="18" t="s">
        <v>483</v>
      </c>
      <c r="D112" s="25" t="s">
        <v>489</v>
      </c>
      <c r="E112" s="44">
        <v>48</v>
      </c>
      <c r="F112" s="44">
        <v>45</v>
      </c>
      <c r="G112" s="44">
        <v>1</v>
      </c>
      <c r="H112" s="44">
        <v>2</v>
      </c>
      <c r="I112" s="44">
        <v>48</v>
      </c>
      <c r="J112" s="49"/>
      <c r="K112" s="49"/>
      <c r="L112" s="49"/>
    </row>
    <row r="113" spans="1:12" x14ac:dyDescent="0.15">
      <c r="A113" s="14"/>
      <c r="B113" s="15"/>
      <c r="C113" s="18" t="s">
        <v>483</v>
      </c>
      <c r="D113" s="25" t="s">
        <v>490</v>
      </c>
      <c r="E113" s="44">
        <v>23</v>
      </c>
      <c r="F113" s="44">
        <v>21</v>
      </c>
      <c r="G113" s="44">
        <v>0</v>
      </c>
      <c r="H113" s="44">
        <v>2</v>
      </c>
      <c r="I113" s="44">
        <v>23</v>
      </c>
      <c r="J113" s="49"/>
      <c r="K113" s="49"/>
      <c r="L113" s="49"/>
    </row>
    <row r="114" spans="1:12" x14ac:dyDescent="0.15">
      <c r="A114" s="14"/>
      <c r="B114" s="19"/>
      <c r="C114" s="20" t="s">
        <v>483</v>
      </c>
      <c r="D114" s="26" t="s">
        <v>491</v>
      </c>
      <c r="E114" s="48">
        <v>4</v>
      </c>
      <c r="F114" s="48">
        <v>4</v>
      </c>
      <c r="G114" s="48">
        <v>0</v>
      </c>
      <c r="H114" s="48">
        <v>0</v>
      </c>
      <c r="I114" s="48">
        <v>4</v>
      </c>
      <c r="J114" s="49"/>
      <c r="K114" s="49"/>
      <c r="L114" s="49"/>
    </row>
    <row r="115" spans="1:12" x14ac:dyDescent="0.15">
      <c r="A115" s="14"/>
      <c r="B115" s="31"/>
      <c r="C115" s="18"/>
    </row>
    <row r="116" spans="1:12" x14ac:dyDescent="0.15">
      <c r="A116" s="14"/>
      <c r="B116" s="31"/>
      <c r="C116" s="18"/>
    </row>
    <row r="117" spans="1:12" x14ac:dyDescent="0.15">
      <c r="A117" s="14"/>
      <c r="B117" s="31"/>
      <c r="C117" s="18"/>
    </row>
    <row r="118" spans="1:12" x14ac:dyDescent="0.15">
      <c r="A118" s="14"/>
      <c r="B118" s="31"/>
      <c r="C118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BC81A-7FDD-42A6-A25D-6B44D9C50E2E}">
  <sheetPr>
    <pageSetUpPr fitToPage="1"/>
  </sheetPr>
  <dimension ref="A1:L118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2" x14ac:dyDescent="0.15">
      <c r="C1" s="14" t="s">
        <v>1106</v>
      </c>
    </row>
    <row r="2" spans="1:12" x14ac:dyDescent="0.15">
      <c r="E2" s="6"/>
    </row>
    <row r="3" spans="1:12" x14ac:dyDescent="0.15">
      <c r="B3" s="164" t="s">
        <v>379</v>
      </c>
      <c r="C3" s="165"/>
      <c r="D3" s="22"/>
      <c r="E3" s="146" t="s">
        <v>716</v>
      </c>
      <c r="F3" s="141"/>
      <c r="G3" s="141"/>
      <c r="H3" s="141"/>
      <c r="I3" s="141"/>
      <c r="J3" s="124"/>
      <c r="K3" s="124"/>
      <c r="L3" s="125"/>
    </row>
    <row r="4" spans="1:12" ht="22.5" x14ac:dyDescent="0.15">
      <c r="B4" s="166"/>
      <c r="C4" s="167"/>
      <c r="D4" s="182"/>
      <c r="E4" s="185" t="s">
        <v>381</v>
      </c>
      <c r="F4" s="176" t="s">
        <v>717</v>
      </c>
      <c r="G4" s="176" t="s">
        <v>718</v>
      </c>
      <c r="H4" s="176" t="s">
        <v>719</v>
      </c>
      <c r="I4" s="176" t="s">
        <v>720</v>
      </c>
      <c r="J4" s="135" t="s">
        <v>721</v>
      </c>
      <c r="K4" s="135" t="s">
        <v>385</v>
      </c>
      <c r="L4" s="135" t="s">
        <v>537</v>
      </c>
    </row>
    <row r="5" spans="1:12" x14ac:dyDescent="0.15">
      <c r="A5" s="14"/>
      <c r="B5" s="8"/>
      <c r="C5" s="206"/>
      <c r="D5" s="207" t="s">
        <v>386</v>
      </c>
      <c r="E5" s="45">
        <v>381</v>
      </c>
      <c r="F5" s="45">
        <v>24</v>
      </c>
      <c r="G5" s="45">
        <v>19</v>
      </c>
      <c r="H5" s="45">
        <v>26</v>
      </c>
      <c r="I5" s="45">
        <v>63</v>
      </c>
      <c r="J5" s="45">
        <v>264</v>
      </c>
      <c r="K5" s="45">
        <v>19</v>
      </c>
      <c r="L5" s="45">
        <v>415</v>
      </c>
    </row>
    <row r="6" spans="1:12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</row>
    <row r="7" spans="1:12" x14ac:dyDescent="0.15">
      <c r="A7" s="14"/>
      <c r="B7" s="15"/>
      <c r="C7" s="18" t="s">
        <v>387</v>
      </c>
      <c r="D7" s="17" t="s">
        <v>388</v>
      </c>
      <c r="E7" s="44">
        <v>270</v>
      </c>
      <c r="F7" s="44">
        <v>14</v>
      </c>
      <c r="G7" s="44">
        <v>12</v>
      </c>
      <c r="H7" s="44">
        <v>14</v>
      </c>
      <c r="I7" s="44">
        <v>44</v>
      </c>
      <c r="J7" s="44">
        <v>192</v>
      </c>
      <c r="K7" s="44">
        <v>9</v>
      </c>
      <c r="L7" s="44">
        <v>285</v>
      </c>
    </row>
    <row r="8" spans="1:12" x14ac:dyDescent="0.15">
      <c r="A8" s="14"/>
      <c r="B8" s="19"/>
      <c r="C8" s="20" t="s">
        <v>387</v>
      </c>
      <c r="D8" s="21" t="s">
        <v>389</v>
      </c>
      <c r="E8" s="44">
        <v>111</v>
      </c>
      <c r="F8" s="44">
        <v>10</v>
      </c>
      <c r="G8" s="44">
        <v>7</v>
      </c>
      <c r="H8" s="44">
        <v>12</v>
      </c>
      <c r="I8" s="44">
        <v>19</v>
      </c>
      <c r="J8" s="44">
        <v>72</v>
      </c>
      <c r="K8" s="44">
        <v>10</v>
      </c>
      <c r="L8" s="44">
        <v>130</v>
      </c>
    </row>
    <row r="9" spans="1:12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</row>
    <row r="10" spans="1:12" x14ac:dyDescent="0.15">
      <c r="A10" s="14"/>
      <c r="B10" s="15"/>
      <c r="C10" s="18" t="s">
        <v>390</v>
      </c>
      <c r="D10" s="25" t="s">
        <v>391</v>
      </c>
      <c r="E10" s="44">
        <v>2</v>
      </c>
      <c r="F10" s="44">
        <v>1</v>
      </c>
      <c r="G10" s="44">
        <v>0</v>
      </c>
      <c r="H10" s="44">
        <v>1</v>
      </c>
      <c r="I10" s="44">
        <v>0</v>
      </c>
      <c r="J10" s="44">
        <v>0</v>
      </c>
      <c r="K10" s="44">
        <v>0</v>
      </c>
      <c r="L10" s="44">
        <v>2</v>
      </c>
    </row>
    <row r="11" spans="1:12" x14ac:dyDescent="0.15">
      <c r="A11" s="14"/>
      <c r="B11" s="15"/>
      <c r="C11" s="18" t="s">
        <v>390</v>
      </c>
      <c r="D11" s="25" t="s">
        <v>392</v>
      </c>
      <c r="E11" s="44">
        <v>40</v>
      </c>
      <c r="F11" s="44">
        <v>8</v>
      </c>
      <c r="G11" s="44">
        <v>6</v>
      </c>
      <c r="H11" s="44">
        <v>8</v>
      </c>
      <c r="I11" s="44">
        <v>15</v>
      </c>
      <c r="J11" s="44">
        <v>2</v>
      </c>
      <c r="K11" s="44">
        <v>1</v>
      </c>
      <c r="L11" s="44">
        <v>40</v>
      </c>
    </row>
    <row r="12" spans="1:12" x14ac:dyDescent="0.15">
      <c r="A12" s="14"/>
      <c r="B12" s="15"/>
      <c r="C12" s="18" t="s">
        <v>390</v>
      </c>
      <c r="D12" s="25" t="s">
        <v>393</v>
      </c>
      <c r="E12" s="44">
        <v>70</v>
      </c>
      <c r="F12" s="44">
        <v>1</v>
      </c>
      <c r="G12" s="44">
        <v>4</v>
      </c>
      <c r="H12" s="44">
        <v>4</v>
      </c>
      <c r="I12" s="44">
        <v>19</v>
      </c>
      <c r="J12" s="44">
        <v>48</v>
      </c>
      <c r="K12" s="44">
        <v>2</v>
      </c>
      <c r="L12" s="44">
        <v>78</v>
      </c>
    </row>
    <row r="13" spans="1:12" x14ac:dyDescent="0.15">
      <c r="A13" s="14"/>
      <c r="B13" s="15"/>
      <c r="C13" s="18" t="s">
        <v>390</v>
      </c>
      <c r="D13" s="25" t="s">
        <v>394</v>
      </c>
      <c r="E13" s="44">
        <v>102</v>
      </c>
      <c r="F13" s="44">
        <v>3</v>
      </c>
      <c r="G13" s="44">
        <v>2</v>
      </c>
      <c r="H13" s="44">
        <v>1</v>
      </c>
      <c r="I13" s="44">
        <v>8</v>
      </c>
      <c r="J13" s="44">
        <v>90</v>
      </c>
      <c r="K13" s="44">
        <v>4</v>
      </c>
      <c r="L13" s="44">
        <v>108</v>
      </c>
    </row>
    <row r="14" spans="1:12" x14ac:dyDescent="0.15">
      <c r="A14" s="14"/>
      <c r="B14" s="15"/>
      <c r="C14" s="18" t="s">
        <v>390</v>
      </c>
      <c r="D14" s="25" t="s">
        <v>395</v>
      </c>
      <c r="E14" s="44">
        <v>55</v>
      </c>
      <c r="F14" s="44">
        <v>1</v>
      </c>
      <c r="G14" s="44">
        <v>0</v>
      </c>
      <c r="H14" s="44">
        <v>0</v>
      </c>
      <c r="I14" s="44">
        <v>1</v>
      </c>
      <c r="J14" s="44">
        <v>51</v>
      </c>
      <c r="K14" s="44">
        <v>2</v>
      </c>
      <c r="L14" s="44">
        <v>55</v>
      </c>
    </row>
    <row r="15" spans="1:12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0</v>
      </c>
      <c r="H15" s="44">
        <v>0</v>
      </c>
      <c r="I15" s="44">
        <v>1</v>
      </c>
      <c r="J15" s="44">
        <v>1</v>
      </c>
      <c r="K15" s="44">
        <v>0</v>
      </c>
      <c r="L15" s="44">
        <v>2</v>
      </c>
    </row>
    <row r="16" spans="1:12" x14ac:dyDescent="0.15">
      <c r="A16" s="14"/>
      <c r="B16" s="15"/>
      <c r="C16" s="18" t="s">
        <v>390</v>
      </c>
      <c r="D16" s="25" t="s">
        <v>397</v>
      </c>
      <c r="E16" s="44">
        <v>56</v>
      </c>
      <c r="F16" s="44">
        <v>1</v>
      </c>
      <c r="G16" s="44">
        <v>0</v>
      </c>
      <c r="H16" s="44">
        <v>0</v>
      </c>
      <c r="I16" s="44">
        <v>2</v>
      </c>
      <c r="J16" s="44">
        <v>52</v>
      </c>
      <c r="K16" s="44">
        <v>2</v>
      </c>
      <c r="L16" s="44">
        <v>57</v>
      </c>
    </row>
    <row r="17" spans="1:12" x14ac:dyDescent="0.15">
      <c r="A17" s="14"/>
      <c r="B17" s="15"/>
      <c r="C17" s="18" t="s">
        <v>390</v>
      </c>
      <c r="D17" s="25" t="s">
        <v>398</v>
      </c>
      <c r="E17" s="44">
        <v>2</v>
      </c>
      <c r="F17" s="44">
        <v>1</v>
      </c>
      <c r="G17" s="44">
        <v>0</v>
      </c>
      <c r="H17" s="44">
        <v>1</v>
      </c>
      <c r="I17" s="44">
        <v>0</v>
      </c>
      <c r="J17" s="44">
        <v>0</v>
      </c>
      <c r="K17" s="44">
        <v>0</v>
      </c>
      <c r="L17" s="44">
        <v>2</v>
      </c>
    </row>
    <row r="18" spans="1:12" x14ac:dyDescent="0.15">
      <c r="A18" s="14"/>
      <c r="B18" s="15"/>
      <c r="C18" s="18" t="s">
        <v>390</v>
      </c>
      <c r="D18" s="25" t="s">
        <v>399</v>
      </c>
      <c r="E18" s="44">
        <v>15</v>
      </c>
      <c r="F18" s="44">
        <v>6</v>
      </c>
      <c r="G18" s="44">
        <v>3</v>
      </c>
      <c r="H18" s="44">
        <v>4</v>
      </c>
      <c r="I18" s="44">
        <v>5</v>
      </c>
      <c r="J18" s="44">
        <v>1</v>
      </c>
      <c r="K18" s="44">
        <v>0</v>
      </c>
      <c r="L18" s="44">
        <v>19</v>
      </c>
    </row>
    <row r="19" spans="1:12" x14ac:dyDescent="0.15">
      <c r="A19" s="14"/>
      <c r="B19" s="15"/>
      <c r="C19" s="18" t="s">
        <v>390</v>
      </c>
      <c r="D19" s="25" t="s">
        <v>400</v>
      </c>
      <c r="E19" s="44">
        <v>19</v>
      </c>
      <c r="F19" s="44">
        <v>1</v>
      </c>
      <c r="G19" s="44">
        <v>1</v>
      </c>
      <c r="H19" s="44">
        <v>4</v>
      </c>
      <c r="I19" s="44">
        <v>5</v>
      </c>
      <c r="J19" s="44">
        <v>11</v>
      </c>
      <c r="K19" s="44">
        <v>1</v>
      </c>
      <c r="L19" s="44">
        <v>23</v>
      </c>
    </row>
    <row r="20" spans="1:12" x14ac:dyDescent="0.15">
      <c r="A20" s="14"/>
      <c r="B20" s="15"/>
      <c r="C20" s="18" t="s">
        <v>390</v>
      </c>
      <c r="D20" s="25" t="s">
        <v>401</v>
      </c>
      <c r="E20" s="44">
        <v>49</v>
      </c>
      <c r="F20" s="44">
        <v>1</v>
      </c>
      <c r="G20" s="44">
        <v>2</v>
      </c>
      <c r="H20" s="44">
        <v>2</v>
      </c>
      <c r="I20" s="44">
        <v>8</v>
      </c>
      <c r="J20" s="44">
        <v>39</v>
      </c>
      <c r="K20" s="44">
        <v>4</v>
      </c>
      <c r="L20" s="44">
        <v>56</v>
      </c>
    </row>
    <row r="21" spans="1:12" x14ac:dyDescent="0.15">
      <c r="A21" s="14"/>
      <c r="B21" s="15"/>
      <c r="C21" s="18" t="s">
        <v>390</v>
      </c>
      <c r="D21" s="25" t="s">
        <v>402</v>
      </c>
      <c r="E21" s="44">
        <v>26</v>
      </c>
      <c r="F21" s="44">
        <v>1</v>
      </c>
      <c r="G21" s="44">
        <v>1</v>
      </c>
      <c r="H21" s="44">
        <v>1</v>
      </c>
      <c r="I21" s="44">
        <v>1</v>
      </c>
      <c r="J21" s="44">
        <v>21</v>
      </c>
      <c r="K21" s="44">
        <v>5</v>
      </c>
      <c r="L21" s="44">
        <v>30</v>
      </c>
    </row>
    <row r="22" spans="1:12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</row>
    <row r="23" spans="1:12" x14ac:dyDescent="0.15">
      <c r="A23" s="14"/>
      <c r="B23" s="19"/>
      <c r="C23" s="20" t="s">
        <v>390</v>
      </c>
      <c r="D23" s="26" t="s">
        <v>404</v>
      </c>
      <c r="E23" s="44">
        <v>26</v>
      </c>
      <c r="F23" s="44">
        <v>1</v>
      </c>
      <c r="G23" s="44">
        <v>1</v>
      </c>
      <c r="H23" s="44">
        <v>1</v>
      </c>
      <c r="I23" s="44">
        <v>1</v>
      </c>
      <c r="J23" s="44">
        <v>21</v>
      </c>
      <c r="K23" s="44">
        <v>5</v>
      </c>
      <c r="L23" s="44">
        <v>30</v>
      </c>
    </row>
    <row r="24" spans="1:12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</row>
    <row r="25" spans="1:12" x14ac:dyDescent="0.15">
      <c r="A25" s="14"/>
      <c r="B25" s="15"/>
      <c r="C25" s="18" t="s">
        <v>405</v>
      </c>
      <c r="D25" s="25" t="s">
        <v>406</v>
      </c>
      <c r="E25" s="44">
        <v>79</v>
      </c>
      <c r="F25" s="44">
        <v>7</v>
      </c>
      <c r="G25" s="44">
        <v>6</v>
      </c>
      <c r="H25" s="44">
        <v>8</v>
      </c>
      <c r="I25" s="44">
        <v>17</v>
      </c>
      <c r="J25" s="44">
        <v>40</v>
      </c>
      <c r="K25" s="44">
        <v>4</v>
      </c>
      <c r="L25" s="44">
        <v>82</v>
      </c>
    </row>
    <row r="26" spans="1:12" x14ac:dyDescent="0.15">
      <c r="A26" s="14"/>
      <c r="B26" s="15"/>
      <c r="C26" s="18" t="s">
        <v>405</v>
      </c>
      <c r="D26" s="25" t="s">
        <v>407</v>
      </c>
      <c r="E26" s="44">
        <v>152</v>
      </c>
      <c r="F26" s="44">
        <v>4</v>
      </c>
      <c r="G26" s="44">
        <v>1</v>
      </c>
      <c r="H26" s="44">
        <v>3</v>
      </c>
      <c r="I26" s="44">
        <v>23</v>
      </c>
      <c r="J26" s="44">
        <v>123</v>
      </c>
      <c r="K26" s="44">
        <v>5</v>
      </c>
      <c r="L26" s="44">
        <v>159</v>
      </c>
    </row>
    <row r="27" spans="1:12" x14ac:dyDescent="0.15">
      <c r="A27" s="14"/>
      <c r="B27" s="15"/>
      <c r="C27" s="18" t="s">
        <v>405</v>
      </c>
      <c r="D27" s="25" t="s">
        <v>408</v>
      </c>
      <c r="E27" s="44">
        <v>36</v>
      </c>
      <c r="F27" s="44">
        <v>3</v>
      </c>
      <c r="G27" s="44">
        <v>5</v>
      </c>
      <c r="H27" s="44">
        <v>3</v>
      </c>
      <c r="I27" s="44">
        <v>4</v>
      </c>
      <c r="J27" s="44">
        <v>26</v>
      </c>
      <c r="K27" s="44">
        <v>0</v>
      </c>
      <c r="L27" s="44">
        <v>41</v>
      </c>
    </row>
    <row r="28" spans="1:12" x14ac:dyDescent="0.15">
      <c r="A28" s="14"/>
      <c r="B28" s="15"/>
      <c r="C28" s="18" t="s">
        <v>405</v>
      </c>
      <c r="D28" s="25" t="s">
        <v>409</v>
      </c>
      <c r="E28" s="44">
        <v>45</v>
      </c>
      <c r="F28" s="44">
        <v>6</v>
      </c>
      <c r="G28" s="44">
        <v>5</v>
      </c>
      <c r="H28" s="44">
        <v>7</v>
      </c>
      <c r="I28" s="44">
        <v>7</v>
      </c>
      <c r="J28" s="44">
        <v>22</v>
      </c>
      <c r="K28" s="44">
        <v>2</v>
      </c>
      <c r="L28" s="44">
        <v>49</v>
      </c>
    </row>
    <row r="29" spans="1:12" x14ac:dyDescent="0.15">
      <c r="A29" s="14"/>
      <c r="B29" s="15"/>
      <c r="C29" s="18" t="s">
        <v>405</v>
      </c>
      <c r="D29" s="25" t="s">
        <v>410</v>
      </c>
      <c r="E29" s="44">
        <v>57</v>
      </c>
      <c r="F29" s="44">
        <v>3</v>
      </c>
      <c r="G29" s="44">
        <v>2</v>
      </c>
      <c r="H29" s="44">
        <v>4</v>
      </c>
      <c r="I29" s="44">
        <v>9</v>
      </c>
      <c r="J29" s="44">
        <v>45</v>
      </c>
      <c r="K29" s="44">
        <v>7</v>
      </c>
      <c r="L29" s="44">
        <v>70</v>
      </c>
    </row>
    <row r="30" spans="1:12" x14ac:dyDescent="0.15">
      <c r="A30" s="14"/>
      <c r="B30" s="15"/>
      <c r="C30" s="18" t="s">
        <v>405</v>
      </c>
      <c r="D30" s="25" t="s">
        <v>411</v>
      </c>
      <c r="E30" s="44">
        <v>8</v>
      </c>
      <c r="F30" s="44">
        <v>1</v>
      </c>
      <c r="G30" s="44">
        <v>0</v>
      </c>
      <c r="H30" s="44">
        <v>1</v>
      </c>
      <c r="I30" s="44">
        <v>2</v>
      </c>
      <c r="J30" s="44">
        <v>5</v>
      </c>
      <c r="K30" s="44">
        <v>1</v>
      </c>
      <c r="L30" s="44">
        <v>10</v>
      </c>
    </row>
    <row r="31" spans="1:12" x14ac:dyDescent="0.15">
      <c r="A31" s="14"/>
      <c r="B31" s="19"/>
      <c r="C31" s="20" t="s">
        <v>405</v>
      </c>
      <c r="D31" s="26" t="s">
        <v>412</v>
      </c>
      <c r="E31" s="44">
        <v>4</v>
      </c>
      <c r="F31" s="44">
        <v>0</v>
      </c>
      <c r="G31" s="44">
        <v>0</v>
      </c>
      <c r="H31" s="44">
        <v>0</v>
      </c>
      <c r="I31" s="44">
        <v>1</v>
      </c>
      <c r="J31" s="44">
        <v>3</v>
      </c>
      <c r="K31" s="44">
        <v>0</v>
      </c>
      <c r="L31" s="44">
        <v>4</v>
      </c>
    </row>
    <row r="32" spans="1:12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</row>
    <row r="33" spans="1:12" x14ac:dyDescent="0.15">
      <c r="A33" s="14"/>
      <c r="B33" s="15"/>
      <c r="C33" s="18" t="s">
        <v>413</v>
      </c>
      <c r="D33" s="25" t="s">
        <v>414</v>
      </c>
      <c r="E33" s="44">
        <v>134</v>
      </c>
      <c r="F33" s="44">
        <v>7</v>
      </c>
      <c r="G33" s="44">
        <v>7</v>
      </c>
      <c r="H33" s="44">
        <v>6</v>
      </c>
      <c r="I33" s="44">
        <v>35</v>
      </c>
      <c r="J33" s="44">
        <v>83</v>
      </c>
      <c r="K33" s="44">
        <v>4</v>
      </c>
      <c r="L33" s="44">
        <v>142</v>
      </c>
    </row>
    <row r="34" spans="1:12" x14ac:dyDescent="0.15">
      <c r="A34" s="14"/>
      <c r="B34" s="15"/>
      <c r="C34" s="18" t="s">
        <v>413</v>
      </c>
      <c r="D34" s="25" t="s">
        <v>415</v>
      </c>
      <c r="E34" s="44">
        <v>68</v>
      </c>
      <c r="F34" s="44">
        <v>3</v>
      </c>
      <c r="G34" s="44">
        <v>2</v>
      </c>
      <c r="H34" s="44">
        <v>5</v>
      </c>
      <c r="I34" s="44">
        <v>5</v>
      </c>
      <c r="J34" s="44">
        <v>56</v>
      </c>
      <c r="K34" s="44">
        <v>2</v>
      </c>
      <c r="L34" s="44">
        <v>73</v>
      </c>
    </row>
    <row r="35" spans="1:12" x14ac:dyDescent="0.15">
      <c r="A35" s="14"/>
      <c r="B35" s="15"/>
      <c r="C35" s="18" t="s">
        <v>413</v>
      </c>
      <c r="D35" s="25" t="s">
        <v>416</v>
      </c>
      <c r="E35" s="44">
        <v>18</v>
      </c>
      <c r="F35" s="44">
        <v>0</v>
      </c>
      <c r="G35" s="44">
        <v>0</v>
      </c>
      <c r="H35" s="44">
        <v>1</v>
      </c>
      <c r="I35" s="44">
        <v>1</v>
      </c>
      <c r="J35" s="44">
        <v>15</v>
      </c>
      <c r="K35" s="44">
        <v>1</v>
      </c>
      <c r="L35" s="44">
        <v>18</v>
      </c>
    </row>
    <row r="36" spans="1:12" x14ac:dyDescent="0.15">
      <c r="A36" s="14"/>
      <c r="B36" s="15"/>
      <c r="C36" s="18" t="s">
        <v>413</v>
      </c>
      <c r="D36" s="25" t="s">
        <v>417</v>
      </c>
      <c r="E36" s="44">
        <v>4</v>
      </c>
      <c r="F36" s="44">
        <v>0</v>
      </c>
      <c r="G36" s="44">
        <v>0</v>
      </c>
      <c r="H36" s="44">
        <v>0</v>
      </c>
      <c r="I36" s="44">
        <v>0</v>
      </c>
      <c r="J36" s="44">
        <v>4</v>
      </c>
      <c r="K36" s="44">
        <v>0</v>
      </c>
      <c r="L36" s="44">
        <v>4</v>
      </c>
    </row>
    <row r="37" spans="1:12" x14ac:dyDescent="0.15">
      <c r="A37" s="14"/>
      <c r="B37" s="15"/>
      <c r="C37" s="18" t="s">
        <v>413</v>
      </c>
      <c r="D37" s="25" t="s">
        <v>418</v>
      </c>
      <c r="E37" s="44">
        <v>6</v>
      </c>
      <c r="F37" s="44">
        <v>2</v>
      </c>
      <c r="G37" s="44">
        <v>2</v>
      </c>
      <c r="H37" s="44">
        <v>1</v>
      </c>
      <c r="I37" s="44">
        <v>0</v>
      </c>
      <c r="J37" s="44">
        <v>1</v>
      </c>
      <c r="K37" s="44">
        <v>0</v>
      </c>
      <c r="L37" s="44">
        <v>6</v>
      </c>
    </row>
    <row r="38" spans="1:12" x14ac:dyDescent="0.15">
      <c r="A38" s="14"/>
      <c r="B38" s="15"/>
      <c r="C38" s="18" t="s">
        <v>413</v>
      </c>
      <c r="D38" s="25" t="s">
        <v>419</v>
      </c>
      <c r="E38" s="44">
        <v>27</v>
      </c>
      <c r="F38" s="44">
        <v>1</v>
      </c>
      <c r="G38" s="44">
        <v>0</v>
      </c>
      <c r="H38" s="44">
        <v>0</v>
      </c>
      <c r="I38" s="44">
        <v>1</v>
      </c>
      <c r="J38" s="44">
        <v>25</v>
      </c>
      <c r="K38" s="44">
        <v>1</v>
      </c>
      <c r="L38" s="44">
        <v>28</v>
      </c>
    </row>
    <row r="39" spans="1:12" x14ac:dyDescent="0.15">
      <c r="A39" s="14"/>
      <c r="B39" s="15"/>
      <c r="C39" s="18" t="s">
        <v>413</v>
      </c>
      <c r="D39" s="25" t="s">
        <v>420</v>
      </c>
      <c r="E39" s="44">
        <v>11</v>
      </c>
      <c r="F39" s="44">
        <v>1</v>
      </c>
      <c r="G39" s="44">
        <v>1</v>
      </c>
      <c r="H39" s="44">
        <v>1</v>
      </c>
      <c r="I39" s="44">
        <v>2</v>
      </c>
      <c r="J39" s="44">
        <v>6</v>
      </c>
      <c r="K39" s="44">
        <v>1</v>
      </c>
      <c r="L39" s="44">
        <v>12</v>
      </c>
    </row>
    <row r="40" spans="1:12" x14ac:dyDescent="0.15">
      <c r="A40" s="14"/>
      <c r="B40" s="15"/>
      <c r="C40" s="18" t="s">
        <v>413</v>
      </c>
      <c r="D40" s="25" t="s">
        <v>421</v>
      </c>
      <c r="E40" s="44">
        <v>78</v>
      </c>
      <c r="F40" s="44">
        <v>6</v>
      </c>
      <c r="G40" s="44">
        <v>6</v>
      </c>
      <c r="H40" s="44">
        <v>10</v>
      </c>
      <c r="I40" s="44">
        <v>13</v>
      </c>
      <c r="J40" s="44">
        <v>48</v>
      </c>
      <c r="K40" s="44">
        <v>7</v>
      </c>
      <c r="L40" s="44">
        <v>90</v>
      </c>
    </row>
    <row r="41" spans="1:12" x14ac:dyDescent="0.15">
      <c r="A41" s="14"/>
      <c r="B41" s="15"/>
      <c r="C41" s="18" t="s">
        <v>413</v>
      </c>
      <c r="D41" s="25" t="s">
        <v>422</v>
      </c>
      <c r="E41" s="44">
        <v>5</v>
      </c>
      <c r="F41" s="44">
        <v>1</v>
      </c>
      <c r="G41" s="44">
        <v>0</v>
      </c>
      <c r="H41" s="44">
        <v>0</v>
      </c>
      <c r="I41" s="44">
        <v>0</v>
      </c>
      <c r="J41" s="44">
        <v>4</v>
      </c>
      <c r="K41" s="44">
        <v>0</v>
      </c>
      <c r="L41" s="44">
        <v>5</v>
      </c>
    </row>
    <row r="42" spans="1:12" x14ac:dyDescent="0.15">
      <c r="A42" s="14"/>
      <c r="B42" s="15"/>
      <c r="C42" s="18" t="s">
        <v>413</v>
      </c>
      <c r="D42" s="25" t="s">
        <v>423</v>
      </c>
      <c r="E42" s="44">
        <v>17</v>
      </c>
      <c r="F42" s="44">
        <v>0</v>
      </c>
      <c r="G42" s="44">
        <v>0</v>
      </c>
      <c r="H42" s="44">
        <v>1</v>
      </c>
      <c r="I42" s="44">
        <v>2</v>
      </c>
      <c r="J42" s="44">
        <v>13</v>
      </c>
      <c r="K42" s="44">
        <v>3</v>
      </c>
      <c r="L42" s="44">
        <v>19</v>
      </c>
    </row>
    <row r="43" spans="1:12" x14ac:dyDescent="0.15">
      <c r="A43" s="14"/>
      <c r="B43" s="15"/>
      <c r="C43" s="18" t="s">
        <v>413</v>
      </c>
      <c r="D43" s="25" t="s">
        <v>424</v>
      </c>
      <c r="E43" s="44">
        <v>3</v>
      </c>
      <c r="F43" s="44">
        <v>1</v>
      </c>
      <c r="G43" s="44">
        <v>0</v>
      </c>
      <c r="H43" s="44">
        <v>0</v>
      </c>
      <c r="I43" s="44">
        <v>1</v>
      </c>
      <c r="J43" s="44">
        <v>1</v>
      </c>
      <c r="K43" s="44">
        <v>0</v>
      </c>
      <c r="L43" s="44">
        <v>3</v>
      </c>
    </row>
    <row r="44" spans="1:12" x14ac:dyDescent="0.15">
      <c r="A44" s="14"/>
      <c r="B44" s="15"/>
      <c r="C44" s="18" t="s">
        <v>413</v>
      </c>
      <c r="D44" s="25" t="s">
        <v>425</v>
      </c>
      <c r="E44" s="44">
        <v>2</v>
      </c>
      <c r="F44" s="44">
        <v>1</v>
      </c>
      <c r="G44" s="44">
        <v>0</v>
      </c>
      <c r="H44" s="44">
        <v>0</v>
      </c>
      <c r="I44" s="44">
        <v>1</v>
      </c>
      <c r="J44" s="44">
        <v>0</v>
      </c>
      <c r="K44" s="44">
        <v>0</v>
      </c>
      <c r="L44" s="44">
        <v>2</v>
      </c>
    </row>
    <row r="45" spans="1:12" x14ac:dyDescent="0.15">
      <c r="A45" s="14"/>
      <c r="B45" s="15"/>
      <c r="C45" s="18" t="s">
        <v>413</v>
      </c>
      <c r="D45" s="25" t="s">
        <v>426</v>
      </c>
      <c r="E45" s="44">
        <v>2</v>
      </c>
      <c r="F45" s="44">
        <v>0</v>
      </c>
      <c r="G45" s="44">
        <v>0</v>
      </c>
      <c r="H45" s="44">
        <v>0</v>
      </c>
      <c r="I45" s="44">
        <v>0</v>
      </c>
      <c r="J45" s="44">
        <v>2</v>
      </c>
      <c r="K45" s="44">
        <v>0</v>
      </c>
      <c r="L45" s="44">
        <v>2</v>
      </c>
    </row>
    <row r="46" spans="1:12" x14ac:dyDescent="0.15">
      <c r="A46" s="14"/>
      <c r="B46" s="15"/>
      <c r="C46" s="18" t="s">
        <v>413</v>
      </c>
      <c r="D46" s="25" t="s">
        <v>427</v>
      </c>
      <c r="E46" s="44">
        <v>4</v>
      </c>
      <c r="F46" s="44">
        <v>1</v>
      </c>
      <c r="G46" s="44">
        <v>1</v>
      </c>
      <c r="H46" s="44">
        <v>1</v>
      </c>
      <c r="I46" s="44">
        <v>2</v>
      </c>
      <c r="J46" s="44">
        <v>4</v>
      </c>
      <c r="K46" s="44">
        <v>0</v>
      </c>
      <c r="L46" s="44">
        <v>9</v>
      </c>
    </row>
    <row r="47" spans="1:12" x14ac:dyDescent="0.15">
      <c r="A47" s="14"/>
      <c r="B47" s="19"/>
      <c r="C47" s="20" t="s">
        <v>413</v>
      </c>
      <c r="D47" s="26" t="s">
        <v>385</v>
      </c>
      <c r="E47" s="44">
        <v>2</v>
      </c>
      <c r="F47" s="44">
        <v>0</v>
      </c>
      <c r="G47" s="44">
        <v>0</v>
      </c>
      <c r="H47" s="44">
        <v>0</v>
      </c>
      <c r="I47" s="44">
        <v>0</v>
      </c>
      <c r="J47" s="44">
        <v>2</v>
      </c>
      <c r="K47" s="44">
        <v>0</v>
      </c>
      <c r="L47" s="44">
        <v>2</v>
      </c>
    </row>
    <row r="48" spans="1:12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</row>
    <row r="49" spans="1:12" x14ac:dyDescent="0.15">
      <c r="A49" s="14"/>
      <c r="B49" s="15"/>
      <c r="C49" s="18" t="s">
        <v>428</v>
      </c>
      <c r="D49" s="25" t="s">
        <v>429</v>
      </c>
      <c r="E49" s="44">
        <v>151</v>
      </c>
      <c r="F49" s="44">
        <v>6</v>
      </c>
      <c r="G49" s="44">
        <v>4</v>
      </c>
      <c r="H49" s="44">
        <v>5</v>
      </c>
      <c r="I49" s="44">
        <v>17</v>
      </c>
      <c r="J49" s="44">
        <v>125</v>
      </c>
      <c r="K49" s="44">
        <v>5</v>
      </c>
      <c r="L49" s="44">
        <v>162</v>
      </c>
    </row>
    <row r="50" spans="1:12" x14ac:dyDescent="0.15">
      <c r="A50" s="14"/>
      <c r="B50" s="15"/>
      <c r="C50" s="18" t="s">
        <v>428</v>
      </c>
      <c r="D50" s="25" t="s">
        <v>430</v>
      </c>
      <c r="E50" s="44">
        <v>117</v>
      </c>
      <c r="F50" s="44">
        <v>8</v>
      </c>
      <c r="G50" s="44">
        <v>8</v>
      </c>
      <c r="H50" s="44">
        <v>9</v>
      </c>
      <c r="I50" s="44">
        <v>27</v>
      </c>
      <c r="J50" s="44">
        <v>65</v>
      </c>
      <c r="K50" s="44">
        <v>4</v>
      </c>
      <c r="L50" s="44">
        <v>121</v>
      </c>
    </row>
    <row r="51" spans="1:12" x14ac:dyDescent="0.15">
      <c r="A51" s="29"/>
      <c r="B51" s="15"/>
      <c r="C51" s="18" t="s">
        <v>428</v>
      </c>
      <c r="D51" s="25" t="s">
        <v>431</v>
      </c>
      <c r="E51" s="44">
        <v>53</v>
      </c>
      <c r="F51" s="44">
        <v>4</v>
      </c>
      <c r="G51" s="44">
        <v>2</v>
      </c>
      <c r="H51" s="44">
        <v>5</v>
      </c>
      <c r="I51" s="44">
        <v>11</v>
      </c>
      <c r="J51" s="44">
        <v>38</v>
      </c>
      <c r="K51" s="44">
        <v>8</v>
      </c>
      <c r="L51" s="44">
        <v>68</v>
      </c>
    </row>
    <row r="52" spans="1:12" x14ac:dyDescent="0.15">
      <c r="A52" s="29"/>
      <c r="B52" s="15"/>
      <c r="C52" s="18" t="s">
        <v>428</v>
      </c>
      <c r="D52" s="25" t="s">
        <v>432</v>
      </c>
      <c r="E52" s="44">
        <v>58</v>
      </c>
      <c r="F52" s="44">
        <v>6</v>
      </c>
      <c r="G52" s="44">
        <v>5</v>
      </c>
      <c r="H52" s="44">
        <v>7</v>
      </c>
      <c r="I52" s="44">
        <v>8</v>
      </c>
      <c r="J52" s="44">
        <v>34</v>
      </c>
      <c r="K52" s="44">
        <v>2</v>
      </c>
      <c r="L52" s="44">
        <v>62</v>
      </c>
    </row>
    <row r="53" spans="1:12" x14ac:dyDescent="0.15">
      <c r="A53" s="30"/>
      <c r="B53" s="19"/>
      <c r="C53" s="20" t="s">
        <v>428</v>
      </c>
      <c r="D53" s="26" t="s">
        <v>385</v>
      </c>
      <c r="E53" s="44">
        <v>2</v>
      </c>
      <c r="F53" s="44">
        <v>0</v>
      </c>
      <c r="G53" s="44">
        <v>0</v>
      </c>
      <c r="H53" s="44">
        <v>0</v>
      </c>
      <c r="I53" s="44">
        <v>0</v>
      </c>
      <c r="J53" s="44">
        <v>2</v>
      </c>
      <c r="K53" s="44">
        <v>0</v>
      </c>
      <c r="L53" s="44">
        <v>2</v>
      </c>
    </row>
    <row r="54" spans="1:12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</row>
    <row r="55" spans="1:12" x14ac:dyDescent="0.15">
      <c r="A55" s="14"/>
      <c r="B55" s="15"/>
      <c r="C55" s="18" t="s">
        <v>433</v>
      </c>
      <c r="D55" s="25" t="s">
        <v>434</v>
      </c>
      <c r="E55" s="44">
        <v>49</v>
      </c>
      <c r="F55" s="44">
        <v>2</v>
      </c>
      <c r="G55" s="44">
        <v>0</v>
      </c>
      <c r="H55" s="44">
        <v>4</v>
      </c>
      <c r="I55" s="44">
        <v>12</v>
      </c>
      <c r="J55" s="44">
        <v>35</v>
      </c>
      <c r="K55" s="44">
        <v>1</v>
      </c>
      <c r="L55" s="44">
        <v>54</v>
      </c>
    </row>
    <row r="56" spans="1:12" x14ac:dyDescent="0.15">
      <c r="A56" s="14"/>
      <c r="B56" s="15"/>
      <c r="C56" s="18" t="s">
        <v>433</v>
      </c>
      <c r="D56" s="25" t="s">
        <v>435</v>
      </c>
      <c r="E56" s="44">
        <v>56</v>
      </c>
      <c r="F56" s="44">
        <v>3</v>
      </c>
      <c r="G56" s="44">
        <v>2</v>
      </c>
      <c r="H56" s="44">
        <v>2</v>
      </c>
      <c r="I56" s="44">
        <v>3</v>
      </c>
      <c r="J56" s="44">
        <v>51</v>
      </c>
      <c r="K56" s="44">
        <v>1</v>
      </c>
      <c r="L56" s="44">
        <v>62</v>
      </c>
    </row>
    <row r="57" spans="1:12" x14ac:dyDescent="0.15">
      <c r="A57" s="14"/>
      <c r="B57" s="15"/>
      <c r="C57" s="18" t="s">
        <v>433</v>
      </c>
      <c r="D57" s="25" t="s">
        <v>436</v>
      </c>
      <c r="E57" s="44">
        <v>30</v>
      </c>
      <c r="F57" s="44">
        <v>1</v>
      </c>
      <c r="G57" s="44">
        <v>2</v>
      </c>
      <c r="H57" s="44">
        <v>0</v>
      </c>
      <c r="I57" s="44">
        <v>0</v>
      </c>
      <c r="J57" s="44">
        <v>29</v>
      </c>
      <c r="K57" s="44">
        <v>0</v>
      </c>
      <c r="L57" s="44">
        <v>32</v>
      </c>
    </row>
    <row r="58" spans="1:12" x14ac:dyDescent="0.15">
      <c r="A58" s="14"/>
      <c r="B58" s="15"/>
      <c r="C58" s="18" t="s">
        <v>433</v>
      </c>
      <c r="D58" s="25" t="s">
        <v>437</v>
      </c>
      <c r="E58" s="44">
        <v>31</v>
      </c>
      <c r="F58" s="44">
        <v>0</v>
      </c>
      <c r="G58" s="44">
        <v>2</v>
      </c>
      <c r="H58" s="44">
        <v>0</v>
      </c>
      <c r="I58" s="44">
        <v>1</v>
      </c>
      <c r="J58" s="44">
        <v>29</v>
      </c>
      <c r="K58" s="44">
        <v>0</v>
      </c>
      <c r="L58" s="44">
        <v>32</v>
      </c>
    </row>
    <row r="59" spans="1:12" x14ac:dyDescent="0.15">
      <c r="A59" s="14"/>
      <c r="B59" s="15"/>
      <c r="C59" s="18" t="s">
        <v>433</v>
      </c>
      <c r="D59" s="25" t="s">
        <v>438</v>
      </c>
      <c r="E59" s="44">
        <v>49</v>
      </c>
      <c r="F59" s="44">
        <v>1</v>
      </c>
      <c r="G59" s="44">
        <v>0</v>
      </c>
      <c r="H59" s="44">
        <v>0</v>
      </c>
      <c r="I59" s="44">
        <v>1</v>
      </c>
      <c r="J59" s="44">
        <v>45</v>
      </c>
      <c r="K59" s="44">
        <v>3</v>
      </c>
      <c r="L59" s="44">
        <v>50</v>
      </c>
    </row>
    <row r="60" spans="1:12" x14ac:dyDescent="0.15">
      <c r="A60" s="14"/>
      <c r="B60" s="15"/>
      <c r="C60" s="18" t="s">
        <v>433</v>
      </c>
      <c r="D60" s="25" t="s">
        <v>439</v>
      </c>
      <c r="E60" s="44">
        <v>2</v>
      </c>
      <c r="F60" s="44">
        <v>0</v>
      </c>
      <c r="G60" s="44">
        <v>0</v>
      </c>
      <c r="H60" s="44">
        <v>0</v>
      </c>
      <c r="I60" s="44">
        <v>2</v>
      </c>
      <c r="J60" s="44">
        <v>0</v>
      </c>
      <c r="K60" s="44">
        <v>0</v>
      </c>
      <c r="L60" s="44">
        <v>2</v>
      </c>
    </row>
    <row r="61" spans="1:12" x14ac:dyDescent="0.15">
      <c r="A61" s="14"/>
      <c r="B61" s="15"/>
      <c r="C61" s="18" t="s">
        <v>433</v>
      </c>
      <c r="D61" s="25" t="s">
        <v>440</v>
      </c>
      <c r="E61" s="44">
        <v>18</v>
      </c>
      <c r="F61" s="44">
        <v>2</v>
      </c>
      <c r="G61" s="44">
        <v>1</v>
      </c>
      <c r="H61" s="44">
        <v>2</v>
      </c>
      <c r="I61" s="44">
        <v>6</v>
      </c>
      <c r="J61" s="44">
        <v>11</v>
      </c>
      <c r="K61" s="44">
        <v>2</v>
      </c>
      <c r="L61" s="44">
        <v>24</v>
      </c>
    </row>
    <row r="62" spans="1:12" x14ac:dyDescent="0.15">
      <c r="A62" s="14"/>
      <c r="B62" s="15"/>
      <c r="C62" s="18" t="s">
        <v>433</v>
      </c>
      <c r="D62" s="25" t="s">
        <v>441</v>
      </c>
      <c r="E62" s="44">
        <v>23</v>
      </c>
      <c r="F62" s="44">
        <v>3</v>
      </c>
      <c r="G62" s="44">
        <v>2</v>
      </c>
      <c r="H62" s="44">
        <v>4</v>
      </c>
      <c r="I62" s="44">
        <v>6</v>
      </c>
      <c r="J62" s="44">
        <v>17</v>
      </c>
      <c r="K62" s="44">
        <v>2</v>
      </c>
      <c r="L62" s="44">
        <v>34</v>
      </c>
    </row>
    <row r="63" spans="1:12" x14ac:dyDescent="0.15">
      <c r="A63" s="14"/>
      <c r="B63" s="15"/>
      <c r="C63" s="18" t="s">
        <v>433</v>
      </c>
      <c r="D63" s="25" t="s">
        <v>442</v>
      </c>
      <c r="E63" s="44">
        <v>11</v>
      </c>
      <c r="F63" s="44">
        <v>2</v>
      </c>
      <c r="G63" s="44">
        <v>1</v>
      </c>
      <c r="H63" s="44">
        <v>3</v>
      </c>
      <c r="I63" s="44">
        <v>4</v>
      </c>
      <c r="J63" s="44">
        <v>8</v>
      </c>
      <c r="K63" s="44">
        <v>1</v>
      </c>
      <c r="L63" s="44">
        <v>19</v>
      </c>
    </row>
    <row r="64" spans="1:12" x14ac:dyDescent="0.15">
      <c r="A64" s="14"/>
      <c r="B64" s="15"/>
      <c r="C64" s="18" t="s">
        <v>433</v>
      </c>
      <c r="D64" s="25" t="s">
        <v>443</v>
      </c>
      <c r="E64" s="44">
        <v>10</v>
      </c>
      <c r="F64" s="44">
        <v>0</v>
      </c>
      <c r="G64" s="44">
        <v>0</v>
      </c>
      <c r="H64" s="44">
        <v>2</v>
      </c>
      <c r="I64" s="44">
        <v>3</v>
      </c>
      <c r="J64" s="44">
        <v>10</v>
      </c>
      <c r="K64" s="44">
        <v>0</v>
      </c>
      <c r="L64" s="44">
        <v>15</v>
      </c>
    </row>
    <row r="65" spans="1:12" x14ac:dyDescent="0.15">
      <c r="A65" s="14"/>
      <c r="B65" s="15"/>
      <c r="C65" s="18" t="s">
        <v>433</v>
      </c>
      <c r="D65" s="25" t="s">
        <v>444</v>
      </c>
      <c r="E65" s="44">
        <v>13</v>
      </c>
      <c r="F65" s="44">
        <v>1</v>
      </c>
      <c r="G65" s="44">
        <v>1</v>
      </c>
      <c r="H65" s="44">
        <v>1</v>
      </c>
      <c r="I65" s="44">
        <v>1</v>
      </c>
      <c r="J65" s="44">
        <v>9</v>
      </c>
      <c r="K65" s="44">
        <v>4</v>
      </c>
      <c r="L65" s="44">
        <v>17</v>
      </c>
    </row>
    <row r="66" spans="1:12" x14ac:dyDescent="0.15">
      <c r="A66" s="14"/>
      <c r="B66" s="15"/>
      <c r="C66" s="18" t="s">
        <v>433</v>
      </c>
      <c r="D66" s="25" t="s">
        <v>445</v>
      </c>
      <c r="E66" s="44">
        <v>1</v>
      </c>
      <c r="F66" s="44">
        <v>0</v>
      </c>
      <c r="G66" s="44">
        <v>0</v>
      </c>
      <c r="H66" s="44">
        <v>0</v>
      </c>
      <c r="I66" s="44">
        <v>0</v>
      </c>
      <c r="J66" s="44">
        <v>1</v>
      </c>
      <c r="K66" s="44">
        <v>0</v>
      </c>
      <c r="L66" s="44">
        <v>1</v>
      </c>
    </row>
    <row r="67" spans="1:12" x14ac:dyDescent="0.15">
      <c r="A67" s="14"/>
      <c r="B67" s="19"/>
      <c r="C67" s="20" t="s">
        <v>433</v>
      </c>
      <c r="D67" s="26" t="s">
        <v>385</v>
      </c>
      <c r="E67" s="44">
        <v>4</v>
      </c>
      <c r="F67" s="44">
        <v>1</v>
      </c>
      <c r="G67" s="44">
        <v>0</v>
      </c>
      <c r="H67" s="44">
        <v>0</v>
      </c>
      <c r="I67" s="44">
        <v>0</v>
      </c>
      <c r="J67" s="44">
        <v>3</v>
      </c>
      <c r="K67" s="44">
        <v>0</v>
      </c>
      <c r="L67" s="44">
        <v>4</v>
      </c>
    </row>
    <row r="68" spans="1:12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</row>
    <row r="69" spans="1:12" x14ac:dyDescent="0.15">
      <c r="A69" s="14"/>
      <c r="B69" s="15"/>
      <c r="C69" s="18" t="s">
        <v>446</v>
      </c>
      <c r="D69" s="25" t="s">
        <v>447</v>
      </c>
      <c r="E69" s="44">
        <v>43</v>
      </c>
      <c r="F69" s="44">
        <v>4</v>
      </c>
      <c r="G69" s="44">
        <v>1</v>
      </c>
      <c r="H69" s="44">
        <v>3</v>
      </c>
      <c r="I69" s="44">
        <v>2</v>
      </c>
      <c r="J69" s="44">
        <v>37</v>
      </c>
      <c r="K69" s="44">
        <v>0</v>
      </c>
      <c r="L69" s="44">
        <v>47</v>
      </c>
    </row>
    <row r="70" spans="1:12" x14ac:dyDescent="0.15">
      <c r="A70" s="14"/>
      <c r="B70" s="15"/>
      <c r="C70" s="18" t="s">
        <v>446</v>
      </c>
      <c r="D70" s="25" t="s">
        <v>448</v>
      </c>
      <c r="E70" s="44">
        <v>46</v>
      </c>
      <c r="F70" s="44">
        <v>3</v>
      </c>
      <c r="G70" s="44">
        <v>2</v>
      </c>
      <c r="H70" s="44">
        <v>2</v>
      </c>
      <c r="I70" s="44">
        <v>5</v>
      </c>
      <c r="J70" s="44">
        <v>34</v>
      </c>
      <c r="K70" s="44">
        <v>2</v>
      </c>
      <c r="L70" s="44">
        <v>48</v>
      </c>
    </row>
    <row r="71" spans="1:12" x14ac:dyDescent="0.15">
      <c r="A71" s="14"/>
      <c r="B71" s="15"/>
      <c r="C71" s="18" t="s">
        <v>446</v>
      </c>
      <c r="D71" s="25" t="s">
        <v>449</v>
      </c>
      <c r="E71" s="44">
        <v>86</v>
      </c>
      <c r="F71" s="44">
        <v>5</v>
      </c>
      <c r="G71" s="44">
        <v>5</v>
      </c>
      <c r="H71" s="44">
        <v>7</v>
      </c>
      <c r="I71" s="44">
        <v>17</v>
      </c>
      <c r="J71" s="44">
        <v>58</v>
      </c>
      <c r="K71" s="44">
        <v>1</v>
      </c>
      <c r="L71" s="44">
        <v>93</v>
      </c>
    </row>
    <row r="72" spans="1:12" x14ac:dyDescent="0.15">
      <c r="A72" s="29"/>
      <c r="B72" s="15"/>
      <c r="C72" s="18" t="s">
        <v>446</v>
      </c>
      <c r="D72" s="25" t="s">
        <v>450</v>
      </c>
      <c r="E72" s="44">
        <v>38</v>
      </c>
      <c r="F72" s="44">
        <v>0</v>
      </c>
      <c r="G72" s="44">
        <v>1</v>
      </c>
      <c r="H72" s="44">
        <v>0</v>
      </c>
      <c r="I72" s="44">
        <v>11</v>
      </c>
      <c r="J72" s="44">
        <v>24</v>
      </c>
      <c r="K72" s="44">
        <v>3</v>
      </c>
      <c r="L72" s="44">
        <v>39</v>
      </c>
    </row>
    <row r="73" spans="1:12" x14ac:dyDescent="0.15">
      <c r="A73" s="29"/>
      <c r="B73" s="15"/>
      <c r="C73" s="18" t="s">
        <v>446</v>
      </c>
      <c r="D73" s="25" t="s">
        <v>451</v>
      </c>
      <c r="E73" s="44">
        <v>12</v>
      </c>
      <c r="F73" s="44">
        <v>0</v>
      </c>
      <c r="G73" s="44">
        <v>2</v>
      </c>
      <c r="H73" s="44">
        <v>0</v>
      </c>
      <c r="I73" s="44">
        <v>3</v>
      </c>
      <c r="J73" s="44">
        <v>7</v>
      </c>
      <c r="K73" s="44">
        <v>0</v>
      </c>
      <c r="L73" s="44">
        <v>12</v>
      </c>
    </row>
    <row r="74" spans="1:12" x14ac:dyDescent="0.15">
      <c r="A74" s="29"/>
      <c r="B74" s="15"/>
      <c r="C74" s="18" t="s">
        <v>446</v>
      </c>
      <c r="D74" s="25" t="s">
        <v>452</v>
      </c>
      <c r="E74" s="44">
        <v>6</v>
      </c>
      <c r="F74" s="44">
        <v>0</v>
      </c>
      <c r="G74" s="44">
        <v>0</v>
      </c>
      <c r="H74" s="44">
        <v>0</v>
      </c>
      <c r="I74" s="44">
        <v>0</v>
      </c>
      <c r="J74" s="44">
        <v>5</v>
      </c>
      <c r="K74" s="44">
        <v>1</v>
      </c>
      <c r="L74" s="44">
        <v>6</v>
      </c>
    </row>
    <row r="75" spans="1:12" x14ac:dyDescent="0.15">
      <c r="A75" s="29"/>
      <c r="B75" s="15"/>
      <c r="C75" s="18" t="s">
        <v>446</v>
      </c>
      <c r="D75" s="25" t="s">
        <v>453</v>
      </c>
      <c r="E75" s="44">
        <v>1</v>
      </c>
      <c r="F75" s="44">
        <v>0</v>
      </c>
      <c r="G75" s="44">
        <v>0</v>
      </c>
      <c r="H75" s="44">
        <v>0</v>
      </c>
      <c r="I75" s="44">
        <v>0</v>
      </c>
      <c r="J75" s="44">
        <v>1</v>
      </c>
      <c r="K75" s="44">
        <v>0</v>
      </c>
      <c r="L75" s="44">
        <v>1</v>
      </c>
    </row>
    <row r="76" spans="1:12" x14ac:dyDescent="0.15">
      <c r="A76" s="29"/>
      <c r="B76" s="15"/>
      <c r="C76" s="18" t="s">
        <v>446</v>
      </c>
      <c r="D76" s="25" t="s">
        <v>454</v>
      </c>
      <c r="E76" s="44">
        <v>1</v>
      </c>
      <c r="F76" s="44">
        <v>0</v>
      </c>
      <c r="G76" s="44">
        <v>0</v>
      </c>
      <c r="H76" s="44">
        <v>0</v>
      </c>
      <c r="I76" s="44">
        <v>0</v>
      </c>
      <c r="J76" s="44">
        <v>1</v>
      </c>
      <c r="K76" s="44">
        <v>0</v>
      </c>
      <c r="L76" s="44">
        <v>1</v>
      </c>
    </row>
    <row r="77" spans="1:12" x14ac:dyDescent="0.15">
      <c r="A77" s="29"/>
      <c r="B77" s="15"/>
      <c r="C77" s="18" t="s">
        <v>446</v>
      </c>
      <c r="D77" s="25" t="s">
        <v>455</v>
      </c>
      <c r="E77" s="44">
        <v>22</v>
      </c>
      <c r="F77" s="44">
        <v>1</v>
      </c>
      <c r="G77" s="44">
        <v>0</v>
      </c>
      <c r="H77" s="44">
        <v>1</v>
      </c>
      <c r="I77" s="44">
        <v>2</v>
      </c>
      <c r="J77" s="44">
        <v>16</v>
      </c>
      <c r="K77" s="44">
        <v>2</v>
      </c>
      <c r="L77" s="44">
        <v>22</v>
      </c>
    </row>
    <row r="78" spans="1:12" x14ac:dyDescent="0.15">
      <c r="A78" s="29"/>
      <c r="B78" s="15"/>
      <c r="C78" s="18" t="s">
        <v>446</v>
      </c>
      <c r="D78" s="25" t="s">
        <v>456</v>
      </c>
      <c r="E78" s="44">
        <v>10</v>
      </c>
      <c r="F78" s="44">
        <v>1</v>
      </c>
      <c r="G78" s="44">
        <v>1</v>
      </c>
      <c r="H78" s="44">
        <v>0</v>
      </c>
      <c r="I78" s="44">
        <v>3</v>
      </c>
      <c r="J78" s="44">
        <v>6</v>
      </c>
      <c r="K78" s="44">
        <v>0</v>
      </c>
      <c r="L78" s="44">
        <v>11</v>
      </c>
    </row>
    <row r="79" spans="1:12" x14ac:dyDescent="0.15">
      <c r="A79" s="29"/>
      <c r="B79" s="15"/>
      <c r="C79" s="18" t="s">
        <v>446</v>
      </c>
      <c r="D79" s="25" t="s">
        <v>457</v>
      </c>
      <c r="E79" s="44">
        <v>3</v>
      </c>
      <c r="F79" s="44">
        <v>1</v>
      </c>
      <c r="G79" s="44">
        <v>0</v>
      </c>
      <c r="H79" s="44">
        <v>0</v>
      </c>
      <c r="I79" s="44">
        <v>0</v>
      </c>
      <c r="J79" s="44">
        <v>2</v>
      </c>
      <c r="K79" s="44">
        <v>0</v>
      </c>
      <c r="L79" s="44">
        <v>3</v>
      </c>
    </row>
    <row r="80" spans="1:12" x14ac:dyDescent="0.15">
      <c r="A80" s="14"/>
      <c r="B80" s="15"/>
      <c r="C80" s="18" t="s">
        <v>446</v>
      </c>
      <c r="D80" s="25" t="s">
        <v>458</v>
      </c>
      <c r="E80" s="44">
        <v>7</v>
      </c>
      <c r="F80" s="44">
        <v>1</v>
      </c>
      <c r="G80" s="44">
        <v>0</v>
      </c>
      <c r="H80" s="44">
        <v>1</v>
      </c>
      <c r="I80" s="44">
        <v>1</v>
      </c>
      <c r="J80" s="44">
        <v>3</v>
      </c>
      <c r="K80" s="44">
        <v>1</v>
      </c>
      <c r="L80" s="44">
        <v>7</v>
      </c>
    </row>
    <row r="81" spans="1:12" x14ac:dyDescent="0.15">
      <c r="A81" s="29"/>
      <c r="B81" s="15"/>
      <c r="C81" s="18" t="s">
        <v>446</v>
      </c>
      <c r="D81" s="25" t="s">
        <v>459</v>
      </c>
      <c r="E81" s="44">
        <v>33</v>
      </c>
      <c r="F81" s="44">
        <v>5</v>
      </c>
      <c r="G81" s="44">
        <v>4</v>
      </c>
      <c r="H81" s="44">
        <v>4</v>
      </c>
      <c r="I81" s="44">
        <v>6</v>
      </c>
      <c r="J81" s="44">
        <v>19</v>
      </c>
      <c r="K81" s="44">
        <v>2</v>
      </c>
      <c r="L81" s="44">
        <v>40</v>
      </c>
    </row>
    <row r="82" spans="1:12" x14ac:dyDescent="0.15">
      <c r="A82" s="29"/>
      <c r="B82" s="15"/>
      <c r="C82" s="18" t="s">
        <v>446</v>
      </c>
      <c r="D82" s="25" t="s">
        <v>460</v>
      </c>
      <c r="E82" s="44">
        <v>30</v>
      </c>
      <c r="F82" s="44">
        <v>0</v>
      </c>
      <c r="G82" s="44">
        <v>0</v>
      </c>
      <c r="H82" s="44">
        <v>2</v>
      </c>
      <c r="I82" s="44">
        <v>5</v>
      </c>
      <c r="J82" s="44">
        <v>24</v>
      </c>
      <c r="K82" s="44">
        <v>1</v>
      </c>
      <c r="L82" s="44">
        <v>32</v>
      </c>
    </row>
    <row r="83" spans="1:12" x14ac:dyDescent="0.15">
      <c r="A83" s="29"/>
      <c r="B83" s="15"/>
      <c r="C83" s="18" t="s">
        <v>446</v>
      </c>
      <c r="D83" s="25" t="s">
        <v>461</v>
      </c>
      <c r="E83" s="44">
        <v>17</v>
      </c>
      <c r="F83" s="44">
        <v>1</v>
      </c>
      <c r="G83" s="44">
        <v>1</v>
      </c>
      <c r="H83" s="44">
        <v>3</v>
      </c>
      <c r="I83" s="44">
        <v>4</v>
      </c>
      <c r="J83" s="44">
        <v>10</v>
      </c>
      <c r="K83" s="44">
        <v>2</v>
      </c>
      <c r="L83" s="44">
        <v>21</v>
      </c>
    </row>
    <row r="84" spans="1:12" x14ac:dyDescent="0.15">
      <c r="A84" s="29"/>
      <c r="B84" s="15"/>
      <c r="C84" s="18" t="s">
        <v>446</v>
      </c>
      <c r="D84" s="25" t="s">
        <v>462</v>
      </c>
      <c r="E84" s="44">
        <v>12</v>
      </c>
      <c r="F84" s="44">
        <v>0</v>
      </c>
      <c r="G84" s="44">
        <v>0</v>
      </c>
      <c r="H84" s="44">
        <v>1</v>
      </c>
      <c r="I84" s="44">
        <v>1</v>
      </c>
      <c r="J84" s="44">
        <v>7</v>
      </c>
      <c r="K84" s="44">
        <v>3</v>
      </c>
      <c r="L84" s="44">
        <v>12</v>
      </c>
    </row>
    <row r="85" spans="1:12" x14ac:dyDescent="0.15">
      <c r="A85" s="29"/>
      <c r="B85" s="15"/>
      <c r="C85" s="18" t="s">
        <v>446</v>
      </c>
      <c r="D85" s="25" t="s">
        <v>463</v>
      </c>
      <c r="E85" s="44">
        <v>3</v>
      </c>
      <c r="F85" s="44">
        <v>0</v>
      </c>
      <c r="G85" s="44">
        <v>0</v>
      </c>
      <c r="H85" s="44">
        <v>0</v>
      </c>
      <c r="I85" s="44">
        <v>0</v>
      </c>
      <c r="J85" s="44">
        <v>2</v>
      </c>
      <c r="K85" s="44">
        <v>1</v>
      </c>
      <c r="L85" s="44">
        <v>3</v>
      </c>
    </row>
    <row r="86" spans="1:12" x14ac:dyDescent="0.15">
      <c r="A86" s="29"/>
      <c r="B86" s="15"/>
      <c r="C86" s="18" t="s">
        <v>446</v>
      </c>
      <c r="D86" s="25" t="s">
        <v>464</v>
      </c>
      <c r="E86" s="44">
        <v>2</v>
      </c>
      <c r="F86" s="44">
        <v>1</v>
      </c>
      <c r="G86" s="44">
        <v>1</v>
      </c>
      <c r="H86" s="44">
        <v>1</v>
      </c>
      <c r="I86" s="44">
        <v>1</v>
      </c>
      <c r="J86" s="44">
        <v>2</v>
      </c>
      <c r="K86" s="44">
        <v>0</v>
      </c>
      <c r="L86" s="44">
        <v>6</v>
      </c>
    </row>
    <row r="87" spans="1:12" x14ac:dyDescent="0.15">
      <c r="A87" s="29"/>
      <c r="B87" s="15"/>
      <c r="C87" s="18" t="s">
        <v>446</v>
      </c>
      <c r="D87" s="25" t="s">
        <v>465</v>
      </c>
      <c r="E87" s="44">
        <v>1</v>
      </c>
      <c r="F87" s="44">
        <v>0</v>
      </c>
      <c r="G87" s="44">
        <v>0</v>
      </c>
      <c r="H87" s="44">
        <v>0</v>
      </c>
      <c r="I87" s="44">
        <v>1</v>
      </c>
      <c r="J87" s="44">
        <v>1</v>
      </c>
      <c r="K87" s="44">
        <v>0</v>
      </c>
      <c r="L87" s="44">
        <v>2</v>
      </c>
    </row>
    <row r="88" spans="1:12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0</v>
      </c>
      <c r="G88" s="44">
        <v>0</v>
      </c>
      <c r="H88" s="44">
        <v>0</v>
      </c>
      <c r="I88" s="44">
        <v>0</v>
      </c>
      <c r="J88" s="44">
        <v>1</v>
      </c>
      <c r="K88" s="44">
        <v>0</v>
      </c>
      <c r="L88" s="44">
        <v>1</v>
      </c>
    </row>
    <row r="89" spans="1:12" x14ac:dyDescent="0.15">
      <c r="A89" s="30"/>
      <c r="B89" s="19"/>
      <c r="C89" s="20" t="s">
        <v>446</v>
      </c>
      <c r="D89" s="26" t="s">
        <v>467</v>
      </c>
      <c r="E89" s="44">
        <v>7</v>
      </c>
      <c r="F89" s="44">
        <v>1</v>
      </c>
      <c r="G89" s="44">
        <v>1</v>
      </c>
      <c r="H89" s="44">
        <v>1</v>
      </c>
      <c r="I89" s="44">
        <v>1</v>
      </c>
      <c r="J89" s="44">
        <v>4</v>
      </c>
      <c r="K89" s="44">
        <v>0</v>
      </c>
      <c r="L89" s="44">
        <v>8</v>
      </c>
    </row>
    <row r="90" spans="1:12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</row>
    <row r="91" spans="1:12" x14ac:dyDescent="0.15">
      <c r="A91" s="14"/>
      <c r="B91" s="15"/>
      <c r="C91" s="18" t="s">
        <v>468</v>
      </c>
      <c r="D91" s="25" t="s">
        <v>469</v>
      </c>
      <c r="E91" s="44">
        <v>14</v>
      </c>
      <c r="F91" s="44">
        <v>1</v>
      </c>
      <c r="G91" s="44">
        <v>1</v>
      </c>
      <c r="H91" s="44">
        <v>1</v>
      </c>
      <c r="I91" s="44">
        <v>2</v>
      </c>
      <c r="J91" s="44">
        <v>12</v>
      </c>
      <c r="K91" s="44">
        <v>1</v>
      </c>
      <c r="L91" s="44">
        <v>18</v>
      </c>
    </row>
    <row r="92" spans="1:12" x14ac:dyDescent="0.15">
      <c r="A92" s="14"/>
      <c r="B92" s="15"/>
      <c r="C92" s="18" t="s">
        <v>468</v>
      </c>
      <c r="D92" s="25" t="s">
        <v>470</v>
      </c>
      <c r="E92" s="44">
        <v>79</v>
      </c>
      <c r="F92" s="44">
        <v>5</v>
      </c>
      <c r="G92" s="44">
        <v>4</v>
      </c>
      <c r="H92" s="44">
        <v>5</v>
      </c>
      <c r="I92" s="44">
        <v>12</v>
      </c>
      <c r="J92" s="44">
        <v>54</v>
      </c>
      <c r="K92" s="44">
        <v>4</v>
      </c>
      <c r="L92" s="44">
        <v>84</v>
      </c>
    </row>
    <row r="93" spans="1:12" x14ac:dyDescent="0.15">
      <c r="A93" s="29"/>
      <c r="B93" s="15"/>
      <c r="C93" s="18" t="s">
        <v>468</v>
      </c>
      <c r="D93" s="25" t="s">
        <v>471</v>
      </c>
      <c r="E93" s="44">
        <v>55</v>
      </c>
      <c r="F93" s="44">
        <v>1</v>
      </c>
      <c r="G93" s="44">
        <v>1</v>
      </c>
      <c r="H93" s="44">
        <v>2</v>
      </c>
      <c r="I93" s="44">
        <v>6</v>
      </c>
      <c r="J93" s="44">
        <v>45</v>
      </c>
      <c r="K93" s="44">
        <v>2</v>
      </c>
      <c r="L93" s="44">
        <v>57</v>
      </c>
    </row>
    <row r="94" spans="1:12" x14ac:dyDescent="0.15">
      <c r="A94" s="29"/>
      <c r="B94" s="15"/>
      <c r="C94" s="18" t="s">
        <v>468</v>
      </c>
      <c r="D94" s="25" t="s">
        <v>472</v>
      </c>
      <c r="E94" s="44">
        <v>38</v>
      </c>
      <c r="F94" s="44">
        <v>3</v>
      </c>
      <c r="G94" s="44">
        <v>0</v>
      </c>
      <c r="H94" s="44">
        <v>3</v>
      </c>
      <c r="I94" s="44">
        <v>6</v>
      </c>
      <c r="J94" s="44">
        <v>27</v>
      </c>
      <c r="K94" s="44">
        <v>0</v>
      </c>
      <c r="L94" s="44">
        <v>39</v>
      </c>
    </row>
    <row r="95" spans="1:12" x14ac:dyDescent="0.15">
      <c r="A95" s="29"/>
      <c r="B95" s="15"/>
      <c r="C95" s="18" t="s">
        <v>468</v>
      </c>
      <c r="D95" s="25" t="s">
        <v>473</v>
      </c>
      <c r="E95" s="44">
        <v>71</v>
      </c>
      <c r="F95" s="44">
        <v>4</v>
      </c>
      <c r="G95" s="44">
        <v>6</v>
      </c>
      <c r="H95" s="44">
        <v>2</v>
      </c>
      <c r="I95" s="44">
        <v>17</v>
      </c>
      <c r="J95" s="44">
        <v>43</v>
      </c>
      <c r="K95" s="44">
        <v>2</v>
      </c>
      <c r="L95" s="44">
        <v>74</v>
      </c>
    </row>
    <row r="96" spans="1:12" x14ac:dyDescent="0.15">
      <c r="A96" s="29"/>
      <c r="B96" s="15"/>
      <c r="C96" s="18" t="s">
        <v>468</v>
      </c>
      <c r="D96" s="25" t="s">
        <v>474</v>
      </c>
      <c r="E96" s="44">
        <v>6</v>
      </c>
      <c r="F96" s="44">
        <v>0</v>
      </c>
      <c r="G96" s="44">
        <v>0</v>
      </c>
      <c r="H96" s="44">
        <v>0</v>
      </c>
      <c r="I96" s="44">
        <v>0</v>
      </c>
      <c r="J96" s="44">
        <v>6</v>
      </c>
      <c r="K96" s="44">
        <v>0</v>
      </c>
      <c r="L96" s="44">
        <v>6</v>
      </c>
    </row>
    <row r="97" spans="1:12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</row>
    <row r="98" spans="1:12" x14ac:dyDescent="0.15">
      <c r="A98" s="29"/>
      <c r="B98" s="15"/>
      <c r="C98" s="18" t="s">
        <v>468</v>
      </c>
      <c r="D98" s="25" t="s">
        <v>476</v>
      </c>
      <c r="E98" s="44">
        <v>6</v>
      </c>
      <c r="F98" s="44">
        <v>1</v>
      </c>
      <c r="G98" s="44">
        <v>0</v>
      </c>
      <c r="H98" s="44">
        <v>0</v>
      </c>
      <c r="I98" s="44">
        <v>0</v>
      </c>
      <c r="J98" s="44">
        <v>4</v>
      </c>
      <c r="K98" s="44">
        <v>1</v>
      </c>
      <c r="L98" s="44">
        <v>6</v>
      </c>
    </row>
    <row r="99" spans="1:12" x14ac:dyDescent="0.15">
      <c r="A99" s="29"/>
      <c r="B99" s="15"/>
      <c r="C99" s="18" t="s">
        <v>468</v>
      </c>
      <c r="D99" s="25" t="s">
        <v>477</v>
      </c>
      <c r="E99" s="44">
        <v>42</v>
      </c>
      <c r="F99" s="44">
        <v>4</v>
      </c>
      <c r="G99" s="44">
        <v>0</v>
      </c>
      <c r="H99" s="44">
        <v>4</v>
      </c>
      <c r="I99" s="44">
        <v>8</v>
      </c>
      <c r="J99" s="44">
        <v>27</v>
      </c>
      <c r="K99" s="44">
        <v>4</v>
      </c>
      <c r="L99" s="44">
        <v>47</v>
      </c>
    </row>
    <row r="100" spans="1:12" x14ac:dyDescent="0.15">
      <c r="A100" s="29"/>
      <c r="B100" s="15"/>
      <c r="C100" s="18" t="s">
        <v>468</v>
      </c>
      <c r="D100" s="25" t="s">
        <v>478</v>
      </c>
      <c r="E100" s="44">
        <v>16</v>
      </c>
      <c r="F100" s="44">
        <v>1</v>
      </c>
      <c r="G100" s="44">
        <v>1</v>
      </c>
      <c r="H100" s="44">
        <v>1</v>
      </c>
      <c r="I100" s="44">
        <v>2</v>
      </c>
      <c r="J100" s="44">
        <v>14</v>
      </c>
      <c r="K100" s="44">
        <v>1</v>
      </c>
      <c r="L100" s="44">
        <v>20</v>
      </c>
    </row>
    <row r="101" spans="1:12" x14ac:dyDescent="0.15">
      <c r="A101" s="29"/>
      <c r="B101" s="15"/>
      <c r="C101" s="18" t="s">
        <v>468</v>
      </c>
      <c r="D101" s="25" t="s">
        <v>479</v>
      </c>
      <c r="E101" s="44">
        <v>4</v>
      </c>
      <c r="F101" s="44">
        <v>0</v>
      </c>
      <c r="G101" s="44">
        <v>0</v>
      </c>
      <c r="H101" s="44">
        <v>0</v>
      </c>
      <c r="I101" s="44">
        <v>0</v>
      </c>
      <c r="J101" s="44">
        <v>2</v>
      </c>
      <c r="K101" s="44">
        <v>2</v>
      </c>
      <c r="L101" s="44">
        <v>4</v>
      </c>
    </row>
    <row r="102" spans="1:12" x14ac:dyDescent="0.15">
      <c r="A102" s="29"/>
      <c r="B102" s="15"/>
      <c r="C102" s="18" t="s">
        <v>468</v>
      </c>
      <c r="D102" s="25" t="s">
        <v>480</v>
      </c>
      <c r="E102" s="44">
        <v>36</v>
      </c>
      <c r="F102" s="44">
        <v>3</v>
      </c>
      <c r="G102" s="44">
        <v>5</v>
      </c>
      <c r="H102" s="44">
        <v>6</v>
      </c>
      <c r="I102" s="44">
        <v>8</v>
      </c>
      <c r="J102" s="44">
        <v>21</v>
      </c>
      <c r="K102" s="44">
        <v>2</v>
      </c>
      <c r="L102" s="44">
        <v>45</v>
      </c>
    </row>
    <row r="103" spans="1:12" x14ac:dyDescent="0.15">
      <c r="A103" s="29"/>
      <c r="B103" s="15"/>
      <c r="C103" s="18" t="s">
        <v>468</v>
      </c>
      <c r="D103" s="25" t="s">
        <v>481</v>
      </c>
      <c r="E103" s="44">
        <v>6</v>
      </c>
      <c r="F103" s="44">
        <v>0</v>
      </c>
      <c r="G103" s="44">
        <v>0</v>
      </c>
      <c r="H103" s="44">
        <v>1</v>
      </c>
      <c r="I103" s="44">
        <v>1</v>
      </c>
      <c r="J103" s="44">
        <v>4</v>
      </c>
      <c r="K103" s="44">
        <v>0</v>
      </c>
      <c r="L103" s="44">
        <v>6</v>
      </c>
    </row>
    <row r="104" spans="1:12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</row>
    <row r="105" spans="1:12" x14ac:dyDescent="0.15">
      <c r="A105" s="30"/>
      <c r="B105" s="19"/>
      <c r="C105" s="20" t="s">
        <v>468</v>
      </c>
      <c r="D105" s="26" t="s">
        <v>385</v>
      </c>
      <c r="E105" s="44">
        <v>8</v>
      </c>
      <c r="F105" s="44">
        <v>1</v>
      </c>
      <c r="G105" s="44">
        <v>1</v>
      </c>
      <c r="H105" s="44">
        <v>1</v>
      </c>
      <c r="I105" s="44">
        <v>1</v>
      </c>
      <c r="J105" s="44">
        <v>5</v>
      </c>
      <c r="K105" s="44">
        <v>0</v>
      </c>
      <c r="L105" s="44">
        <v>9</v>
      </c>
    </row>
    <row r="106" spans="1:12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</row>
    <row r="107" spans="1:12" x14ac:dyDescent="0.15">
      <c r="A107" s="29"/>
      <c r="B107" s="15"/>
      <c r="C107" s="18" t="s">
        <v>483</v>
      </c>
      <c r="D107" s="25" t="s">
        <v>484</v>
      </c>
      <c r="E107" s="44">
        <v>95</v>
      </c>
      <c r="F107" s="44">
        <v>4</v>
      </c>
      <c r="G107" s="44">
        <v>6</v>
      </c>
      <c r="H107" s="44">
        <v>1</v>
      </c>
      <c r="I107" s="44">
        <v>15</v>
      </c>
      <c r="J107" s="44">
        <v>74</v>
      </c>
      <c r="K107" s="44">
        <v>0</v>
      </c>
      <c r="L107" s="44">
        <v>100</v>
      </c>
    </row>
    <row r="108" spans="1:12" x14ac:dyDescent="0.15">
      <c r="A108" s="29"/>
      <c r="B108" s="15"/>
      <c r="C108" s="18" t="s">
        <v>483</v>
      </c>
      <c r="D108" s="25" t="s">
        <v>485</v>
      </c>
      <c r="E108" s="44">
        <v>112</v>
      </c>
      <c r="F108" s="44">
        <v>7</v>
      </c>
      <c r="G108" s="44">
        <v>3</v>
      </c>
      <c r="H108" s="44">
        <v>8</v>
      </c>
      <c r="I108" s="44">
        <v>20</v>
      </c>
      <c r="J108" s="44">
        <v>78</v>
      </c>
      <c r="K108" s="44">
        <v>3</v>
      </c>
      <c r="L108" s="44">
        <v>119</v>
      </c>
    </row>
    <row r="109" spans="1:12" x14ac:dyDescent="0.15">
      <c r="A109" s="29"/>
      <c r="B109" s="15"/>
      <c r="C109" s="18" t="s">
        <v>483</v>
      </c>
      <c r="D109" s="25" t="s">
        <v>486</v>
      </c>
      <c r="E109" s="44">
        <v>47</v>
      </c>
      <c r="F109" s="44">
        <v>1</v>
      </c>
      <c r="G109" s="44">
        <v>3</v>
      </c>
      <c r="H109" s="44">
        <v>4</v>
      </c>
      <c r="I109" s="44">
        <v>8</v>
      </c>
      <c r="J109" s="44">
        <v>30</v>
      </c>
      <c r="K109" s="44">
        <v>4</v>
      </c>
      <c r="L109" s="44">
        <v>50</v>
      </c>
    </row>
    <row r="110" spans="1:12" x14ac:dyDescent="0.15">
      <c r="A110" s="29"/>
      <c r="B110" s="15"/>
      <c r="C110" s="18" t="s">
        <v>483</v>
      </c>
      <c r="D110" s="25" t="s">
        <v>487</v>
      </c>
      <c r="E110" s="44">
        <v>16</v>
      </c>
      <c r="F110" s="44">
        <v>2</v>
      </c>
      <c r="G110" s="44">
        <v>0</v>
      </c>
      <c r="H110" s="44">
        <v>1</v>
      </c>
      <c r="I110" s="44">
        <v>1</v>
      </c>
      <c r="J110" s="44">
        <v>10</v>
      </c>
      <c r="K110" s="44">
        <v>2</v>
      </c>
      <c r="L110" s="44">
        <v>16</v>
      </c>
    </row>
    <row r="111" spans="1:12" x14ac:dyDescent="0.15">
      <c r="A111" s="29"/>
      <c r="B111" s="15"/>
      <c r="C111" s="18" t="s">
        <v>483</v>
      </c>
      <c r="D111" s="25" t="s">
        <v>488</v>
      </c>
      <c r="E111" s="44">
        <v>36</v>
      </c>
      <c r="F111" s="44">
        <v>3</v>
      </c>
      <c r="G111" s="44">
        <v>2</v>
      </c>
      <c r="H111" s="44">
        <v>4</v>
      </c>
      <c r="I111" s="44">
        <v>4</v>
      </c>
      <c r="J111" s="44">
        <v>25</v>
      </c>
      <c r="K111" s="44">
        <v>4</v>
      </c>
      <c r="L111" s="44">
        <v>42</v>
      </c>
    </row>
    <row r="112" spans="1:12" x14ac:dyDescent="0.15">
      <c r="A112" s="14"/>
      <c r="B112" s="15"/>
      <c r="C112" s="18" t="s">
        <v>483</v>
      </c>
      <c r="D112" s="25" t="s">
        <v>489</v>
      </c>
      <c r="E112" s="44">
        <v>48</v>
      </c>
      <c r="F112" s="44">
        <v>6</v>
      </c>
      <c r="G112" s="44">
        <v>5</v>
      </c>
      <c r="H112" s="44">
        <v>6</v>
      </c>
      <c r="I112" s="44">
        <v>10</v>
      </c>
      <c r="J112" s="44">
        <v>30</v>
      </c>
      <c r="K112" s="44">
        <v>4</v>
      </c>
      <c r="L112" s="44">
        <v>61</v>
      </c>
    </row>
    <row r="113" spans="1:12" x14ac:dyDescent="0.15">
      <c r="A113" s="14"/>
      <c r="B113" s="15"/>
      <c r="C113" s="18" t="s">
        <v>483</v>
      </c>
      <c r="D113" s="25" t="s">
        <v>490</v>
      </c>
      <c r="E113" s="44">
        <v>23</v>
      </c>
      <c r="F113" s="44">
        <v>0</v>
      </c>
      <c r="G113" s="44">
        <v>0</v>
      </c>
      <c r="H113" s="44">
        <v>2</v>
      </c>
      <c r="I113" s="44">
        <v>4</v>
      </c>
      <c r="J113" s="44">
        <v>15</v>
      </c>
      <c r="K113" s="44">
        <v>2</v>
      </c>
      <c r="L113" s="44">
        <v>23</v>
      </c>
    </row>
    <row r="114" spans="1:12" x14ac:dyDescent="0.15">
      <c r="A114" s="14"/>
      <c r="B114" s="19"/>
      <c r="C114" s="20" t="s">
        <v>483</v>
      </c>
      <c r="D114" s="26" t="s">
        <v>491</v>
      </c>
      <c r="E114" s="48">
        <v>4</v>
      </c>
      <c r="F114" s="48">
        <v>1</v>
      </c>
      <c r="G114" s="48">
        <v>0</v>
      </c>
      <c r="H114" s="48">
        <v>0</v>
      </c>
      <c r="I114" s="48">
        <v>1</v>
      </c>
      <c r="J114" s="48">
        <v>2</v>
      </c>
      <c r="K114" s="48">
        <v>0</v>
      </c>
      <c r="L114" s="48">
        <v>4</v>
      </c>
    </row>
    <row r="115" spans="1:12" x14ac:dyDescent="0.15">
      <c r="A115" s="14"/>
      <c r="B115" s="31"/>
      <c r="C115" s="18"/>
    </row>
    <row r="116" spans="1:12" x14ac:dyDescent="0.15">
      <c r="A116" s="14"/>
      <c r="B116" s="31"/>
      <c r="C116" s="18"/>
    </row>
    <row r="117" spans="1:12" x14ac:dyDescent="0.15">
      <c r="A117" s="14"/>
      <c r="B117" s="31"/>
      <c r="C117" s="18"/>
    </row>
    <row r="118" spans="1:12" x14ac:dyDescent="0.15">
      <c r="A118" s="14"/>
      <c r="B118" s="31"/>
      <c r="C118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C157E-1B6C-4E3C-912C-50C96B7C6AB6}">
  <sheetPr>
    <pageSetUpPr fitToPage="1"/>
  </sheetPr>
  <dimension ref="A1:X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8" width="11.375" style="1" customWidth="1"/>
    <col min="59" max="249" width="8.875" style="1" customWidth="1"/>
    <col min="250" max="16384" width="8.875" style="1"/>
  </cols>
  <sheetData>
    <row r="1" spans="1:24" x14ac:dyDescent="0.15">
      <c r="C1" s="14" t="s">
        <v>1107</v>
      </c>
    </row>
    <row r="2" spans="1:24" x14ac:dyDescent="0.15">
      <c r="E2" s="6"/>
    </row>
    <row r="3" spans="1:24" x14ac:dyDescent="0.15">
      <c r="B3" s="164" t="s">
        <v>379</v>
      </c>
      <c r="C3" s="165"/>
      <c r="D3" s="22"/>
      <c r="E3" s="146" t="s">
        <v>722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5"/>
    </row>
    <row r="4" spans="1:24" ht="56.25" x14ac:dyDescent="0.15">
      <c r="B4" s="166"/>
      <c r="C4" s="167"/>
      <c r="D4" s="182"/>
      <c r="E4" s="197" t="s">
        <v>381</v>
      </c>
      <c r="F4" s="198" t="s">
        <v>601</v>
      </c>
      <c r="G4" s="198" t="s">
        <v>602</v>
      </c>
      <c r="H4" s="198" t="s">
        <v>603</v>
      </c>
      <c r="I4" s="198" t="s">
        <v>604</v>
      </c>
      <c r="J4" s="199" t="s">
        <v>605</v>
      </c>
      <c r="K4" s="199" t="s">
        <v>606</v>
      </c>
      <c r="L4" s="199" t="s">
        <v>607</v>
      </c>
      <c r="M4" s="199" t="s">
        <v>608</v>
      </c>
      <c r="N4" s="199" t="s">
        <v>723</v>
      </c>
      <c r="O4" s="199" t="s">
        <v>610</v>
      </c>
      <c r="P4" s="199" t="s">
        <v>611</v>
      </c>
      <c r="Q4" s="199" t="s">
        <v>612</v>
      </c>
      <c r="R4" s="199" t="s">
        <v>613</v>
      </c>
      <c r="S4" s="199" t="s">
        <v>614</v>
      </c>
      <c r="T4" s="199" t="s">
        <v>536</v>
      </c>
      <c r="U4" s="199" t="s">
        <v>615</v>
      </c>
      <c r="V4" s="199" t="s">
        <v>385</v>
      </c>
      <c r="W4" s="199" t="s">
        <v>537</v>
      </c>
      <c r="X4" s="199" t="s">
        <v>619</v>
      </c>
    </row>
    <row r="5" spans="1:24" x14ac:dyDescent="0.15">
      <c r="A5" s="14"/>
      <c r="B5" s="8"/>
      <c r="C5" s="206"/>
      <c r="D5" s="207" t="s">
        <v>386</v>
      </c>
      <c r="E5" s="45">
        <v>381</v>
      </c>
      <c r="F5" s="45">
        <v>57</v>
      </c>
      <c r="G5" s="45">
        <v>57</v>
      </c>
      <c r="H5" s="45">
        <v>14</v>
      </c>
      <c r="I5" s="45">
        <v>103</v>
      </c>
      <c r="J5" s="45">
        <v>44</v>
      </c>
      <c r="K5" s="45">
        <v>19</v>
      </c>
      <c r="L5" s="45">
        <v>36</v>
      </c>
      <c r="M5" s="45">
        <v>32</v>
      </c>
      <c r="N5" s="45">
        <v>33</v>
      </c>
      <c r="O5" s="45">
        <v>36</v>
      </c>
      <c r="P5" s="45">
        <v>22</v>
      </c>
      <c r="Q5" s="45">
        <v>9</v>
      </c>
      <c r="R5" s="45">
        <v>45</v>
      </c>
      <c r="S5" s="45">
        <v>38</v>
      </c>
      <c r="T5" s="45">
        <v>15</v>
      </c>
      <c r="U5" s="45">
        <v>145</v>
      </c>
      <c r="V5" s="45">
        <v>15</v>
      </c>
      <c r="W5" s="45">
        <v>720</v>
      </c>
      <c r="X5" s="45">
        <v>221</v>
      </c>
    </row>
    <row r="6" spans="1:24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</row>
    <row r="7" spans="1:24" x14ac:dyDescent="0.15">
      <c r="A7" s="14"/>
      <c r="B7" s="15"/>
      <c r="C7" s="18" t="s">
        <v>387</v>
      </c>
      <c r="D7" s="17" t="s">
        <v>388</v>
      </c>
      <c r="E7" s="44">
        <v>270</v>
      </c>
      <c r="F7" s="44">
        <v>40</v>
      </c>
      <c r="G7" s="44">
        <v>47</v>
      </c>
      <c r="H7" s="44">
        <v>10</v>
      </c>
      <c r="I7" s="44">
        <v>78</v>
      </c>
      <c r="J7" s="44">
        <v>33</v>
      </c>
      <c r="K7" s="44">
        <v>17</v>
      </c>
      <c r="L7" s="44">
        <v>25</v>
      </c>
      <c r="M7" s="44">
        <v>23</v>
      </c>
      <c r="N7" s="44">
        <v>27</v>
      </c>
      <c r="O7" s="44">
        <v>34</v>
      </c>
      <c r="P7" s="44">
        <v>19</v>
      </c>
      <c r="Q7" s="44">
        <v>7</v>
      </c>
      <c r="R7" s="44">
        <v>36</v>
      </c>
      <c r="S7" s="44">
        <v>29</v>
      </c>
      <c r="T7" s="44">
        <v>11</v>
      </c>
      <c r="U7" s="44">
        <v>98</v>
      </c>
      <c r="V7" s="44">
        <v>7</v>
      </c>
      <c r="W7" s="44">
        <v>541</v>
      </c>
      <c r="X7" s="44">
        <v>165</v>
      </c>
    </row>
    <row r="8" spans="1:24" x14ac:dyDescent="0.15">
      <c r="A8" s="14"/>
      <c r="B8" s="19"/>
      <c r="C8" s="20" t="s">
        <v>387</v>
      </c>
      <c r="D8" s="21" t="s">
        <v>389</v>
      </c>
      <c r="E8" s="44">
        <v>111</v>
      </c>
      <c r="F8" s="44">
        <v>17</v>
      </c>
      <c r="G8" s="44">
        <v>10</v>
      </c>
      <c r="H8" s="44">
        <v>4</v>
      </c>
      <c r="I8" s="44">
        <v>25</v>
      </c>
      <c r="J8" s="44">
        <v>11</v>
      </c>
      <c r="K8" s="44">
        <v>2</v>
      </c>
      <c r="L8" s="44">
        <v>11</v>
      </c>
      <c r="M8" s="44">
        <v>9</v>
      </c>
      <c r="N8" s="44">
        <v>6</v>
      </c>
      <c r="O8" s="44">
        <v>2</v>
      </c>
      <c r="P8" s="44">
        <v>3</v>
      </c>
      <c r="Q8" s="44">
        <v>2</v>
      </c>
      <c r="R8" s="44">
        <v>9</v>
      </c>
      <c r="S8" s="44">
        <v>9</v>
      </c>
      <c r="T8" s="44">
        <v>4</v>
      </c>
      <c r="U8" s="44">
        <v>47</v>
      </c>
      <c r="V8" s="44">
        <v>8</v>
      </c>
      <c r="W8" s="44">
        <v>179</v>
      </c>
      <c r="X8" s="44">
        <v>56</v>
      </c>
    </row>
    <row r="9" spans="1:24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</row>
    <row r="10" spans="1:24" x14ac:dyDescent="0.15">
      <c r="A10" s="14"/>
      <c r="B10" s="15"/>
      <c r="C10" s="18" t="s">
        <v>390</v>
      </c>
      <c r="D10" s="25" t="s">
        <v>391</v>
      </c>
      <c r="E10" s="44">
        <v>2</v>
      </c>
      <c r="F10" s="44">
        <v>0</v>
      </c>
      <c r="G10" s="44">
        <v>1</v>
      </c>
      <c r="H10" s="44">
        <v>0</v>
      </c>
      <c r="I10" s="44">
        <v>2</v>
      </c>
      <c r="J10" s="44">
        <v>1</v>
      </c>
      <c r="K10" s="44">
        <v>0</v>
      </c>
      <c r="L10" s="44">
        <v>1</v>
      </c>
      <c r="M10" s="44">
        <v>1</v>
      </c>
      <c r="N10" s="44">
        <v>0</v>
      </c>
      <c r="O10" s="44">
        <v>0</v>
      </c>
      <c r="P10" s="44">
        <v>0</v>
      </c>
      <c r="Q10" s="44">
        <v>0</v>
      </c>
      <c r="R10" s="44">
        <v>2</v>
      </c>
      <c r="S10" s="44">
        <v>1</v>
      </c>
      <c r="T10" s="44">
        <v>0</v>
      </c>
      <c r="U10" s="44">
        <v>0</v>
      </c>
      <c r="V10" s="44">
        <v>0</v>
      </c>
      <c r="W10" s="44">
        <v>9</v>
      </c>
      <c r="X10" s="44">
        <v>2</v>
      </c>
    </row>
    <row r="11" spans="1:24" x14ac:dyDescent="0.15">
      <c r="A11" s="14"/>
      <c r="B11" s="15"/>
      <c r="C11" s="18" t="s">
        <v>390</v>
      </c>
      <c r="D11" s="25" t="s">
        <v>392</v>
      </c>
      <c r="E11" s="44">
        <v>40</v>
      </c>
      <c r="F11" s="44">
        <v>4</v>
      </c>
      <c r="G11" s="44">
        <v>8</v>
      </c>
      <c r="H11" s="44">
        <v>1</v>
      </c>
      <c r="I11" s="44">
        <v>17</v>
      </c>
      <c r="J11" s="44">
        <v>5</v>
      </c>
      <c r="K11" s="44">
        <v>2</v>
      </c>
      <c r="L11" s="44">
        <v>9</v>
      </c>
      <c r="M11" s="44">
        <v>6</v>
      </c>
      <c r="N11" s="44">
        <v>4</v>
      </c>
      <c r="O11" s="44">
        <v>6</v>
      </c>
      <c r="P11" s="44">
        <v>2</v>
      </c>
      <c r="Q11" s="44">
        <v>1</v>
      </c>
      <c r="R11" s="44">
        <v>7</v>
      </c>
      <c r="S11" s="44">
        <v>3</v>
      </c>
      <c r="T11" s="44">
        <v>1</v>
      </c>
      <c r="U11" s="44">
        <v>12</v>
      </c>
      <c r="V11" s="44">
        <v>1</v>
      </c>
      <c r="W11" s="44">
        <v>89</v>
      </c>
      <c r="X11" s="44">
        <v>27</v>
      </c>
    </row>
    <row r="12" spans="1:24" x14ac:dyDescent="0.15">
      <c r="A12" s="14"/>
      <c r="B12" s="15"/>
      <c r="C12" s="18" t="s">
        <v>390</v>
      </c>
      <c r="D12" s="25" t="s">
        <v>393</v>
      </c>
      <c r="E12" s="44">
        <v>70</v>
      </c>
      <c r="F12" s="44">
        <v>10</v>
      </c>
      <c r="G12" s="44">
        <v>16</v>
      </c>
      <c r="H12" s="44">
        <v>2</v>
      </c>
      <c r="I12" s="44">
        <v>25</v>
      </c>
      <c r="J12" s="44">
        <v>7</v>
      </c>
      <c r="K12" s="44">
        <v>5</v>
      </c>
      <c r="L12" s="44">
        <v>7</v>
      </c>
      <c r="M12" s="44">
        <v>6</v>
      </c>
      <c r="N12" s="44">
        <v>7</v>
      </c>
      <c r="O12" s="44">
        <v>8</v>
      </c>
      <c r="P12" s="44">
        <v>7</v>
      </c>
      <c r="Q12" s="44">
        <v>2</v>
      </c>
      <c r="R12" s="44">
        <v>14</v>
      </c>
      <c r="S12" s="44">
        <v>9</v>
      </c>
      <c r="T12" s="44">
        <v>1</v>
      </c>
      <c r="U12" s="44">
        <v>26</v>
      </c>
      <c r="V12" s="44">
        <v>3</v>
      </c>
      <c r="W12" s="44">
        <v>155</v>
      </c>
      <c r="X12" s="44">
        <v>41</v>
      </c>
    </row>
    <row r="13" spans="1:24" x14ac:dyDescent="0.15">
      <c r="A13" s="14"/>
      <c r="B13" s="15"/>
      <c r="C13" s="18" t="s">
        <v>390</v>
      </c>
      <c r="D13" s="25" t="s">
        <v>394</v>
      </c>
      <c r="E13" s="44">
        <v>102</v>
      </c>
      <c r="F13" s="44">
        <v>15</v>
      </c>
      <c r="G13" s="44">
        <v>9</v>
      </c>
      <c r="H13" s="44">
        <v>2</v>
      </c>
      <c r="I13" s="44">
        <v>21</v>
      </c>
      <c r="J13" s="44">
        <v>14</v>
      </c>
      <c r="K13" s="44">
        <v>7</v>
      </c>
      <c r="L13" s="44">
        <v>6</v>
      </c>
      <c r="M13" s="44">
        <v>6</v>
      </c>
      <c r="N13" s="44">
        <v>12</v>
      </c>
      <c r="O13" s="44">
        <v>19</v>
      </c>
      <c r="P13" s="44">
        <v>8</v>
      </c>
      <c r="Q13" s="44">
        <v>3</v>
      </c>
      <c r="R13" s="44">
        <v>9</v>
      </c>
      <c r="S13" s="44">
        <v>9</v>
      </c>
      <c r="T13" s="44">
        <v>7</v>
      </c>
      <c r="U13" s="44">
        <v>37</v>
      </c>
      <c r="V13" s="44">
        <v>3</v>
      </c>
      <c r="W13" s="44">
        <v>187</v>
      </c>
      <c r="X13" s="44">
        <v>62</v>
      </c>
    </row>
    <row r="14" spans="1:24" x14ac:dyDescent="0.15">
      <c r="A14" s="14"/>
      <c r="B14" s="15"/>
      <c r="C14" s="18" t="s">
        <v>390</v>
      </c>
      <c r="D14" s="25" t="s">
        <v>395</v>
      </c>
      <c r="E14" s="44">
        <v>55</v>
      </c>
      <c r="F14" s="44">
        <v>11</v>
      </c>
      <c r="G14" s="44">
        <v>12</v>
      </c>
      <c r="H14" s="44">
        <v>5</v>
      </c>
      <c r="I14" s="44">
        <v>12</v>
      </c>
      <c r="J14" s="44">
        <v>5</v>
      </c>
      <c r="K14" s="44">
        <v>3</v>
      </c>
      <c r="L14" s="44">
        <v>2</v>
      </c>
      <c r="M14" s="44">
        <v>4</v>
      </c>
      <c r="N14" s="44">
        <v>4</v>
      </c>
      <c r="O14" s="44">
        <v>1</v>
      </c>
      <c r="P14" s="44">
        <v>2</v>
      </c>
      <c r="Q14" s="44">
        <v>1</v>
      </c>
      <c r="R14" s="44">
        <v>4</v>
      </c>
      <c r="S14" s="44">
        <v>7</v>
      </c>
      <c r="T14" s="44">
        <v>2</v>
      </c>
      <c r="U14" s="44">
        <v>23</v>
      </c>
      <c r="V14" s="44">
        <v>0</v>
      </c>
      <c r="W14" s="44">
        <v>98</v>
      </c>
      <c r="X14" s="44">
        <v>32</v>
      </c>
    </row>
    <row r="15" spans="1:24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1</v>
      </c>
      <c r="H15" s="44">
        <v>0</v>
      </c>
      <c r="I15" s="44">
        <v>1</v>
      </c>
      <c r="J15" s="44">
        <v>1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4">
        <v>0</v>
      </c>
      <c r="W15" s="44">
        <v>3</v>
      </c>
      <c r="X15" s="44">
        <v>1</v>
      </c>
    </row>
    <row r="16" spans="1:24" x14ac:dyDescent="0.15">
      <c r="A16" s="14"/>
      <c r="B16" s="15"/>
      <c r="C16" s="18" t="s">
        <v>390</v>
      </c>
      <c r="D16" s="25" t="s">
        <v>397</v>
      </c>
      <c r="E16" s="44">
        <v>56</v>
      </c>
      <c r="F16" s="44">
        <v>11</v>
      </c>
      <c r="G16" s="44">
        <v>13</v>
      </c>
      <c r="H16" s="44">
        <v>5</v>
      </c>
      <c r="I16" s="44">
        <v>13</v>
      </c>
      <c r="J16" s="44">
        <v>6</v>
      </c>
      <c r="K16" s="44">
        <v>3</v>
      </c>
      <c r="L16" s="44">
        <v>2</v>
      </c>
      <c r="M16" s="44">
        <v>4</v>
      </c>
      <c r="N16" s="44">
        <v>4</v>
      </c>
      <c r="O16" s="44">
        <v>1</v>
      </c>
      <c r="P16" s="44">
        <v>2</v>
      </c>
      <c r="Q16" s="44">
        <v>1</v>
      </c>
      <c r="R16" s="44">
        <v>4</v>
      </c>
      <c r="S16" s="44">
        <v>7</v>
      </c>
      <c r="T16" s="44">
        <v>2</v>
      </c>
      <c r="U16" s="44">
        <v>23</v>
      </c>
      <c r="V16" s="44">
        <v>0</v>
      </c>
      <c r="W16" s="44">
        <v>101</v>
      </c>
      <c r="X16" s="44">
        <v>33</v>
      </c>
    </row>
    <row r="17" spans="1:24" x14ac:dyDescent="0.15">
      <c r="A17" s="14"/>
      <c r="B17" s="15"/>
      <c r="C17" s="18" t="s">
        <v>390</v>
      </c>
      <c r="D17" s="25" t="s">
        <v>398</v>
      </c>
      <c r="E17" s="44">
        <v>2</v>
      </c>
      <c r="F17" s="44">
        <v>0</v>
      </c>
      <c r="G17" s="44">
        <v>0</v>
      </c>
      <c r="H17" s="44">
        <v>0</v>
      </c>
      <c r="I17" s="44">
        <v>1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1</v>
      </c>
      <c r="S17" s="44">
        <v>0</v>
      </c>
      <c r="T17" s="44">
        <v>0</v>
      </c>
      <c r="U17" s="44">
        <v>1</v>
      </c>
      <c r="V17" s="44">
        <v>0</v>
      </c>
      <c r="W17" s="44">
        <v>3</v>
      </c>
      <c r="X17" s="44">
        <v>1</v>
      </c>
    </row>
    <row r="18" spans="1:24" x14ac:dyDescent="0.15">
      <c r="A18" s="14"/>
      <c r="B18" s="15"/>
      <c r="C18" s="18" t="s">
        <v>390</v>
      </c>
      <c r="D18" s="25" t="s">
        <v>399</v>
      </c>
      <c r="E18" s="44">
        <v>15</v>
      </c>
      <c r="F18" s="44">
        <v>2</v>
      </c>
      <c r="G18" s="44">
        <v>2</v>
      </c>
      <c r="H18" s="44">
        <v>0</v>
      </c>
      <c r="I18" s="44">
        <v>2</v>
      </c>
      <c r="J18" s="44">
        <v>2</v>
      </c>
      <c r="K18" s="44">
        <v>0</v>
      </c>
      <c r="L18" s="44">
        <v>1</v>
      </c>
      <c r="M18" s="44">
        <v>1</v>
      </c>
      <c r="N18" s="44">
        <v>0</v>
      </c>
      <c r="O18" s="44">
        <v>0</v>
      </c>
      <c r="P18" s="44">
        <v>1</v>
      </c>
      <c r="Q18" s="44">
        <v>1</v>
      </c>
      <c r="R18" s="44">
        <v>1</v>
      </c>
      <c r="S18" s="44">
        <v>0</v>
      </c>
      <c r="T18" s="44">
        <v>0</v>
      </c>
      <c r="U18" s="44">
        <v>8</v>
      </c>
      <c r="V18" s="44">
        <v>0</v>
      </c>
      <c r="W18" s="44">
        <v>21</v>
      </c>
      <c r="X18" s="44">
        <v>7</v>
      </c>
    </row>
    <row r="19" spans="1:24" x14ac:dyDescent="0.15">
      <c r="A19" s="14"/>
      <c r="B19" s="15"/>
      <c r="C19" s="18" t="s">
        <v>390</v>
      </c>
      <c r="D19" s="25" t="s">
        <v>400</v>
      </c>
      <c r="E19" s="44">
        <v>19</v>
      </c>
      <c r="F19" s="44">
        <v>4</v>
      </c>
      <c r="G19" s="44">
        <v>5</v>
      </c>
      <c r="H19" s="44">
        <v>0</v>
      </c>
      <c r="I19" s="44">
        <v>3</v>
      </c>
      <c r="J19" s="44">
        <v>2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10</v>
      </c>
      <c r="V19" s="44">
        <v>0</v>
      </c>
      <c r="W19" s="44">
        <v>24</v>
      </c>
      <c r="X19" s="44">
        <v>9</v>
      </c>
    </row>
    <row r="20" spans="1:24" x14ac:dyDescent="0.15">
      <c r="A20" s="14"/>
      <c r="B20" s="15"/>
      <c r="C20" s="18" t="s">
        <v>390</v>
      </c>
      <c r="D20" s="25" t="s">
        <v>401</v>
      </c>
      <c r="E20" s="44">
        <v>49</v>
      </c>
      <c r="F20" s="44">
        <v>9</v>
      </c>
      <c r="G20" s="44">
        <v>3</v>
      </c>
      <c r="H20" s="44">
        <v>2</v>
      </c>
      <c r="I20" s="44">
        <v>13</v>
      </c>
      <c r="J20" s="44">
        <v>3</v>
      </c>
      <c r="K20" s="44">
        <v>1</v>
      </c>
      <c r="L20" s="44">
        <v>7</v>
      </c>
      <c r="M20" s="44">
        <v>4</v>
      </c>
      <c r="N20" s="44">
        <v>3</v>
      </c>
      <c r="O20" s="44">
        <v>1</v>
      </c>
      <c r="P20" s="44">
        <v>2</v>
      </c>
      <c r="Q20" s="44">
        <v>1</v>
      </c>
      <c r="R20" s="44">
        <v>4</v>
      </c>
      <c r="S20" s="44">
        <v>5</v>
      </c>
      <c r="T20" s="44">
        <v>2</v>
      </c>
      <c r="U20" s="44">
        <v>20</v>
      </c>
      <c r="V20" s="44">
        <v>4</v>
      </c>
      <c r="W20" s="44">
        <v>84</v>
      </c>
      <c r="X20" s="44">
        <v>25</v>
      </c>
    </row>
    <row r="21" spans="1:24" x14ac:dyDescent="0.15">
      <c r="A21" s="14"/>
      <c r="B21" s="15"/>
      <c r="C21" s="18" t="s">
        <v>390</v>
      </c>
      <c r="D21" s="25" t="s">
        <v>402</v>
      </c>
      <c r="E21" s="44">
        <v>26</v>
      </c>
      <c r="F21" s="44">
        <v>2</v>
      </c>
      <c r="G21" s="44">
        <v>0</v>
      </c>
      <c r="H21" s="44">
        <v>2</v>
      </c>
      <c r="I21" s="44">
        <v>6</v>
      </c>
      <c r="J21" s="44">
        <v>4</v>
      </c>
      <c r="K21" s="44">
        <v>1</v>
      </c>
      <c r="L21" s="44">
        <v>3</v>
      </c>
      <c r="M21" s="44">
        <v>4</v>
      </c>
      <c r="N21" s="44">
        <v>3</v>
      </c>
      <c r="O21" s="44">
        <v>1</v>
      </c>
      <c r="P21" s="44">
        <v>0</v>
      </c>
      <c r="Q21" s="44">
        <v>0</v>
      </c>
      <c r="R21" s="44">
        <v>3</v>
      </c>
      <c r="S21" s="44">
        <v>4</v>
      </c>
      <c r="T21" s="44">
        <v>2</v>
      </c>
      <c r="U21" s="44">
        <v>8</v>
      </c>
      <c r="V21" s="44">
        <v>4</v>
      </c>
      <c r="W21" s="44">
        <v>47</v>
      </c>
      <c r="X21" s="44">
        <v>14</v>
      </c>
    </row>
    <row r="22" spans="1:24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</row>
    <row r="23" spans="1:24" x14ac:dyDescent="0.15">
      <c r="A23" s="14"/>
      <c r="B23" s="19"/>
      <c r="C23" s="20" t="s">
        <v>390</v>
      </c>
      <c r="D23" s="26" t="s">
        <v>404</v>
      </c>
      <c r="E23" s="44">
        <v>26</v>
      </c>
      <c r="F23" s="44">
        <v>2</v>
      </c>
      <c r="G23" s="44">
        <v>0</v>
      </c>
      <c r="H23" s="44">
        <v>2</v>
      </c>
      <c r="I23" s="44">
        <v>6</v>
      </c>
      <c r="J23" s="44">
        <v>4</v>
      </c>
      <c r="K23" s="44">
        <v>1</v>
      </c>
      <c r="L23" s="44">
        <v>3</v>
      </c>
      <c r="M23" s="44">
        <v>4</v>
      </c>
      <c r="N23" s="44">
        <v>3</v>
      </c>
      <c r="O23" s="44">
        <v>1</v>
      </c>
      <c r="P23" s="44">
        <v>0</v>
      </c>
      <c r="Q23" s="44">
        <v>0</v>
      </c>
      <c r="R23" s="44">
        <v>3</v>
      </c>
      <c r="S23" s="44">
        <v>4</v>
      </c>
      <c r="T23" s="44">
        <v>2</v>
      </c>
      <c r="U23" s="44">
        <v>8</v>
      </c>
      <c r="V23" s="44">
        <v>4</v>
      </c>
      <c r="W23" s="44">
        <v>47</v>
      </c>
      <c r="X23" s="44">
        <v>14</v>
      </c>
    </row>
    <row r="24" spans="1:24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</row>
    <row r="25" spans="1:24" x14ac:dyDescent="0.15">
      <c r="A25" s="14"/>
      <c r="B25" s="15"/>
      <c r="C25" s="18" t="s">
        <v>405</v>
      </c>
      <c r="D25" s="25" t="s">
        <v>406</v>
      </c>
      <c r="E25" s="44">
        <v>79</v>
      </c>
      <c r="F25" s="44">
        <v>7</v>
      </c>
      <c r="G25" s="44">
        <v>15</v>
      </c>
      <c r="H25" s="44">
        <v>1</v>
      </c>
      <c r="I25" s="44">
        <v>32</v>
      </c>
      <c r="J25" s="44">
        <v>11</v>
      </c>
      <c r="K25" s="44">
        <v>5</v>
      </c>
      <c r="L25" s="44">
        <v>12</v>
      </c>
      <c r="M25" s="44">
        <v>9</v>
      </c>
      <c r="N25" s="44">
        <v>6</v>
      </c>
      <c r="O25" s="44">
        <v>9</v>
      </c>
      <c r="P25" s="44">
        <v>4</v>
      </c>
      <c r="Q25" s="44">
        <v>4</v>
      </c>
      <c r="R25" s="44">
        <v>12</v>
      </c>
      <c r="S25" s="44">
        <v>7</v>
      </c>
      <c r="T25" s="44">
        <v>3</v>
      </c>
      <c r="U25" s="44">
        <v>28</v>
      </c>
      <c r="V25" s="44">
        <v>2</v>
      </c>
      <c r="W25" s="44">
        <v>167</v>
      </c>
      <c r="X25" s="44">
        <v>49</v>
      </c>
    </row>
    <row r="26" spans="1:24" x14ac:dyDescent="0.15">
      <c r="A26" s="14"/>
      <c r="B26" s="15"/>
      <c r="C26" s="18" t="s">
        <v>405</v>
      </c>
      <c r="D26" s="25" t="s">
        <v>407</v>
      </c>
      <c r="E26" s="44">
        <v>152</v>
      </c>
      <c r="F26" s="44">
        <v>26</v>
      </c>
      <c r="G26" s="44">
        <v>27</v>
      </c>
      <c r="H26" s="44">
        <v>8</v>
      </c>
      <c r="I26" s="44">
        <v>32</v>
      </c>
      <c r="J26" s="44">
        <v>16</v>
      </c>
      <c r="K26" s="44">
        <v>8</v>
      </c>
      <c r="L26" s="44">
        <v>9</v>
      </c>
      <c r="M26" s="44">
        <v>11</v>
      </c>
      <c r="N26" s="44">
        <v>17</v>
      </c>
      <c r="O26" s="44">
        <v>18</v>
      </c>
      <c r="P26" s="44">
        <v>8</v>
      </c>
      <c r="Q26" s="44">
        <v>2</v>
      </c>
      <c r="R26" s="44">
        <v>19</v>
      </c>
      <c r="S26" s="44">
        <v>17</v>
      </c>
      <c r="T26" s="44">
        <v>7</v>
      </c>
      <c r="U26" s="44">
        <v>57</v>
      </c>
      <c r="V26" s="44">
        <v>5</v>
      </c>
      <c r="W26" s="44">
        <v>287</v>
      </c>
      <c r="X26" s="44">
        <v>90</v>
      </c>
    </row>
    <row r="27" spans="1:24" x14ac:dyDescent="0.15">
      <c r="A27" s="14"/>
      <c r="B27" s="15"/>
      <c r="C27" s="18" t="s">
        <v>405</v>
      </c>
      <c r="D27" s="25" t="s">
        <v>408</v>
      </c>
      <c r="E27" s="44">
        <v>36</v>
      </c>
      <c r="F27" s="44">
        <v>7</v>
      </c>
      <c r="G27" s="44">
        <v>4</v>
      </c>
      <c r="H27" s="44">
        <v>1</v>
      </c>
      <c r="I27" s="44">
        <v>12</v>
      </c>
      <c r="J27" s="44">
        <v>5</v>
      </c>
      <c r="K27" s="44">
        <v>3</v>
      </c>
      <c r="L27" s="44">
        <v>3</v>
      </c>
      <c r="M27" s="44">
        <v>3</v>
      </c>
      <c r="N27" s="44">
        <v>3</v>
      </c>
      <c r="O27" s="44">
        <v>6</v>
      </c>
      <c r="P27" s="44">
        <v>6</v>
      </c>
      <c r="Q27" s="44">
        <v>1</v>
      </c>
      <c r="R27" s="44">
        <v>5</v>
      </c>
      <c r="S27" s="44">
        <v>4</v>
      </c>
      <c r="T27" s="44">
        <v>1</v>
      </c>
      <c r="U27" s="44">
        <v>13</v>
      </c>
      <c r="V27" s="44">
        <v>0</v>
      </c>
      <c r="W27" s="44">
        <v>77</v>
      </c>
      <c r="X27" s="44">
        <v>23</v>
      </c>
    </row>
    <row r="28" spans="1:24" x14ac:dyDescent="0.15">
      <c r="A28" s="14"/>
      <c r="B28" s="15"/>
      <c r="C28" s="18" t="s">
        <v>405</v>
      </c>
      <c r="D28" s="25" t="s">
        <v>409</v>
      </c>
      <c r="E28" s="44">
        <v>45</v>
      </c>
      <c r="F28" s="44">
        <v>5</v>
      </c>
      <c r="G28" s="44">
        <v>4</v>
      </c>
      <c r="H28" s="44">
        <v>1</v>
      </c>
      <c r="I28" s="44">
        <v>13</v>
      </c>
      <c r="J28" s="44">
        <v>6</v>
      </c>
      <c r="K28" s="44">
        <v>1</v>
      </c>
      <c r="L28" s="44">
        <v>5</v>
      </c>
      <c r="M28" s="44">
        <v>1</v>
      </c>
      <c r="N28" s="44">
        <v>0</v>
      </c>
      <c r="O28" s="44">
        <v>0</v>
      </c>
      <c r="P28" s="44">
        <v>1</v>
      </c>
      <c r="Q28" s="44">
        <v>1</v>
      </c>
      <c r="R28" s="44">
        <v>4</v>
      </c>
      <c r="S28" s="44">
        <v>1</v>
      </c>
      <c r="T28" s="44">
        <v>2</v>
      </c>
      <c r="U28" s="44">
        <v>20</v>
      </c>
      <c r="V28" s="44">
        <v>1</v>
      </c>
      <c r="W28" s="44">
        <v>66</v>
      </c>
      <c r="X28" s="44">
        <v>24</v>
      </c>
    </row>
    <row r="29" spans="1:24" x14ac:dyDescent="0.15">
      <c r="A29" s="14"/>
      <c r="B29" s="15"/>
      <c r="C29" s="18" t="s">
        <v>405</v>
      </c>
      <c r="D29" s="25" t="s">
        <v>410</v>
      </c>
      <c r="E29" s="44">
        <v>57</v>
      </c>
      <c r="F29" s="44">
        <v>12</v>
      </c>
      <c r="G29" s="44">
        <v>5</v>
      </c>
      <c r="H29" s="44">
        <v>3</v>
      </c>
      <c r="I29" s="44">
        <v>10</v>
      </c>
      <c r="J29" s="44">
        <v>5</v>
      </c>
      <c r="K29" s="44">
        <v>1</v>
      </c>
      <c r="L29" s="44">
        <v>4</v>
      </c>
      <c r="M29" s="44">
        <v>6</v>
      </c>
      <c r="N29" s="44">
        <v>6</v>
      </c>
      <c r="O29" s="44">
        <v>2</v>
      </c>
      <c r="P29" s="44">
        <v>2</v>
      </c>
      <c r="Q29" s="44">
        <v>1</v>
      </c>
      <c r="R29" s="44">
        <v>3</v>
      </c>
      <c r="S29" s="44">
        <v>6</v>
      </c>
      <c r="T29" s="44">
        <v>2</v>
      </c>
      <c r="U29" s="44">
        <v>24</v>
      </c>
      <c r="V29" s="44">
        <v>7</v>
      </c>
      <c r="W29" s="44">
        <v>99</v>
      </c>
      <c r="X29" s="44">
        <v>26</v>
      </c>
    </row>
    <row r="30" spans="1:24" x14ac:dyDescent="0.15">
      <c r="A30" s="14"/>
      <c r="B30" s="15"/>
      <c r="C30" s="18" t="s">
        <v>405</v>
      </c>
      <c r="D30" s="25" t="s">
        <v>411</v>
      </c>
      <c r="E30" s="44">
        <v>8</v>
      </c>
      <c r="F30" s="44">
        <v>0</v>
      </c>
      <c r="G30" s="44">
        <v>1</v>
      </c>
      <c r="H30" s="44">
        <v>0</v>
      </c>
      <c r="I30" s="44">
        <v>2</v>
      </c>
      <c r="J30" s="44">
        <v>0</v>
      </c>
      <c r="K30" s="44">
        <v>0</v>
      </c>
      <c r="L30" s="44">
        <v>2</v>
      </c>
      <c r="M30" s="44">
        <v>1</v>
      </c>
      <c r="N30" s="44">
        <v>0</v>
      </c>
      <c r="O30" s="44">
        <v>0</v>
      </c>
      <c r="P30" s="44">
        <v>0</v>
      </c>
      <c r="Q30" s="44">
        <v>0</v>
      </c>
      <c r="R30" s="44">
        <v>2</v>
      </c>
      <c r="S30" s="44">
        <v>2</v>
      </c>
      <c r="T30" s="44">
        <v>0</v>
      </c>
      <c r="U30" s="44">
        <v>3</v>
      </c>
      <c r="V30" s="44">
        <v>0</v>
      </c>
      <c r="W30" s="44">
        <v>13</v>
      </c>
      <c r="X30" s="44">
        <v>5</v>
      </c>
    </row>
    <row r="31" spans="1:24" x14ac:dyDescent="0.15">
      <c r="A31" s="14"/>
      <c r="B31" s="19"/>
      <c r="C31" s="20" t="s">
        <v>405</v>
      </c>
      <c r="D31" s="26" t="s">
        <v>412</v>
      </c>
      <c r="E31" s="44">
        <v>4</v>
      </c>
      <c r="F31" s="44">
        <v>0</v>
      </c>
      <c r="G31" s="44">
        <v>1</v>
      </c>
      <c r="H31" s="44">
        <v>0</v>
      </c>
      <c r="I31" s="44">
        <v>2</v>
      </c>
      <c r="J31" s="44">
        <v>1</v>
      </c>
      <c r="K31" s="44">
        <v>1</v>
      </c>
      <c r="L31" s="44">
        <v>1</v>
      </c>
      <c r="M31" s="44">
        <v>1</v>
      </c>
      <c r="N31" s="44">
        <v>1</v>
      </c>
      <c r="O31" s="44">
        <v>1</v>
      </c>
      <c r="P31" s="44">
        <v>1</v>
      </c>
      <c r="Q31" s="44">
        <v>0</v>
      </c>
      <c r="R31" s="44">
        <v>0</v>
      </c>
      <c r="S31" s="44">
        <v>1</v>
      </c>
      <c r="T31" s="44">
        <v>0</v>
      </c>
      <c r="U31" s="44">
        <v>0</v>
      </c>
      <c r="V31" s="44">
        <v>0</v>
      </c>
      <c r="W31" s="44">
        <v>11</v>
      </c>
      <c r="X31" s="44">
        <v>4</v>
      </c>
    </row>
    <row r="32" spans="1:24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</row>
    <row r="33" spans="1:24" x14ac:dyDescent="0.15">
      <c r="A33" s="14"/>
      <c r="B33" s="15"/>
      <c r="C33" s="18" t="s">
        <v>413</v>
      </c>
      <c r="D33" s="25" t="s">
        <v>414</v>
      </c>
      <c r="E33" s="44">
        <v>134</v>
      </c>
      <c r="F33" s="44">
        <v>20</v>
      </c>
      <c r="G33" s="44">
        <v>15</v>
      </c>
      <c r="H33" s="44">
        <v>3</v>
      </c>
      <c r="I33" s="44">
        <v>39</v>
      </c>
      <c r="J33" s="44">
        <v>15</v>
      </c>
      <c r="K33" s="44">
        <v>7</v>
      </c>
      <c r="L33" s="44">
        <v>10</v>
      </c>
      <c r="M33" s="44">
        <v>8</v>
      </c>
      <c r="N33" s="44">
        <v>10</v>
      </c>
      <c r="O33" s="44">
        <v>12</v>
      </c>
      <c r="P33" s="44">
        <v>9</v>
      </c>
      <c r="Q33" s="44">
        <v>4</v>
      </c>
      <c r="R33" s="44">
        <v>14</v>
      </c>
      <c r="S33" s="44">
        <v>8</v>
      </c>
      <c r="T33" s="44">
        <v>8</v>
      </c>
      <c r="U33" s="44">
        <v>51</v>
      </c>
      <c r="V33" s="44">
        <v>4</v>
      </c>
      <c r="W33" s="44">
        <v>237</v>
      </c>
      <c r="X33" s="44">
        <v>79</v>
      </c>
    </row>
    <row r="34" spans="1:24" x14ac:dyDescent="0.15">
      <c r="A34" s="14"/>
      <c r="B34" s="15"/>
      <c r="C34" s="18" t="s">
        <v>413</v>
      </c>
      <c r="D34" s="25" t="s">
        <v>415</v>
      </c>
      <c r="E34" s="44">
        <v>68</v>
      </c>
      <c r="F34" s="44">
        <v>9</v>
      </c>
      <c r="G34" s="44">
        <v>14</v>
      </c>
      <c r="H34" s="44">
        <v>5</v>
      </c>
      <c r="I34" s="44">
        <v>21</v>
      </c>
      <c r="J34" s="44">
        <v>12</v>
      </c>
      <c r="K34" s="44">
        <v>5</v>
      </c>
      <c r="L34" s="44">
        <v>8</v>
      </c>
      <c r="M34" s="44">
        <v>6</v>
      </c>
      <c r="N34" s="44">
        <v>12</v>
      </c>
      <c r="O34" s="44">
        <v>12</v>
      </c>
      <c r="P34" s="44">
        <v>7</v>
      </c>
      <c r="Q34" s="44">
        <v>2</v>
      </c>
      <c r="R34" s="44">
        <v>11</v>
      </c>
      <c r="S34" s="44">
        <v>8</v>
      </c>
      <c r="T34" s="44">
        <v>3</v>
      </c>
      <c r="U34" s="44">
        <v>20</v>
      </c>
      <c r="V34" s="44">
        <v>2</v>
      </c>
      <c r="W34" s="44">
        <v>157</v>
      </c>
      <c r="X34" s="44">
        <v>46</v>
      </c>
    </row>
    <row r="35" spans="1:24" x14ac:dyDescent="0.15">
      <c r="A35" s="14"/>
      <c r="B35" s="15"/>
      <c r="C35" s="18" t="s">
        <v>413</v>
      </c>
      <c r="D35" s="25" t="s">
        <v>416</v>
      </c>
      <c r="E35" s="44">
        <v>18</v>
      </c>
      <c r="F35" s="44">
        <v>3</v>
      </c>
      <c r="G35" s="44">
        <v>4</v>
      </c>
      <c r="H35" s="44">
        <v>0</v>
      </c>
      <c r="I35" s="44">
        <v>4</v>
      </c>
      <c r="J35" s="44">
        <v>2</v>
      </c>
      <c r="K35" s="44">
        <v>2</v>
      </c>
      <c r="L35" s="44">
        <v>1</v>
      </c>
      <c r="M35" s="44">
        <v>2</v>
      </c>
      <c r="N35" s="44">
        <v>0</v>
      </c>
      <c r="O35" s="44">
        <v>4</v>
      </c>
      <c r="P35" s="44">
        <v>0</v>
      </c>
      <c r="Q35" s="44">
        <v>0</v>
      </c>
      <c r="R35" s="44">
        <v>2</v>
      </c>
      <c r="S35" s="44">
        <v>3</v>
      </c>
      <c r="T35" s="44">
        <v>0</v>
      </c>
      <c r="U35" s="44">
        <v>8</v>
      </c>
      <c r="V35" s="44">
        <v>0</v>
      </c>
      <c r="W35" s="44">
        <v>35</v>
      </c>
      <c r="X35" s="44">
        <v>10</v>
      </c>
    </row>
    <row r="36" spans="1:24" x14ac:dyDescent="0.15">
      <c r="A36" s="14"/>
      <c r="B36" s="15"/>
      <c r="C36" s="18" t="s">
        <v>413</v>
      </c>
      <c r="D36" s="25" t="s">
        <v>417</v>
      </c>
      <c r="E36" s="44">
        <v>4</v>
      </c>
      <c r="F36" s="44">
        <v>1</v>
      </c>
      <c r="G36" s="44">
        <v>2</v>
      </c>
      <c r="H36" s="44">
        <v>0</v>
      </c>
      <c r="I36" s="44">
        <v>1</v>
      </c>
      <c r="J36" s="44">
        <v>0</v>
      </c>
      <c r="K36" s="44">
        <v>1</v>
      </c>
      <c r="L36" s="44">
        <v>0</v>
      </c>
      <c r="M36" s="44">
        <v>1</v>
      </c>
      <c r="N36" s="44">
        <v>1</v>
      </c>
      <c r="O36" s="44">
        <v>0</v>
      </c>
      <c r="P36" s="44">
        <v>1</v>
      </c>
      <c r="Q36" s="44">
        <v>0</v>
      </c>
      <c r="R36" s="44">
        <v>1</v>
      </c>
      <c r="S36" s="44">
        <v>1</v>
      </c>
      <c r="T36" s="44">
        <v>0</v>
      </c>
      <c r="U36" s="44">
        <v>2</v>
      </c>
      <c r="V36" s="44">
        <v>0</v>
      </c>
      <c r="W36" s="44">
        <v>12</v>
      </c>
      <c r="X36" s="44">
        <v>2</v>
      </c>
    </row>
    <row r="37" spans="1:24" x14ac:dyDescent="0.15">
      <c r="A37" s="14"/>
      <c r="B37" s="15"/>
      <c r="C37" s="18" t="s">
        <v>413</v>
      </c>
      <c r="D37" s="25" t="s">
        <v>418</v>
      </c>
      <c r="E37" s="44">
        <v>6</v>
      </c>
      <c r="F37" s="44">
        <v>1</v>
      </c>
      <c r="G37" s="44">
        <v>2</v>
      </c>
      <c r="H37" s="44">
        <v>0</v>
      </c>
      <c r="I37" s="44">
        <v>4</v>
      </c>
      <c r="J37" s="44">
        <v>2</v>
      </c>
      <c r="K37" s="44">
        <v>0</v>
      </c>
      <c r="L37" s="44">
        <v>4</v>
      </c>
      <c r="M37" s="44">
        <v>2</v>
      </c>
      <c r="N37" s="44">
        <v>0</v>
      </c>
      <c r="O37" s="44">
        <v>0</v>
      </c>
      <c r="P37" s="44">
        <v>0</v>
      </c>
      <c r="Q37" s="44">
        <v>0</v>
      </c>
      <c r="R37" s="44">
        <v>4</v>
      </c>
      <c r="S37" s="44">
        <v>2</v>
      </c>
      <c r="T37" s="44">
        <v>0</v>
      </c>
      <c r="U37" s="44">
        <v>0</v>
      </c>
      <c r="V37" s="44">
        <v>0</v>
      </c>
      <c r="W37" s="44">
        <v>21</v>
      </c>
      <c r="X37" s="44">
        <v>6</v>
      </c>
    </row>
    <row r="38" spans="1:24" x14ac:dyDescent="0.15">
      <c r="A38" s="14"/>
      <c r="B38" s="15"/>
      <c r="C38" s="18" t="s">
        <v>413</v>
      </c>
      <c r="D38" s="25" t="s">
        <v>419</v>
      </c>
      <c r="E38" s="44">
        <v>27</v>
      </c>
      <c r="F38" s="44">
        <v>5</v>
      </c>
      <c r="G38" s="44">
        <v>6</v>
      </c>
      <c r="H38" s="44">
        <v>2</v>
      </c>
      <c r="I38" s="44">
        <v>4</v>
      </c>
      <c r="J38" s="44">
        <v>0</v>
      </c>
      <c r="K38" s="44">
        <v>1</v>
      </c>
      <c r="L38" s="44">
        <v>2</v>
      </c>
      <c r="M38" s="44">
        <v>2</v>
      </c>
      <c r="N38" s="44">
        <v>2</v>
      </c>
      <c r="O38" s="44">
        <v>5</v>
      </c>
      <c r="P38" s="44">
        <v>1</v>
      </c>
      <c r="Q38" s="44">
        <v>1</v>
      </c>
      <c r="R38" s="44">
        <v>3</v>
      </c>
      <c r="S38" s="44">
        <v>5</v>
      </c>
      <c r="T38" s="44">
        <v>0</v>
      </c>
      <c r="U38" s="44">
        <v>13</v>
      </c>
      <c r="V38" s="44">
        <v>1</v>
      </c>
      <c r="W38" s="44">
        <v>53</v>
      </c>
      <c r="X38" s="44">
        <v>13</v>
      </c>
    </row>
    <row r="39" spans="1:24" x14ac:dyDescent="0.15">
      <c r="A39" s="14"/>
      <c r="B39" s="15"/>
      <c r="C39" s="18" t="s">
        <v>413</v>
      </c>
      <c r="D39" s="25" t="s">
        <v>420</v>
      </c>
      <c r="E39" s="44">
        <v>11</v>
      </c>
      <c r="F39" s="44">
        <v>1</v>
      </c>
      <c r="G39" s="44">
        <v>4</v>
      </c>
      <c r="H39" s="44">
        <v>0</v>
      </c>
      <c r="I39" s="44">
        <v>5</v>
      </c>
      <c r="J39" s="44">
        <v>2</v>
      </c>
      <c r="K39" s="44">
        <v>1</v>
      </c>
      <c r="L39" s="44">
        <v>0</v>
      </c>
      <c r="M39" s="44">
        <v>1</v>
      </c>
      <c r="N39" s="44">
        <v>2</v>
      </c>
      <c r="O39" s="44">
        <v>1</v>
      </c>
      <c r="P39" s="44">
        <v>1</v>
      </c>
      <c r="Q39" s="44">
        <v>0</v>
      </c>
      <c r="R39" s="44">
        <v>1</v>
      </c>
      <c r="S39" s="44">
        <v>2</v>
      </c>
      <c r="T39" s="44">
        <v>0</v>
      </c>
      <c r="U39" s="44">
        <v>3</v>
      </c>
      <c r="V39" s="44">
        <v>0</v>
      </c>
      <c r="W39" s="44">
        <v>24</v>
      </c>
      <c r="X39" s="44">
        <v>8</v>
      </c>
    </row>
    <row r="40" spans="1:24" x14ac:dyDescent="0.15">
      <c r="A40" s="14"/>
      <c r="B40" s="15"/>
      <c r="C40" s="18" t="s">
        <v>413</v>
      </c>
      <c r="D40" s="25" t="s">
        <v>421</v>
      </c>
      <c r="E40" s="44">
        <v>78</v>
      </c>
      <c r="F40" s="44">
        <v>15</v>
      </c>
      <c r="G40" s="44">
        <v>10</v>
      </c>
      <c r="H40" s="44">
        <v>2</v>
      </c>
      <c r="I40" s="44">
        <v>16</v>
      </c>
      <c r="J40" s="44">
        <v>7</v>
      </c>
      <c r="K40" s="44">
        <v>1</v>
      </c>
      <c r="L40" s="44">
        <v>8</v>
      </c>
      <c r="M40" s="44">
        <v>8</v>
      </c>
      <c r="N40" s="44">
        <v>4</v>
      </c>
      <c r="O40" s="44">
        <v>1</v>
      </c>
      <c r="P40" s="44">
        <v>3</v>
      </c>
      <c r="Q40" s="44">
        <v>2</v>
      </c>
      <c r="R40" s="44">
        <v>7</v>
      </c>
      <c r="S40" s="44">
        <v>5</v>
      </c>
      <c r="T40" s="44">
        <v>2</v>
      </c>
      <c r="U40" s="44">
        <v>33</v>
      </c>
      <c r="V40" s="44">
        <v>5</v>
      </c>
      <c r="W40" s="44">
        <v>129</v>
      </c>
      <c r="X40" s="44">
        <v>40</v>
      </c>
    </row>
    <row r="41" spans="1:24" x14ac:dyDescent="0.15">
      <c r="A41" s="14"/>
      <c r="B41" s="15"/>
      <c r="C41" s="18" t="s">
        <v>413</v>
      </c>
      <c r="D41" s="25" t="s">
        <v>422</v>
      </c>
      <c r="E41" s="44">
        <v>5</v>
      </c>
      <c r="F41" s="44">
        <v>1</v>
      </c>
      <c r="G41" s="44">
        <v>0</v>
      </c>
      <c r="H41" s="44">
        <v>0</v>
      </c>
      <c r="I41" s="44">
        <v>2</v>
      </c>
      <c r="J41" s="44">
        <v>1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1</v>
      </c>
      <c r="U41" s="44">
        <v>1</v>
      </c>
      <c r="V41" s="44">
        <v>0</v>
      </c>
      <c r="W41" s="44">
        <v>6</v>
      </c>
      <c r="X41" s="44">
        <v>4</v>
      </c>
    </row>
    <row r="42" spans="1:24" x14ac:dyDescent="0.15">
      <c r="A42" s="14"/>
      <c r="B42" s="15"/>
      <c r="C42" s="18" t="s">
        <v>413</v>
      </c>
      <c r="D42" s="25" t="s">
        <v>423</v>
      </c>
      <c r="E42" s="44">
        <v>17</v>
      </c>
      <c r="F42" s="44">
        <v>0</v>
      </c>
      <c r="G42" s="44">
        <v>0</v>
      </c>
      <c r="H42" s="44">
        <v>0</v>
      </c>
      <c r="I42" s="44">
        <v>3</v>
      </c>
      <c r="J42" s="44">
        <v>0</v>
      </c>
      <c r="K42" s="44">
        <v>0</v>
      </c>
      <c r="L42" s="44">
        <v>3</v>
      </c>
      <c r="M42" s="44">
        <v>0</v>
      </c>
      <c r="N42" s="44">
        <v>2</v>
      </c>
      <c r="O42" s="44">
        <v>1</v>
      </c>
      <c r="P42" s="44">
        <v>0</v>
      </c>
      <c r="Q42" s="44">
        <v>0</v>
      </c>
      <c r="R42" s="44">
        <v>0</v>
      </c>
      <c r="S42" s="44">
        <v>2</v>
      </c>
      <c r="T42" s="44">
        <v>0</v>
      </c>
      <c r="U42" s="44">
        <v>8</v>
      </c>
      <c r="V42" s="44">
        <v>3</v>
      </c>
      <c r="W42" s="44">
        <v>22</v>
      </c>
      <c r="X42" s="44">
        <v>6</v>
      </c>
    </row>
    <row r="43" spans="1:24" x14ac:dyDescent="0.15">
      <c r="A43" s="14"/>
      <c r="B43" s="15"/>
      <c r="C43" s="18" t="s">
        <v>413</v>
      </c>
      <c r="D43" s="25" t="s">
        <v>424</v>
      </c>
      <c r="E43" s="44">
        <v>3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3</v>
      </c>
      <c r="V43" s="44">
        <v>0</v>
      </c>
      <c r="W43" s="44">
        <v>3</v>
      </c>
      <c r="X43" s="44">
        <v>0</v>
      </c>
    </row>
    <row r="44" spans="1:24" x14ac:dyDescent="0.15">
      <c r="A44" s="14"/>
      <c r="B44" s="15"/>
      <c r="C44" s="18" t="s">
        <v>413</v>
      </c>
      <c r="D44" s="25" t="s">
        <v>425</v>
      </c>
      <c r="E44" s="44">
        <v>2</v>
      </c>
      <c r="F44" s="44">
        <v>0</v>
      </c>
      <c r="G44" s="44">
        <v>0</v>
      </c>
      <c r="H44" s="44">
        <v>0</v>
      </c>
      <c r="I44" s="44">
        <v>1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1</v>
      </c>
      <c r="S44" s="44">
        <v>0</v>
      </c>
      <c r="T44" s="44">
        <v>0</v>
      </c>
      <c r="U44" s="44">
        <v>1</v>
      </c>
      <c r="V44" s="44">
        <v>0</v>
      </c>
      <c r="W44" s="44">
        <v>3</v>
      </c>
      <c r="X44" s="44">
        <v>1</v>
      </c>
    </row>
    <row r="45" spans="1:24" x14ac:dyDescent="0.15">
      <c r="A45" s="14"/>
      <c r="B45" s="15"/>
      <c r="C45" s="18" t="s">
        <v>413</v>
      </c>
      <c r="D45" s="25" t="s">
        <v>426</v>
      </c>
      <c r="E45" s="44">
        <v>2</v>
      </c>
      <c r="F45" s="44">
        <v>1</v>
      </c>
      <c r="G45" s="44">
        <v>0</v>
      </c>
      <c r="H45" s="44">
        <v>1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1</v>
      </c>
      <c r="T45" s="44">
        <v>0</v>
      </c>
      <c r="U45" s="44">
        <v>0</v>
      </c>
      <c r="V45" s="44">
        <v>0</v>
      </c>
      <c r="W45" s="44">
        <v>3</v>
      </c>
      <c r="X45" s="44">
        <v>2</v>
      </c>
    </row>
    <row r="46" spans="1:24" x14ac:dyDescent="0.15">
      <c r="A46" s="14"/>
      <c r="B46" s="15"/>
      <c r="C46" s="18" t="s">
        <v>413</v>
      </c>
      <c r="D46" s="25" t="s">
        <v>427</v>
      </c>
      <c r="E46" s="44">
        <v>4</v>
      </c>
      <c r="F46" s="44">
        <v>0</v>
      </c>
      <c r="G46" s="44">
        <v>0</v>
      </c>
      <c r="H46" s="44">
        <v>1</v>
      </c>
      <c r="I46" s="44">
        <v>3</v>
      </c>
      <c r="J46" s="44">
        <v>3</v>
      </c>
      <c r="K46" s="44">
        <v>1</v>
      </c>
      <c r="L46" s="44">
        <v>0</v>
      </c>
      <c r="M46" s="44">
        <v>1</v>
      </c>
      <c r="N46" s="44">
        <v>0</v>
      </c>
      <c r="O46" s="44">
        <v>0</v>
      </c>
      <c r="P46" s="44">
        <v>0</v>
      </c>
      <c r="Q46" s="44">
        <v>0</v>
      </c>
      <c r="R46" s="44">
        <v>1</v>
      </c>
      <c r="S46" s="44">
        <v>1</v>
      </c>
      <c r="T46" s="44">
        <v>1</v>
      </c>
      <c r="U46" s="44">
        <v>1</v>
      </c>
      <c r="V46" s="44">
        <v>0</v>
      </c>
      <c r="W46" s="44">
        <v>13</v>
      </c>
      <c r="X46" s="44">
        <v>3</v>
      </c>
    </row>
    <row r="47" spans="1:24" x14ac:dyDescent="0.15">
      <c r="A47" s="14"/>
      <c r="B47" s="19"/>
      <c r="C47" s="20" t="s">
        <v>413</v>
      </c>
      <c r="D47" s="26" t="s">
        <v>385</v>
      </c>
      <c r="E47" s="44">
        <v>2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1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1</v>
      </c>
      <c r="V47" s="44">
        <v>0</v>
      </c>
      <c r="W47" s="44">
        <v>2</v>
      </c>
      <c r="X47" s="44">
        <v>1</v>
      </c>
    </row>
    <row r="48" spans="1:24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</row>
    <row r="49" spans="1:24" x14ac:dyDescent="0.15">
      <c r="A49" s="14"/>
      <c r="B49" s="15"/>
      <c r="C49" s="18" t="s">
        <v>428</v>
      </c>
      <c r="D49" s="25" t="s">
        <v>429</v>
      </c>
      <c r="E49" s="44">
        <v>151</v>
      </c>
      <c r="F49" s="44">
        <v>22</v>
      </c>
      <c r="G49" s="44">
        <v>19</v>
      </c>
      <c r="H49" s="44">
        <v>6</v>
      </c>
      <c r="I49" s="44">
        <v>32</v>
      </c>
      <c r="J49" s="44">
        <v>18</v>
      </c>
      <c r="K49" s="44">
        <v>10</v>
      </c>
      <c r="L49" s="44">
        <v>9</v>
      </c>
      <c r="M49" s="44">
        <v>12</v>
      </c>
      <c r="N49" s="44">
        <v>17</v>
      </c>
      <c r="O49" s="44">
        <v>19</v>
      </c>
      <c r="P49" s="44">
        <v>11</v>
      </c>
      <c r="Q49" s="44">
        <v>2</v>
      </c>
      <c r="R49" s="44">
        <v>17</v>
      </c>
      <c r="S49" s="44">
        <v>16</v>
      </c>
      <c r="T49" s="44">
        <v>7</v>
      </c>
      <c r="U49" s="44">
        <v>61</v>
      </c>
      <c r="V49" s="44">
        <v>6</v>
      </c>
      <c r="W49" s="44">
        <v>284</v>
      </c>
      <c r="X49" s="44">
        <v>84</v>
      </c>
    </row>
    <row r="50" spans="1:24" x14ac:dyDescent="0.15">
      <c r="A50" s="14"/>
      <c r="B50" s="15"/>
      <c r="C50" s="18" t="s">
        <v>428</v>
      </c>
      <c r="D50" s="25" t="s">
        <v>430</v>
      </c>
      <c r="E50" s="44">
        <v>117</v>
      </c>
      <c r="F50" s="44">
        <v>18</v>
      </c>
      <c r="G50" s="44">
        <v>28</v>
      </c>
      <c r="H50" s="44">
        <v>4</v>
      </c>
      <c r="I50" s="44">
        <v>46</v>
      </c>
      <c r="J50" s="44">
        <v>15</v>
      </c>
      <c r="K50" s="44">
        <v>7</v>
      </c>
      <c r="L50" s="44">
        <v>16</v>
      </c>
      <c r="M50" s="44">
        <v>10</v>
      </c>
      <c r="N50" s="44">
        <v>10</v>
      </c>
      <c r="O50" s="44">
        <v>15</v>
      </c>
      <c r="P50" s="44">
        <v>8</v>
      </c>
      <c r="Q50" s="44">
        <v>5</v>
      </c>
      <c r="R50" s="44">
        <v>19</v>
      </c>
      <c r="S50" s="44">
        <v>13</v>
      </c>
      <c r="T50" s="44">
        <v>4</v>
      </c>
      <c r="U50" s="44">
        <v>36</v>
      </c>
      <c r="V50" s="44">
        <v>1</v>
      </c>
      <c r="W50" s="44">
        <v>255</v>
      </c>
      <c r="X50" s="44">
        <v>80</v>
      </c>
    </row>
    <row r="51" spans="1:24" x14ac:dyDescent="0.15">
      <c r="A51" s="29"/>
      <c r="B51" s="15"/>
      <c r="C51" s="18" t="s">
        <v>428</v>
      </c>
      <c r="D51" s="25" t="s">
        <v>431</v>
      </c>
      <c r="E51" s="44">
        <v>53</v>
      </c>
      <c r="F51" s="44">
        <v>9</v>
      </c>
      <c r="G51" s="44">
        <v>5</v>
      </c>
      <c r="H51" s="44">
        <v>2</v>
      </c>
      <c r="I51" s="44">
        <v>10</v>
      </c>
      <c r="J51" s="44">
        <v>4</v>
      </c>
      <c r="K51" s="44">
        <v>1</v>
      </c>
      <c r="L51" s="44">
        <v>5</v>
      </c>
      <c r="M51" s="44">
        <v>7</v>
      </c>
      <c r="N51" s="44">
        <v>5</v>
      </c>
      <c r="O51" s="44">
        <v>2</v>
      </c>
      <c r="P51" s="44">
        <v>2</v>
      </c>
      <c r="Q51" s="44">
        <v>1</v>
      </c>
      <c r="R51" s="44">
        <v>5</v>
      </c>
      <c r="S51" s="44">
        <v>6</v>
      </c>
      <c r="T51" s="44">
        <v>1</v>
      </c>
      <c r="U51" s="44">
        <v>23</v>
      </c>
      <c r="V51" s="44">
        <v>6</v>
      </c>
      <c r="W51" s="44">
        <v>94</v>
      </c>
      <c r="X51" s="44">
        <v>24</v>
      </c>
    </row>
    <row r="52" spans="1:24" x14ac:dyDescent="0.15">
      <c r="A52" s="29"/>
      <c r="B52" s="15"/>
      <c r="C52" s="18" t="s">
        <v>428</v>
      </c>
      <c r="D52" s="25" t="s">
        <v>432</v>
      </c>
      <c r="E52" s="44">
        <v>58</v>
      </c>
      <c r="F52" s="44">
        <v>8</v>
      </c>
      <c r="G52" s="44">
        <v>5</v>
      </c>
      <c r="H52" s="44">
        <v>2</v>
      </c>
      <c r="I52" s="44">
        <v>15</v>
      </c>
      <c r="J52" s="44">
        <v>7</v>
      </c>
      <c r="K52" s="44">
        <v>1</v>
      </c>
      <c r="L52" s="44">
        <v>6</v>
      </c>
      <c r="M52" s="44">
        <v>2</v>
      </c>
      <c r="N52" s="44">
        <v>1</v>
      </c>
      <c r="O52" s="44">
        <v>0</v>
      </c>
      <c r="P52" s="44">
        <v>1</v>
      </c>
      <c r="Q52" s="44">
        <v>1</v>
      </c>
      <c r="R52" s="44">
        <v>4</v>
      </c>
      <c r="S52" s="44">
        <v>3</v>
      </c>
      <c r="T52" s="44">
        <v>3</v>
      </c>
      <c r="U52" s="44">
        <v>24</v>
      </c>
      <c r="V52" s="44">
        <v>2</v>
      </c>
      <c r="W52" s="44">
        <v>85</v>
      </c>
      <c r="X52" s="44">
        <v>32</v>
      </c>
    </row>
    <row r="53" spans="1:24" x14ac:dyDescent="0.15">
      <c r="A53" s="30"/>
      <c r="B53" s="19"/>
      <c r="C53" s="20" t="s">
        <v>428</v>
      </c>
      <c r="D53" s="26" t="s">
        <v>385</v>
      </c>
      <c r="E53" s="44">
        <v>2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1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1</v>
      </c>
      <c r="V53" s="44">
        <v>0</v>
      </c>
      <c r="W53" s="44">
        <v>2</v>
      </c>
      <c r="X53" s="44">
        <v>1</v>
      </c>
    </row>
    <row r="54" spans="1:24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</row>
    <row r="55" spans="1:24" x14ac:dyDescent="0.15">
      <c r="A55" s="14"/>
      <c r="B55" s="15"/>
      <c r="C55" s="18" t="s">
        <v>433</v>
      </c>
      <c r="D55" s="25" t="s">
        <v>434</v>
      </c>
      <c r="E55" s="44">
        <v>49</v>
      </c>
      <c r="F55" s="44">
        <v>6</v>
      </c>
      <c r="G55" s="44">
        <v>8</v>
      </c>
      <c r="H55" s="44">
        <v>2</v>
      </c>
      <c r="I55" s="44">
        <v>12</v>
      </c>
      <c r="J55" s="44">
        <v>6</v>
      </c>
      <c r="K55" s="44">
        <v>1</v>
      </c>
      <c r="L55" s="44">
        <v>4</v>
      </c>
      <c r="M55" s="44">
        <v>4</v>
      </c>
      <c r="N55" s="44">
        <v>3</v>
      </c>
      <c r="O55" s="44">
        <v>5</v>
      </c>
      <c r="P55" s="44">
        <v>3</v>
      </c>
      <c r="Q55" s="44">
        <v>0</v>
      </c>
      <c r="R55" s="44">
        <v>7</v>
      </c>
      <c r="S55" s="44">
        <v>5</v>
      </c>
      <c r="T55" s="44">
        <v>2</v>
      </c>
      <c r="U55" s="44">
        <v>23</v>
      </c>
      <c r="V55" s="44">
        <v>2</v>
      </c>
      <c r="W55" s="44">
        <v>93</v>
      </c>
      <c r="X55" s="44">
        <v>24</v>
      </c>
    </row>
    <row r="56" spans="1:24" x14ac:dyDescent="0.15">
      <c r="A56" s="14"/>
      <c r="B56" s="15"/>
      <c r="C56" s="18" t="s">
        <v>433</v>
      </c>
      <c r="D56" s="25" t="s">
        <v>435</v>
      </c>
      <c r="E56" s="44">
        <v>56</v>
      </c>
      <c r="F56" s="44">
        <v>10</v>
      </c>
      <c r="G56" s="44">
        <v>7</v>
      </c>
      <c r="H56" s="44">
        <v>1</v>
      </c>
      <c r="I56" s="44">
        <v>13</v>
      </c>
      <c r="J56" s="44">
        <v>9</v>
      </c>
      <c r="K56" s="44">
        <v>7</v>
      </c>
      <c r="L56" s="44">
        <v>7</v>
      </c>
      <c r="M56" s="44">
        <v>8</v>
      </c>
      <c r="N56" s="44">
        <v>7</v>
      </c>
      <c r="O56" s="44">
        <v>9</v>
      </c>
      <c r="P56" s="44">
        <v>9</v>
      </c>
      <c r="Q56" s="44">
        <v>1</v>
      </c>
      <c r="R56" s="44">
        <v>8</v>
      </c>
      <c r="S56" s="44">
        <v>8</v>
      </c>
      <c r="T56" s="44">
        <v>5</v>
      </c>
      <c r="U56" s="44">
        <v>22</v>
      </c>
      <c r="V56" s="44">
        <v>2</v>
      </c>
      <c r="W56" s="44">
        <v>133</v>
      </c>
      <c r="X56" s="44">
        <v>32</v>
      </c>
    </row>
    <row r="57" spans="1:24" x14ac:dyDescent="0.15">
      <c r="A57" s="14"/>
      <c r="B57" s="15"/>
      <c r="C57" s="18" t="s">
        <v>433</v>
      </c>
      <c r="D57" s="25" t="s">
        <v>436</v>
      </c>
      <c r="E57" s="44">
        <v>30</v>
      </c>
      <c r="F57" s="44">
        <v>5</v>
      </c>
      <c r="G57" s="44">
        <v>3</v>
      </c>
      <c r="H57" s="44">
        <v>1</v>
      </c>
      <c r="I57" s="44">
        <v>10</v>
      </c>
      <c r="J57" s="44">
        <v>4</v>
      </c>
      <c r="K57" s="44">
        <v>2</v>
      </c>
      <c r="L57" s="44">
        <v>2</v>
      </c>
      <c r="M57" s="44">
        <v>1</v>
      </c>
      <c r="N57" s="44">
        <v>4</v>
      </c>
      <c r="O57" s="44">
        <v>2</v>
      </c>
      <c r="P57" s="44">
        <v>2</v>
      </c>
      <c r="Q57" s="44">
        <v>1</v>
      </c>
      <c r="R57" s="44">
        <v>4</v>
      </c>
      <c r="S57" s="44">
        <v>2</v>
      </c>
      <c r="T57" s="44">
        <v>1</v>
      </c>
      <c r="U57" s="44">
        <v>10</v>
      </c>
      <c r="V57" s="44">
        <v>2</v>
      </c>
      <c r="W57" s="44">
        <v>56</v>
      </c>
      <c r="X57" s="44">
        <v>18</v>
      </c>
    </row>
    <row r="58" spans="1:24" x14ac:dyDescent="0.15">
      <c r="A58" s="14"/>
      <c r="B58" s="15"/>
      <c r="C58" s="18" t="s">
        <v>433</v>
      </c>
      <c r="D58" s="25" t="s">
        <v>437</v>
      </c>
      <c r="E58" s="44">
        <v>31</v>
      </c>
      <c r="F58" s="44">
        <v>5</v>
      </c>
      <c r="G58" s="44">
        <v>3</v>
      </c>
      <c r="H58" s="44">
        <v>1</v>
      </c>
      <c r="I58" s="44">
        <v>7</v>
      </c>
      <c r="J58" s="44">
        <v>3</v>
      </c>
      <c r="K58" s="44">
        <v>2</v>
      </c>
      <c r="L58" s="44">
        <v>0</v>
      </c>
      <c r="M58" s="44">
        <v>1</v>
      </c>
      <c r="N58" s="44">
        <v>7</v>
      </c>
      <c r="O58" s="44">
        <v>4</v>
      </c>
      <c r="P58" s="44">
        <v>1</v>
      </c>
      <c r="Q58" s="44">
        <v>0</v>
      </c>
      <c r="R58" s="44">
        <v>2</v>
      </c>
      <c r="S58" s="44">
        <v>1</v>
      </c>
      <c r="T58" s="44">
        <v>1</v>
      </c>
      <c r="U58" s="44">
        <v>12</v>
      </c>
      <c r="V58" s="44">
        <v>0</v>
      </c>
      <c r="W58" s="44">
        <v>50</v>
      </c>
      <c r="X58" s="44">
        <v>19</v>
      </c>
    </row>
    <row r="59" spans="1:24" x14ac:dyDescent="0.15">
      <c r="A59" s="14"/>
      <c r="B59" s="15"/>
      <c r="C59" s="18" t="s">
        <v>433</v>
      </c>
      <c r="D59" s="25" t="s">
        <v>438</v>
      </c>
      <c r="E59" s="44">
        <v>49</v>
      </c>
      <c r="F59" s="44">
        <v>8</v>
      </c>
      <c r="G59" s="44">
        <v>7</v>
      </c>
      <c r="H59" s="44">
        <v>4</v>
      </c>
      <c r="I59" s="44">
        <v>8</v>
      </c>
      <c r="J59" s="44">
        <v>5</v>
      </c>
      <c r="K59" s="44">
        <v>2</v>
      </c>
      <c r="L59" s="44">
        <v>2</v>
      </c>
      <c r="M59" s="44">
        <v>3</v>
      </c>
      <c r="N59" s="44">
        <v>7</v>
      </c>
      <c r="O59" s="44">
        <v>5</v>
      </c>
      <c r="P59" s="44">
        <v>0</v>
      </c>
      <c r="Q59" s="44">
        <v>1</v>
      </c>
      <c r="R59" s="44">
        <v>1</v>
      </c>
      <c r="S59" s="44">
        <v>6</v>
      </c>
      <c r="T59" s="44">
        <v>2</v>
      </c>
      <c r="U59" s="44">
        <v>19</v>
      </c>
      <c r="V59" s="44">
        <v>1</v>
      </c>
      <c r="W59" s="44">
        <v>81</v>
      </c>
      <c r="X59" s="44">
        <v>29</v>
      </c>
    </row>
    <row r="60" spans="1:24" x14ac:dyDescent="0.15">
      <c r="A60" s="14"/>
      <c r="B60" s="15"/>
      <c r="C60" s="18" t="s">
        <v>433</v>
      </c>
      <c r="D60" s="25" t="s">
        <v>439</v>
      </c>
      <c r="E60" s="44">
        <v>2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1</v>
      </c>
      <c r="P60" s="44">
        <v>0</v>
      </c>
      <c r="Q60" s="44">
        <v>0</v>
      </c>
      <c r="R60" s="44">
        <v>1</v>
      </c>
      <c r="S60" s="44">
        <v>0</v>
      </c>
      <c r="T60" s="44">
        <v>0</v>
      </c>
      <c r="U60" s="44">
        <v>0</v>
      </c>
      <c r="V60" s="44">
        <v>0</v>
      </c>
      <c r="W60" s="44">
        <v>2</v>
      </c>
      <c r="X60" s="44">
        <v>2</v>
      </c>
    </row>
    <row r="61" spans="1:24" x14ac:dyDescent="0.15">
      <c r="A61" s="14"/>
      <c r="B61" s="15"/>
      <c r="C61" s="18" t="s">
        <v>433</v>
      </c>
      <c r="D61" s="25" t="s">
        <v>440</v>
      </c>
      <c r="E61" s="44">
        <v>18</v>
      </c>
      <c r="F61" s="44">
        <v>6</v>
      </c>
      <c r="G61" s="44">
        <v>3</v>
      </c>
      <c r="H61" s="44">
        <v>0</v>
      </c>
      <c r="I61" s="44">
        <v>4</v>
      </c>
      <c r="J61" s="44">
        <v>3</v>
      </c>
      <c r="K61" s="44">
        <v>1</v>
      </c>
      <c r="L61" s="44">
        <v>1</v>
      </c>
      <c r="M61" s="44">
        <v>3</v>
      </c>
      <c r="N61" s="44">
        <v>1</v>
      </c>
      <c r="O61" s="44">
        <v>0</v>
      </c>
      <c r="P61" s="44">
        <v>1</v>
      </c>
      <c r="Q61" s="44">
        <v>1</v>
      </c>
      <c r="R61" s="44">
        <v>2</v>
      </c>
      <c r="S61" s="44">
        <v>2</v>
      </c>
      <c r="T61" s="44">
        <v>0</v>
      </c>
      <c r="U61" s="44">
        <v>9</v>
      </c>
      <c r="V61" s="44">
        <v>1</v>
      </c>
      <c r="W61" s="44">
        <v>38</v>
      </c>
      <c r="X61" s="44">
        <v>8</v>
      </c>
    </row>
    <row r="62" spans="1:24" x14ac:dyDescent="0.15">
      <c r="A62" s="14"/>
      <c r="B62" s="15"/>
      <c r="C62" s="18" t="s">
        <v>433</v>
      </c>
      <c r="D62" s="25" t="s">
        <v>441</v>
      </c>
      <c r="E62" s="44">
        <v>23</v>
      </c>
      <c r="F62" s="44">
        <v>2</v>
      </c>
      <c r="G62" s="44">
        <v>2</v>
      </c>
      <c r="H62" s="44">
        <v>0</v>
      </c>
      <c r="I62" s="44">
        <v>5</v>
      </c>
      <c r="J62" s="44">
        <v>3</v>
      </c>
      <c r="K62" s="44">
        <v>1</v>
      </c>
      <c r="L62" s="44">
        <v>2</v>
      </c>
      <c r="M62" s="44">
        <v>3</v>
      </c>
      <c r="N62" s="44">
        <v>2</v>
      </c>
      <c r="O62" s="44">
        <v>0</v>
      </c>
      <c r="P62" s="44">
        <v>1</v>
      </c>
      <c r="Q62" s="44">
        <v>1</v>
      </c>
      <c r="R62" s="44">
        <v>3</v>
      </c>
      <c r="S62" s="44">
        <v>4</v>
      </c>
      <c r="T62" s="44">
        <v>1</v>
      </c>
      <c r="U62" s="44">
        <v>11</v>
      </c>
      <c r="V62" s="44">
        <v>2</v>
      </c>
      <c r="W62" s="44">
        <v>43</v>
      </c>
      <c r="X62" s="44">
        <v>10</v>
      </c>
    </row>
    <row r="63" spans="1:24" x14ac:dyDescent="0.15">
      <c r="A63" s="14"/>
      <c r="B63" s="15"/>
      <c r="C63" s="18" t="s">
        <v>433</v>
      </c>
      <c r="D63" s="25" t="s">
        <v>442</v>
      </c>
      <c r="E63" s="44">
        <v>11</v>
      </c>
      <c r="F63" s="44">
        <v>1</v>
      </c>
      <c r="G63" s="44">
        <v>1</v>
      </c>
      <c r="H63" s="44">
        <v>1</v>
      </c>
      <c r="I63" s="44">
        <v>2</v>
      </c>
      <c r="J63" s="44">
        <v>1</v>
      </c>
      <c r="K63" s="44">
        <v>0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4">
        <v>0</v>
      </c>
      <c r="R63" s="44">
        <v>1</v>
      </c>
      <c r="S63" s="44">
        <v>1</v>
      </c>
      <c r="T63" s="44">
        <v>1</v>
      </c>
      <c r="U63" s="44">
        <v>5</v>
      </c>
      <c r="V63" s="44">
        <v>1</v>
      </c>
      <c r="W63" s="44">
        <v>15</v>
      </c>
      <c r="X63" s="44">
        <v>5</v>
      </c>
    </row>
    <row r="64" spans="1:24" x14ac:dyDescent="0.15">
      <c r="A64" s="14"/>
      <c r="B64" s="15"/>
      <c r="C64" s="18" t="s">
        <v>433</v>
      </c>
      <c r="D64" s="25" t="s">
        <v>443</v>
      </c>
      <c r="E64" s="44">
        <v>10</v>
      </c>
      <c r="F64" s="44">
        <v>2</v>
      </c>
      <c r="G64" s="44">
        <v>2</v>
      </c>
      <c r="H64" s="44">
        <v>2</v>
      </c>
      <c r="I64" s="44">
        <v>2</v>
      </c>
      <c r="J64" s="44">
        <v>0</v>
      </c>
      <c r="K64" s="44">
        <v>0</v>
      </c>
      <c r="L64" s="44">
        <v>0</v>
      </c>
      <c r="M64" s="44">
        <v>1</v>
      </c>
      <c r="N64" s="44">
        <v>2</v>
      </c>
      <c r="O64" s="44">
        <v>2</v>
      </c>
      <c r="P64" s="44">
        <v>1</v>
      </c>
      <c r="Q64" s="44">
        <v>0</v>
      </c>
      <c r="R64" s="44">
        <v>1</v>
      </c>
      <c r="S64" s="44">
        <v>2</v>
      </c>
      <c r="T64" s="44">
        <v>0</v>
      </c>
      <c r="U64" s="44">
        <v>4</v>
      </c>
      <c r="V64" s="44">
        <v>0</v>
      </c>
      <c r="W64" s="44">
        <v>21</v>
      </c>
      <c r="X64" s="44">
        <v>6</v>
      </c>
    </row>
    <row r="65" spans="1:24" x14ac:dyDescent="0.15">
      <c r="A65" s="14"/>
      <c r="B65" s="15"/>
      <c r="C65" s="18" t="s">
        <v>433</v>
      </c>
      <c r="D65" s="25" t="s">
        <v>444</v>
      </c>
      <c r="E65" s="44">
        <v>13</v>
      </c>
      <c r="F65" s="44">
        <v>1</v>
      </c>
      <c r="G65" s="44">
        <v>1</v>
      </c>
      <c r="H65" s="44">
        <v>0</v>
      </c>
      <c r="I65" s="44">
        <v>4</v>
      </c>
      <c r="J65" s="44">
        <v>2</v>
      </c>
      <c r="K65" s="44">
        <v>1</v>
      </c>
      <c r="L65" s="44">
        <v>3</v>
      </c>
      <c r="M65" s="44">
        <v>3</v>
      </c>
      <c r="N65" s="44">
        <v>2</v>
      </c>
      <c r="O65" s="44">
        <v>0</v>
      </c>
      <c r="P65" s="44">
        <v>1</v>
      </c>
      <c r="Q65" s="44">
        <v>0</v>
      </c>
      <c r="R65" s="44">
        <v>2</v>
      </c>
      <c r="S65" s="44">
        <v>1</v>
      </c>
      <c r="T65" s="44">
        <v>1</v>
      </c>
      <c r="U65" s="44">
        <v>5</v>
      </c>
      <c r="V65" s="44">
        <v>3</v>
      </c>
      <c r="W65" s="44">
        <v>30</v>
      </c>
      <c r="X65" s="44">
        <v>5</v>
      </c>
    </row>
    <row r="66" spans="1:24" x14ac:dyDescent="0.15">
      <c r="A66" s="14"/>
      <c r="B66" s="15"/>
      <c r="C66" s="18" t="s">
        <v>433</v>
      </c>
      <c r="D66" s="25" t="s">
        <v>445</v>
      </c>
      <c r="E66" s="44">
        <v>1</v>
      </c>
      <c r="F66" s="44">
        <v>1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1</v>
      </c>
      <c r="X66" s="44">
        <v>1</v>
      </c>
    </row>
    <row r="67" spans="1:24" x14ac:dyDescent="0.15">
      <c r="A67" s="14"/>
      <c r="B67" s="19"/>
      <c r="C67" s="20" t="s">
        <v>433</v>
      </c>
      <c r="D67" s="26" t="s">
        <v>385</v>
      </c>
      <c r="E67" s="44">
        <v>4</v>
      </c>
      <c r="F67" s="44">
        <v>0</v>
      </c>
      <c r="G67" s="44">
        <v>0</v>
      </c>
      <c r="H67" s="44">
        <v>0</v>
      </c>
      <c r="I67" s="44">
        <v>1</v>
      </c>
      <c r="J67" s="44">
        <v>0</v>
      </c>
      <c r="K67" s="44">
        <v>0</v>
      </c>
      <c r="L67" s="44">
        <v>1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>
        <v>3</v>
      </c>
      <c r="V67" s="44">
        <v>0</v>
      </c>
      <c r="W67" s="44">
        <v>5</v>
      </c>
      <c r="X67" s="44">
        <v>1</v>
      </c>
    </row>
    <row r="68" spans="1:24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</row>
    <row r="69" spans="1:24" x14ac:dyDescent="0.15">
      <c r="A69" s="14"/>
      <c r="B69" s="15"/>
      <c r="C69" s="18" t="s">
        <v>446</v>
      </c>
      <c r="D69" s="25" t="s">
        <v>447</v>
      </c>
      <c r="E69" s="44">
        <v>43</v>
      </c>
      <c r="F69" s="44">
        <v>7</v>
      </c>
      <c r="G69" s="44">
        <v>10</v>
      </c>
      <c r="H69" s="44">
        <v>2</v>
      </c>
      <c r="I69" s="44">
        <v>16</v>
      </c>
      <c r="J69" s="44">
        <v>12</v>
      </c>
      <c r="K69" s="44">
        <v>4</v>
      </c>
      <c r="L69" s="44">
        <v>10</v>
      </c>
      <c r="M69" s="44">
        <v>8</v>
      </c>
      <c r="N69" s="44">
        <v>8</v>
      </c>
      <c r="O69" s="44">
        <v>10</v>
      </c>
      <c r="P69" s="44">
        <v>6</v>
      </c>
      <c r="Q69" s="44">
        <v>0</v>
      </c>
      <c r="R69" s="44">
        <v>7</v>
      </c>
      <c r="S69" s="44">
        <v>10</v>
      </c>
      <c r="T69" s="44">
        <v>2</v>
      </c>
      <c r="U69" s="44">
        <v>9</v>
      </c>
      <c r="V69" s="44">
        <v>0</v>
      </c>
      <c r="W69" s="44">
        <v>121</v>
      </c>
      <c r="X69" s="44">
        <v>34</v>
      </c>
    </row>
    <row r="70" spans="1:24" x14ac:dyDescent="0.15">
      <c r="A70" s="14"/>
      <c r="B70" s="15"/>
      <c r="C70" s="18" t="s">
        <v>446</v>
      </c>
      <c r="D70" s="25" t="s">
        <v>448</v>
      </c>
      <c r="E70" s="44">
        <v>46</v>
      </c>
      <c r="F70" s="44">
        <v>7</v>
      </c>
      <c r="G70" s="44">
        <v>10</v>
      </c>
      <c r="H70" s="44">
        <v>4</v>
      </c>
      <c r="I70" s="44">
        <v>7</v>
      </c>
      <c r="J70" s="44">
        <v>5</v>
      </c>
      <c r="K70" s="44">
        <v>6</v>
      </c>
      <c r="L70" s="44">
        <v>3</v>
      </c>
      <c r="M70" s="44">
        <v>4</v>
      </c>
      <c r="N70" s="44">
        <v>6</v>
      </c>
      <c r="O70" s="44">
        <v>6</v>
      </c>
      <c r="P70" s="44">
        <v>5</v>
      </c>
      <c r="Q70" s="44">
        <v>2</v>
      </c>
      <c r="R70" s="44">
        <v>7</v>
      </c>
      <c r="S70" s="44">
        <v>7</v>
      </c>
      <c r="T70" s="44">
        <v>2</v>
      </c>
      <c r="U70" s="44">
        <v>16</v>
      </c>
      <c r="V70" s="44">
        <v>1</v>
      </c>
      <c r="W70" s="44">
        <v>98</v>
      </c>
      <c r="X70" s="44">
        <v>29</v>
      </c>
    </row>
    <row r="71" spans="1:24" x14ac:dyDescent="0.15">
      <c r="A71" s="14"/>
      <c r="B71" s="15"/>
      <c r="C71" s="18" t="s">
        <v>446</v>
      </c>
      <c r="D71" s="25" t="s">
        <v>449</v>
      </c>
      <c r="E71" s="44">
        <v>86</v>
      </c>
      <c r="F71" s="44">
        <v>13</v>
      </c>
      <c r="G71" s="44">
        <v>12</v>
      </c>
      <c r="H71" s="44">
        <v>2</v>
      </c>
      <c r="I71" s="44">
        <v>30</v>
      </c>
      <c r="J71" s="44">
        <v>11</v>
      </c>
      <c r="K71" s="44">
        <v>6</v>
      </c>
      <c r="L71" s="44">
        <v>9</v>
      </c>
      <c r="M71" s="44">
        <v>5</v>
      </c>
      <c r="N71" s="44">
        <v>11</v>
      </c>
      <c r="O71" s="44">
        <v>11</v>
      </c>
      <c r="P71" s="44">
        <v>6</v>
      </c>
      <c r="Q71" s="44">
        <v>4</v>
      </c>
      <c r="R71" s="44">
        <v>11</v>
      </c>
      <c r="S71" s="44">
        <v>4</v>
      </c>
      <c r="T71" s="44">
        <v>4</v>
      </c>
      <c r="U71" s="44">
        <v>31</v>
      </c>
      <c r="V71" s="44">
        <v>3</v>
      </c>
      <c r="W71" s="44">
        <v>173</v>
      </c>
      <c r="X71" s="44">
        <v>52</v>
      </c>
    </row>
    <row r="72" spans="1:24" x14ac:dyDescent="0.15">
      <c r="A72" s="29"/>
      <c r="B72" s="15"/>
      <c r="C72" s="18" t="s">
        <v>446</v>
      </c>
      <c r="D72" s="25" t="s">
        <v>450</v>
      </c>
      <c r="E72" s="44">
        <v>38</v>
      </c>
      <c r="F72" s="44">
        <v>6</v>
      </c>
      <c r="G72" s="44">
        <v>4</v>
      </c>
      <c r="H72" s="44">
        <v>0</v>
      </c>
      <c r="I72" s="44">
        <v>6</v>
      </c>
      <c r="J72" s="44">
        <v>3</v>
      </c>
      <c r="K72" s="44">
        <v>1</v>
      </c>
      <c r="L72" s="44">
        <v>1</v>
      </c>
      <c r="M72" s="44">
        <v>1</v>
      </c>
      <c r="N72" s="44">
        <v>1</v>
      </c>
      <c r="O72" s="44">
        <v>1</v>
      </c>
      <c r="P72" s="44">
        <v>0</v>
      </c>
      <c r="Q72" s="44">
        <v>0</v>
      </c>
      <c r="R72" s="44">
        <v>2</v>
      </c>
      <c r="S72" s="44">
        <v>2</v>
      </c>
      <c r="T72" s="44">
        <v>3</v>
      </c>
      <c r="U72" s="44">
        <v>16</v>
      </c>
      <c r="V72" s="44">
        <v>2</v>
      </c>
      <c r="W72" s="44">
        <v>49</v>
      </c>
      <c r="X72" s="44">
        <v>20</v>
      </c>
    </row>
    <row r="73" spans="1:24" x14ac:dyDescent="0.15">
      <c r="A73" s="29"/>
      <c r="B73" s="15"/>
      <c r="C73" s="18" t="s">
        <v>446</v>
      </c>
      <c r="D73" s="25" t="s">
        <v>451</v>
      </c>
      <c r="E73" s="44">
        <v>12</v>
      </c>
      <c r="F73" s="44">
        <v>2</v>
      </c>
      <c r="G73" s="44">
        <v>1</v>
      </c>
      <c r="H73" s="44">
        <v>0</v>
      </c>
      <c r="I73" s="44">
        <v>5</v>
      </c>
      <c r="J73" s="44">
        <v>0</v>
      </c>
      <c r="K73" s="44">
        <v>0</v>
      </c>
      <c r="L73" s="44">
        <v>1</v>
      </c>
      <c r="M73" s="44">
        <v>0</v>
      </c>
      <c r="N73" s="44">
        <v>0</v>
      </c>
      <c r="O73" s="44">
        <v>0</v>
      </c>
      <c r="P73" s="44">
        <v>0</v>
      </c>
      <c r="Q73" s="44">
        <v>0</v>
      </c>
      <c r="R73" s="44">
        <v>2</v>
      </c>
      <c r="S73" s="44">
        <v>1</v>
      </c>
      <c r="T73" s="44">
        <v>0</v>
      </c>
      <c r="U73" s="44">
        <v>5</v>
      </c>
      <c r="V73" s="44">
        <v>0</v>
      </c>
      <c r="W73" s="44">
        <v>17</v>
      </c>
      <c r="X73" s="44">
        <v>7</v>
      </c>
    </row>
    <row r="74" spans="1:24" x14ac:dyDescent="0.15">
      <c r="A74" s="29"/>
      <c r="B74" s="15"/>
      <c r="C74" s="18" t="s">
        <v>446</v>
      </c>
      <c r="D74" s="25" t="s">
        <v>452</v>
      </c>
      <c r="E74" s="44">
        <v>6</v>
      </c>
      <c r="F74" s="44">
        <v>1</v>
      </c>
      <c r="G74" s="44">
        <v>0</v>
      </c>
      <c r="H74" s="44">
        <v>0</v>
      </c>
      <c r="I74" s="44">
        <v>2</v>
      </c>
      <c r="J74" s="44">
        <v>1</v>
      </c>
      <c r="K74" s="44">
        <v>0</v>
      </c>
      <c r="L74" s="44">
        <v>0</v>
      </c>
      <c r="M74" s="44">
        <v>1</v>
      </c>
      <c r="N74" s="44">
        <v>0</v>
      </c>
      <c r="O74" s="44">
        <v>1</v>
      </c>
      <c r="P74" s="44">
        <v>0</v>
      </c>
      <c r="Q74" s="44">
        <v>0</v>
      </c>
      <c r="R74" s="44">
        <v>1</v>
      </c>
      <c r="S74" s="44">
        <v>2</v>
      </c>
      <c r="T74" s="44">
        <v>0</v>
      </c>
      <c r="U74" s="44">
        <v>3</v>
      </c>
      <c r="V74" s="44">
        <v>0</v>
      </c>
      <c r="W74" s="44">
        <v>12</v>
      </c>
      <c r="X74" s="44">
        <v>3</v>
      </c>
    </row>
    <row r="75" spans="1:24" x14ac:dyDescent="0.15">
      <c r="A75" s="29"/>
      <c r="B75" s="15"/>
      <c r="C75" s="18" t="s">
        <v>446</v>
      </c>
      <c r="D75" s="25" t="s">
        <v>453</v>
      </c>
      <c r="E75" s="44">
        <v>1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>
        <v>0</v>
      </c>
      <c r="T75" s="44">
        <v>0</v>
      </c>
      <c r="U75" s="44">
        <v>1</v>
      </c>
      <c r="V75" s="44">
        <v>0</v>
      </c>
      <c r="W75" s="44">
        <v>1</v>
      </c>
      <c r="X75" s="44">
        <v>0</v>
      </c>
    </row>
    <row r="76" spans="1:24" x14ac:dyDescent="0.15">
      <c r="A76" s="29"/>
      <c r="B76" s="15"/>
      <c r="C76" s="18" t="s">
        <v>446</v>
      </c>
      <c r="D76" s="25" t="s">
        <v>454</v>
      </c>
      <c r="E76" s="44">
        <v>1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>
        <v>1</v>
      </c>
      <c r="V76" s="44">
        <v>0</v>
      </c>
      <c r="W76" s="44">
        <v>1</v>
      </c>
      <c r="X76" s="44">
        <v>0</v>
      </c>
    </row>
    <row r="77" spans="1:24" x14ac:dyDescent="0.15">
      <c r="A77" s="29"/>
      <c r="B77" s="15"/>
      <c r="C77" s="18" t="s">
        <v>446</v>
      </c>
      <c r="D77" s="25" t="s">
        <v>455</v>
      </c>
      <c r="E77" s="44">
        <v>22</v>
      </c>
      <c r="F77" s="44">
        <v>2</v>
      </c>
      <c r="G77" s="44">
        <v>7</v>
      </c>
      <c r="H77" s="44">
        <v>1</v>
      </c>
      <c r="I77" s="44">
        <v>6</v>
      </c>
      <c r="J77" s="44">
        <v>0</v>
      </c>
      <c r="K77" s="44">
        <v>0</v>
      </c>
      <c r="L77" s="44">
        <v>0</v>
      </c>
      <c r="M77" s="44">
        <v>2</v>
      </c>
      <c r="N77" s="44">
        <v>1</v>
      </c>
      <c r="O77" s="44">
        <v>3</v>
      </c>
      <c r="P77" s="44">
        <v>1</v>
      </c>
      <c r="Q77" s="44">
        <v>1</v>
      </c>
      <c r="R77" s="44">
        <v>3</v>
      </c>
      <c r="S77" s="44">
        <v>1</v>
      </c>
      <c r="T77" s="44">
        <v>0</v>
      </c>
      <c r="U77" s="44">
        <v>10</v>
      </c>
      <c r="V77" s="44">
        <v>1</v>
      </c>
      <c r="W77" s="44">
        <v>39</v>
      </c>
      <c r="X77" s="44">
        <v>11</v>
      </c>
    </row>
    <row r="78" spans="1:24" x14ac:dyDescent="0.15">
      <c r="A78" s="29"/>
      <c r="B78" s="15"/>
      <c r="C78" s="18" t="s">
        <v>446</v>
      </c>
      <c r="D78" s="25" t="s">
        <v>456</v>
      </c>
      <c r="E78" s="44">
        <v>10</v>
      </c>
      <c r="F78" s="44">
        <v>2</v>
      </c>
      <c r="G78" s="44">
        <v>3</v>
      </c>
      <c r="H78" s="44">
        <v>1</v>
      </c>
      <c r="I78" s="44">
        <v>4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44">
        <v>1</v>
      </c>
      <c r="P78" s="44">
        <v>0</v>
      </c>
      <c r="Q78" s="44">
        <v>0</v>
      </c>
      <c r="R78" s="44">
        <v>2</v>
      </c>
      <c r="S78" s="44">
        <v>1</v>
      </c>
      <c r="T78" s="44">
        <v>0</v>
      </c>
      <c r="U78" s="44">
        <v>4</v>
      </c>
      <c r="V78" s="44">
        <v>0</v>
      </c>
      <c r="W78" s="44">
        <v>18</v>
      </c>
      <c r="X78" s="44">
        <v>6</v>
      </c>
    </row>
    <row r="79" spans="1:24" x14ac:dyDescent="0.15">
      <c r="A79" s="29"/>
      <c r="B79" s="15"/>
      <c r="C79" s="18" t="s">
        <v>446</v>
      </c>
      <c r="D79" s="25" t="s">
        <v>457</v>
      </c>
      <c r="E79" s="44">
        <v>3</v>
      </c>
      <c r="F79" s="44">
        <v>0</v>
      </c>
      <c r="G79" s="44">
        <v>0</v>
      </c>
      <c r="H79" s="44">
        <v>1</v>
      </c>
      <c r="I79" s="44">
        <v>2</v>
      </c>
      <c r="J79" s="44">
        <v>1</v>
      </c>
      <c r="K79" s="44">
        <v>1</v>
      </c>
      <c r="L79" s="44">
        <v>0</v>
      </c>
      <c r="M79" s="44">
        <v>1</v>
      </c>
      <c r="N79" s="44">
        <v>0</v>
      </c>
      <c r="O79" s="44">
        <v>0</v>
      </c>
      <c r="P79" s="44">
        <v>0</v>
      </c>
      <c r="Q79" s="44">
        <v>0</v>
      </c>
      <c r="R79" s="44">
        <v>2</v>
      </c>
      <c r="S79" s="44">
        <v>1</v>
      </c>
      <c r="T79" s="44">
        <v>0</v>
      </c>
      <c r="U79" s="44">
        <v>1</v>
      </c>
      <c r="V79" s="44">
        <v>0</v>
      </c>
      <c r="W79" s="44">
        <v>10</v>
      </c>
      <c r="X79" s="44">
        <v>2</v>
      </c>
    </row>
    <row r="80" spans="1:24" x14ac:dyDescent="0.15">
      <c r="A80" s="14"/>
      <c r="B80" s="15"/>
      <c r="C80" s="18" t="s">
        <v>446</v>
      </c>
      <c r="D80" s="25" t="s">
        <v>458</v>
      </c>
      <c r="E80" s="44">
        <v>7</v>
      </c>
      <c r="F80" s="44">
        <v>1</v>
      </c>
      <c r="G80" s="44">
        <v>0</v>
      </c>
      <c r="H80" s="44">
        <v>0</v>
      </c>
      <c r="I80" s="44">
        <v>0</v>
      </c>
      <c r="J80" s="44">
        <v>1</v>
      </c>
      <c r="K80" s="44">
        <v>0</v>
      </c>
      <c r="L80" s="44">
        <v>0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>
        <v>0</v>
      </c>
      <c r="T80" s="44">
        <v>0</v>
      </c>
      <c r="U80" s="44">
        <v>5</v>
      </c>
      <c r="V80" s="44">
        <v>0</v>
      </c>
      <c r="W80" s="44">
        <v>7</v>
      </c>
      <c r="X80" s="44">
        <v>2</v>
      </c>
    </row>
    <row r="81" spans="1:24" x14ac:dyDescent="0.15">
      <c r="A81" s="29"/>
      <c r="B81" s="15"/>
      <c r="C81" s="18" t="s">
        <v>446</v>
      </c>
      <c r="D81" s="25" t="s">
        <v>459</v>
      </c>
      <c r="E81" s="44">
        <v>33</v>
      </c>
      <c r="F81" s="44">
        <v>2</v>
      </c>
      <c r="G81" s="44">
        <v>2</v>
      </c>
      <c r="H81" s="44">
        <v>1</v>
      </c>
      <c r="I81" s="44">
        <v>8</v>
      </c>
      <c r="J81" s="44">
        <v>1</v>
      </c>
      <c r="K81" s="44">
        <v>0</v>
      </c>
      <c r="L81" s="44">
        <v>5</v>
      </c>
      <c r="M81" s="44">
        <v>2</v>
      </c>
      <c r="N81" s="44">
        <v>2</v>
      </c>
      <c r="O81" s="44">
        <v>0</v>
      </c>
      <c r="P81" s="44">
        <v>0</v>
      </c>
      <c r="Q81" s="44">
        <v>1</v>
      </c>
      <c r="R81" s="44">
        <v>2</v>
      </c>
      <c r="S81" s="44">
        <v>1</v>
      </c>
      <c r="T81" s="44">
        <v>3</v>
      </c>
      <c r="U81" s="44">
        <v>14</v>
      </c>
      <c r="V81" s="44">
        <v>1</v>
      </c>
      <c r="W81" s="44">
        <v>45</v>
      </c>
      <c r="X81" s="44">
        <v>18</v>
      </c>
    </row>
    <row r="82" spans="1:24" x14ac:dyDescent="0.15">
      <c r="A82" s="29"/>
      <c r="B82" s="15"/>
      <c r="C82" s="18" t="s">
        <v>446</v>
      </c>
      <c r="D82" s="25" t="s">
        <v>460</v>
      </c>
      <c r="E82" s="44">
        <v>30</v>
      </c>
      <c r="F82" s="44">
        <v>7</v>
      </c>
      <c r="G82" s="44">
        <v>7</v>
      </c>
      <c r="H82" s="44">
        <v>2</v>
      </c>
      <c r="I82" s="44">
        <v>5</v>
      </c>
      <c r="J82" s="44">
        <v>2</v>
      </c>
      <c r="K82" s="44">
        <v>1</v>
      </c>
      <c r="L82" s="44">
        <v>3</v>
      </c>
      <c r="M82" s="44">
        <v>4</v>
      </c>
      <c r="N82" s="44">
        <v>3</v>
      </c>
      <c r="O82" s="44">
        <v>1</v>
      </c>
      <c r="P82" s="44">
        <v>2</v>
      </c>
      <c r="Q82" s="44">
        <v>0</v>
      </c>
      <c r="R82" s="44">
        <v>3</v>
      </c>
      <c r="S82" s="44">
        <v>4</v>
      </c>
      <c r="T82" s="44">
        <v>0</v>
      </c>
      <c r="U82" s="44">
        <v>12</v>
      </c>
      <c r="V82" s="44">
        <v>1</v>
      </c>
      <c r="W82" s="44">
        <v>57</v>
      </c>
      <c r="X82" s="44">
        <v>17</v>
      </c>
    </row>
    <row r="83" spans="1:24" x14ac:dyDescent="0.15">
      <c r="A83" s="29"/>
      <c r="B83" s="15"/>
      <c r="C83" s="18" t="s">
        <v>446</v>
      </c>
      <c r="D83" s="25" t="s">
        <v>461</v>
      </c>
      <c r="E83" s="44">
        <v>17</v>
      </c>
      <c r="F83" s="44">
        <v>1</v>
      </c>
      <c r="G83" s="44">
        <v>0</v>
      </c>
      <c r="H83" s="44">
        <v>0</v>
      </c>
      <c r="I83" s="44">
        <v>3</v>
      </c>
      <c r="J83" s="44">
        <v>1</v>
      </c>
      <c r="K83" s="44">
        <v>0</v>
      </c>
      <c r="L83" s="44">
        <v>1</v>
      </c>
      <c r="M83" s="44">
        <v>1</v>
      </c>
      <c r="N83" s="44">
        <v>0</v>
      </c>
      <c r="O83" s="44">
        <v>0</v>
      </c>
      <c r="P83" s="44">
        <v>0</v>
      </c>
      <c r="Q83" s="44">
        <v>0</v>
      </c>
      <c r="R83" s="44">
        <v>0</v>
      </c>
      <c r="S83" s="44">
        <v>0</v>
      </c>
      <c r="T83" s="44">
        <v>1</v>
      </c>
      <c r="U83" s="44">
        <v>9</v>
      </c>
      <c r="V83" s="44">
        <v>2</v>
      </c>
      <c r="W83" s="44">
        <v>19</v>
      </c>
      <c r="X83" s="44">
        <v>6</v>
      </c>
    </row>
    <row r="84" spans="1:24" x14ac:dyDescent="0.15">
      <c r="A84" s="29"/>
      <c r="B84" s="15"/>
      <c r="C84" s="18" t="s">
        <v>446</v>
      </c>
      <c r="D84" s="25" t="s">
        <v>462</v>
      </c>
      <c r="E84" s="44">
        <v>12</v>
      </c>
      <c r="F84" s="44">
        <v>2</v>
      </c>
      <c r="G84" s="44">
        <v>0</v>
      </c>
      <c r="H84" s="44">
        <v>0</v>
      </c>
      <c r="I84" s="44">
        <v>3</v>
      </c>
      <c r="J84" s="44">
        <v>1</v>
      </c>
      <c r="K84" s="44">
        <v>0</v>
      </c>
      <c r="L84" s="44">
        <v>2</v>
      </c>
      <c r="M84" s="44">
        <v>0</v>
      </c>
      <c r="N84" s="44">
        <v>1</v>
      </c>
      <c r="O84" s="44">
        <v>1</v>
      </c>
      <c r="P84" s="44">
        <v>0</v>
      </c>
      <c r="Q84" s="44">
        <v>0</v>
      </c>
      <c r="R84" s="44">
        <v>0</v>
      </c>
      <c r="S84" s="44">
        <v>2</v>
      </c>
      <c r="T84" s="44">
        <v>0</v>
      </c>
      <c r="U84" s="44">
        <v>3</v>
      </c>
      <c r="V84" s="44">
        <v>3</v>
      </c>
      <c r="W84" s="44">
        <v>18</v>
      </c>
      <c r="X84" s="44">
        <v>6</v>
      </c>
    </row>
    <row r="85" spans="1:24" x14ac:dyDescent="0.15">
      <c r="A85" s="29"/>
      <c r="B85" s="15"/>
      <c r="C85" s="18" t="s">
        <v>446</v>
      </c>
      <c r="D85" s="25" t="s">
        <v>463</v>
      </c>
      <c r="E85" s="44">
        <v>3</v>
      </c>
      <c r="F85" s="44">
        <v>1</v>
      </c>
      <c r="G85" s="44">
        <v>0</v>
      </c>
      <c r="H85" s="44">
        <v>0</v>
      </c>
      <c r="I85" s="44">
        <v>0</v>
      </c>
      <c r="J85" s="44">
        <v>1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  <c r="U85" s="44">
        <v>1</v>
      </c>
      <c r="V85" s="44">
        <v>1</v>
      </c>
      <c r="W85" s="44">
        <v>4</v>
      </c>
      <c r="X85" s="44">
        <v>1</v>
      </c>
    </row>
    <row r="86" spans="1:24" x14ac:dyDescent="0.15">
      <c r="A86" s="29"/>
      <c r="B86" s="15"/>
      <c r="C86" s="18" t="s">
        <v>446</v>
      </c>
      <c r="D86" s="25" t="s">
        <v>464</v>
      </c>
      <c r="E86" s="44">
        <v>2</v>
      </c>
      <c r="F86" s="44">
        <v>1</v>
      </c>
      <c r="G86" s="44">
        <v>0</v>
      </c>
      <c r="H86" s="44">
        <v>0</v>
      </c>
      <c r="I86" s="44">
        <v>1</v>
      </c>
      <c r="J86" s="44">
        <v>1</v>
      </c>
      <c r="K86" s="44">
        <v>0</v>
      </c>
      <c r="L86" s="44">
        <v>0</v>
      </c>
      <c r="M86" s="44">
        <v>1</v>
      </c>
      <c r="N86" s="44">
        <v>0</v>
      </c>
      <c r="O86" s="44">
        <v>0</v>
      </c>
      <c r="P86" s="44">
        <v>0</v>
      </c>
      <c r="Q86" s="44">
        <v>1</v>
      </c>
      <c r="R86" s="44">
        <v>1</v>
      </c>
      <c r="S86" s="44">
        <v>1</v>
      </c>
      <c r="T86" s="44">
        <v>0</v>
      </c>
      <c r="U86" s="44">
        <v>1</v>
      </c>
      <c r="V86" s="44">
        <v>0</v>
      </c>
      <c r="W86" s="44">
        <v>8</v>
      </c>
      <c r="X86" s="44">
        <v>1</v>
      </c>
    </row>
    <row r="87" spans="1:24" x14ac:dyDescent="0.15">
      <c r="A87" s="29"/>
      <c r="B87" s="15"/>
      <c r="C87" s="18" t="s">
        <v>446</v>
      </c>
      <c r="D87" s="25" t="s">
        <v>465</v>
      </c>
      <c r="E87" s="44">
        <v>1</v>
      </c>
      <c r="F87" s="44">
        <v>0</v>
      </c>
      <c r="G87" s="44">
        <v>0</v>
      </c>
      <c r="H87" s="44">
        <v>0</v>
      </c>
      <c r="I87" s="44">
        <v>1</v>
      </c>
      <c r="J87" s="44">
        <v>1</v>
      </c>
      <c r="K87" s="44">
        <v>0</v>
      </c>
      <c r="L87" s="44">
        <v>0</v>
      </c>
      <c r="M87" s="44">
        <v>0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>
        <v>0</v>
      </c>
      <c r="T87" s="44">
        <v>0</v>
      </c>
      <c r="U87" s="44">
        <v>0</v>
      </c>
      <c r="V87" s="44">
        <v>0</v>
      </c>
      <c r="W87" s="44">
        <v>2</v>
      </c>
      <c r="X87" s="44">
        <v>1</v>
      </c>
    </row>
    <row r="88" spans="1:24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0</v>
      </c>
      <c r="T88" s="44">
        <v>0</v>
      </c>
      <c r="U88" s="44">
        <v>1</v>
      </c>
      <c r="V88" s="44">
        <v>0</v>
      </c>
      <c r="W88" s="44">
        <v>1</v>
      </c>
      <c r="X88" s="44">
        <v>0</v>
      </c>
    </row>
    <row r="89" spans="1:24" x14ac:dyDescent="0.15">
      <c r="A89" s="30"/>
      <c r="B89" s="19"/>
      <c r="C89" s="20" t="s">
        <v>446</v>
      </c>
      <c r="D89" s="26" t="s">
        <v>467</v>
      </c>
      <c r="E89" s="44">
        <v>7</v>
      </c>
      <c r="F89" s="44">
        <v>2</v>
      </c>
      <c r="G89" s="44">
        <v>1</v>
      </c>
      <c r="H89" s="44">
        <v>0</v>
      </c>
      <c r="I89" s="44">
        <v>4</v>
      </c>
      <c r="J89" s="44">
        <v>2</v>
      </c>
      <c r="K89" s="44">
        <v>0</v>
      </c>
      <c r="L89" s="44">
        <v>1</v>
      </c>
      <c r="M89" s="44">
        <v>2</v>
      </c>
      <c r="N89" s="44">
        <v>0</v>
      </c>
      <c r="O89" s="44">
        <v>1</v>
      </c>
      <c r="P89" s="44">
        <v>2</v>
      </c>
      <c r="Q89" s="44">
        <v>0</v>
      </c>
      <c r="R89" s="44">
        <v>2</v>
      </c>
      <c r="S89" s="44">
        <v>1</v>
      </c>
      <c r="T89" s="44">
        <v>0</v>
      </c>
      <c r="U89" s="44">
        <v>2</v>
      </c>
      <c r="V89" s="44">
        <v>0</v>
      </c>
      <c r="W89" s="44">
        <v>20</v>
      </c>
      <c r="X89" s="44">
        <v>5</v>
      </c>
    </row>
    <row r="90" spans="1:24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</row>
    <row r="91" spans="1:24" x14ac:dyDescent="0.15">
      <c r="A91" s="14"/>
      <c r="B91" s="15"/>
      <c r="C91" s="18" t="s">
        <v>468</v>
      </c>
      <c r="D91" s="25" t="s">
        <v>469</v>
      </c>
      <c r="E91" s="44">
        <v>14</v>
      </c>
      <c r="F91" s="44">
        <v>1</v>
      </c>
      <c r="G91" s="44">
        <v>4</v>
      </c>
      <c r="H91" s="44">
        <v>0</v>
      </c>
      <c r="I91" s="44">
        <v>2</v>
      </c>
      <c r="J91" s="44">
        <v>2</v>
      </c>
      <c r="K91" s="44">
        <v>2</v>
      </c>
      <c r="L91" s="44">
        <v>1</v>
      </c>
      <c r="M91" s="44">
        <v>2</v>
      </c>
      <c r="N91" s="44">
        <v>3</v>
      </c>
      <c r="O91" s="44">
        <v>3</v>
      </c>
      <c r="P91" s="44">
        <v>4</v>
      </c>
      <c r="Q91" s="44">
        <v>0</v>
      </c>
      <c r="R91" s="44">
        <v>2</v>
      </c>
      <c r="S91" s="44">
        <v>1</v>
      </c>
      <c r="T91" s="44">
        <v>1</v>
      </c>
      <c r="U91" s="44">
        <v>4</v>
      </c>
      <c r="V91" s="44">
        <v>1</v>
      </c>
      <c r="W91" s="44">
        <v>33</v>
      </c>
      <c r="X91" s="44">
        <v>9</v>
      </c>
    </row>
    <row r="92" spans="1:24" x14ac:dyDescent="0.15">
      <c r="A92" s="14"/>
      <c r="B92" s="15"/>
      <c r="C92" s="18" t="s">
        <v>468</v>
      </c>
      <c r="D92" s="25" t="s">
        <v>470</v>
      </c>
      <c r="E92" s="44">
        <v>79</v>
      </c>
      <c r="F92" s="44">
        <v>12</v>
      </c>
      <c r="G92" s="44">
        <v>14</v>
      </c>
      <c r="H92" s="44">
        <v>4</v>
      </c>
      <c r="I92" s="44">
        <v>26</v>
      </c>
      <c r="J92" s="44">
        <v>14</v>
      </c>
      <c r="K92" s="44">
        <v>4</v>
      </c>
      <c r="L92" s="44">
        <v>8</v>
      </c>
      <c r="M92" s="44">
        <v>8</v>
      </c>
      <c r="N92" s="44">
        <v>11</v>
      </c>
      <c r="O92" s="44">
        <v>13</v>
      </c>
      <c r="P92" s="44">
        <v>7</v>
      </c>
      <c r="Q92" s="44">
        <v>3</v>
      </c>
      <c r="R92" s="44">
        <v>10</v>
      </c>
      <c r="S92" s="44">
        <v>7</v>
      </c>
      <c r="T92" s="44">
        <v>2</v>
      </c>
      <c r="U92" s="44">
        <v>24</v>
      </c>
      <c r="V92" s="44">
        <v>2</v>
      </c>
      <c r="W92" s="44">
        <v>169</v>
      </c>
      <c r="X92" s="44">
        <v>53</v>
      </c>
    </row>
    <row r="93" spans="1:24" x14ac:dyDescent="0.15">
      <c r="A93" s="29"/>
      <c r="B93" s="15"/>
      <c r="C93" s="18" t="s">
        <v>468</v>
      </c>
      <c r="D93" s="25" t="s">
        <v>471</v>
      </c>
      <c r="E93" s="44">
        <v>55</v>
      </c>
      <c r="F93" s="44">
        <v>10</v>
      </c>
      <c r="G93" s="44">
        <v>10</v>
      </c>
      <c r="H93" s="44">
        <v>0</v>
      </c>
      <c r="I93" s="44">
        <v>14</v>
      </c>
      <c r="J93" s="44">
        <v>5</v>
      </c>
      <c r="K93" s="44">
        <v>6</v>
      </c>
      <c r="L93" s="44">
        <v>4</v>
      </c>
      <c r="M93" s="44">
        <v>4</v>
      </c>
      <c r="N93" s="44">
        <v>6</v>
      </c>
      <c r="O93" s="44">
        <v>8</v>
      </c>
      <c r="P93" s="44">
        <v>4</v>
      </c>
      <c r="Q93" s="44">
        <v>2</v>
      </c>
      <c r="R93" s="44">
        <v>6</v>
      </c>
      <c r="S93" s="44">
        <v>6</v>
      </c>
      <c r="T93" s="44">
        <v>4</v>
      </c>
      <c r="U93" s="44">
        <v>22</v>
      </c>
      <c r="V93" s="44">
        <v>4</v>
      </c>
      <c r="W93" s="44">
        <v>115</v>
      </c>
      <c r="X93" s="44">
        <v>29</v>
      </c>
    </row>
    <row r="94" spans="1:24" x14ac:dyDescent="0.15">
      <c r="A94" s="29"/>
      <c r="B94" s="15"/>
      <c r="C94" s="18" t="s">
        <v>468</v>
      </c>
      <c r="D94" s="25" t="s">
        <v>472</v>
      </c>
      <c r="E94" s="44">
        <v>38</v>
      </c>
      <c r="F94" s="44">
        <v>8</v>
      </c>
      <c r="G94" s="44">
        <v>7</v>
      </c>
      <c r="H94" s="44">
        <v>2</v>
      </c>
      <c r="I94" s="44">
        <v>13</v>
      </c>
      <c r="J94" s="44">
        <v>3</v>
      </c>
      <c r="K94" s="44">
        <v>2</v>
      </c>
      <c r="L94" s="44">
        <v>3</v>
      </c>
      <c r="M94" s="44">
        <v>3</v>
      </c>
      <c r="N94" s="44">
        <v>4</v>
      </c>
      <c r="O94" s="44">
        <v>3</v>
      </c>
      <c r="P94" s="44">
        <v>1</v>
      </c>
      <c r="Q94" s="44">
        <v>1</v>
      </c>
      <c r="R94" s="44">
        <v>5</v>
      </c>
      <c r="S94" s="44">
        <v>6</v>
      </c>
      <c r="T94" s="44">
        <v>0</v>
      </c>
      <c r="U94" s="44">
        <v>10</v>
      </c>
      <c r="V94" s="44">
        <v>0</v>
      </c>
      <c r="W94" s="44">
        <v>71</v>
      </c>
      <c r="X94" s="44">
        <v>28</v>
      </c>
    </row>
    <row r="95" spans="1:24" x14ac:dyDescent="0.15">
      <c r="A95" s="29"/>
      <c r="B95" s="15"/>
      <c r="C95" s="18" t="s">
        <v>468</v>
      </c>
      <c r="D95" s="25" t="s">
        <v>473</v>
      </c>
      <c r="E95" s="44">
        <v>71</v>
      </c>
      <c r="F95" s="44">
        <v>7</v>
      </c>
      <c r="G95" s="44">
        <v>11</v>
      </c>
      <c r="H95" s="44">
        <v>3</v>
      </c>
      <c r="I95" s="44">
        <v>18</v>
      </c>
      <c r="J95" s="44">
        <v>6</v>
      </c>
      <c r="K95" s="44">
        <v>3</v>
      </c>
      <c r="L95" s="44">
        <v>8</v>
      </c>
      <c r="M95" s="44">
        <v>3</v>
      </c>
      <c r="N95" s="44">
        <v>3</v>
      </c>
      <c r="O95" s="44">
        <v>6</v>
      </c>
      <c r="P95" s="44">
        <v>2</v>
      </c>
      <c r="Q95" s="44">
        <v>1</v>
      </c>
      <c r="R95" s="44">
        <v>10</v>
      </c>
      <c r="S95" s="44">
        <v>6</v>
      </c>
      <c r="T95" s="44">
        <v>3</v>
      </c>
      <c r="U95" s="44">
        <v>33</v>
      </c>
      <c r="V95" s="44">
        <v>0</v>
      </c>
      <c r="W95" s="44">
        <v>123</v>
      </c>
      <c r="X95" s="44">
        <v>38</v>
      </c>
    </row>
    <row r="96" spans="1:24" x14ac:dyDescent="0.15">
      <c r="A96" s="29"/>
      <c r="B96" s="15"/>
      <c r="C96" s="18" t="s">
        <v>468</v>
      </c>
      <c r="D96" s="25" t="s">
        <v>474</v>
      </c>
      <c r="E96" s="44">
        <v>6</v>
      </c>
      <c r="F96" s="44">
        <v>1</v>
      </c>
      <c r="G96" s="44">
        <v>0</v>
      </c>
      <c r="H96" s="44">
        <v>0</v>
      </c>
      <c r="I96" s="44">
        <v>1</v>
      </c>
      <c r="J96" s="44">
        <v>1</v>
      </c>
      <c r="K96" s="44">
        <v>0</v>
      </c>
      <c r="L96" s="44">
        <v>0</v>
      </c>
      <c r="M96" s="44">
        <v>1</v>
      </c>
      <c r="N96" s="44">
        <v>0</v>
      </c>
      <c r="O96" s="44">
        <v>0</v>
      </c>
      <c r="P96" s="44">
        <v>0</v>
      </c>
      <c r="Q96" s="44">
        <v>0</v>
      </c>
      <c r="R96" s="44">
        <v>1</v>
      </c>
      <c r="S96" s="44">
        <v>2</v>
      </c>
      <c r="T96" s="44">
        <v>1</v>
      </c>
      <c r="U96" s="44">
        <v>3</v>
      </c>
      <c r="V96" s="44">
        <v>0</v>
      </c>
      <c r="W96" s="44">
        <v>11</v>
      </c>
      <c r="X96" s="44">
        <v>3</v>
      </c>
    </row>
    <row r="97" spans="1:24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0</v>
      </c>
      <c r="W97" s="44">
        <v>0</v>
      </c>
      <c r="X97" s="44">
        <v>0</v>
      </c>
    </row>
    <row r="98" spans="1:24" x14ac:dyDescent="0.15">
      <c r="A98" s="29"/>
      <c r="B98" s="15"/>
      <c r="C98" s="18" t="s">
        <v>468</v>
      </c>
      <c r="D98" s="25" t="s">
        <v>476</v>
      </c>
      <c r="E98" s="44">
        <v>6</v>
      </c>
      <c r="F98" s="44">
        <v>1</v>
      </c>
      <c r="G98" s="44">
        <v>1</v>
      </c>
      <c r="H98" s="44">
        <v>0</v>
      </c>
      <c r="I98" s="44">
        <v>2</v>
      </c>
      <c r="J98" s="44">
        <v>1</v>
      </c>
      <c r="K98" s="44">
        <v>1</v>
      </c>
      <c r="L98" s="44">
        <v>1</v>
      </c>
      <c r="M98" s="44">
        <v>2</v>
      </c>
      <c r="N98" s="44">
        <v>1</v>
      </c>
      <c r="O98" s="44">
        <v>0</v>
      </c>
      <c r="P98" s="44">
        <v>1</v>
      </c>
      <c r="Q98" s="44">
        <v>0</v>
      </c>
      <c r="R98" s="44">
        <v>2</v>
      </c>
      <c r="S98" s="44">
        <v>1</v>
      </c>
      <c r="T98" s="44">
        <v>0</v>
      </c>
      <c r="U98" s="44">
        <v>3</v>
      </c>
      <c r="V98" s="44">
        <v>1</v>
      </c>
      <c r="W98" s="44">
        <v>18</v>
      </c>
      <c r="X98" s="44">
        <v>2</v>
      </c>
    </row>
    <row r="99" spans="1:24" x14ac:dyDescent="0.15">
      <c r="A99" s="29"/>
      <c r="B99" s="15"/>
      <c r="C99" s="18" t="s">
        <v>468</v>
      </c>
      <c r="D99" s="25" t="s">
        <v>477</v>
      </c>
      <c r="E99" s="44">
        <v>42</v>
      </c>
      <c r="F99" s="44">
        <v>4</v>
      </c>
      <c r="G99" s="44">
        <v>5</v>
      </c>
      <c r="H99" s="44">
        <v>3</v>
      </c>
      <c r="I99" s="44">
        <v>7</v>
      </c>
      <c r="J99" s="44">
        <v>4</v>
      </c>
      <c r="K99" s="44">
        <v>1</v>
      </c>
      <c r="L99" s="44">
        <v>4</v>
      </c>
      <c r="M99" s="44">
        <v>3</v>
      </c>
      <c r="N99" s="44">
        <v>3</v>
      </c>
      <c r="O99" s="44">
        <v>1</v>
      </c>
      <c r="P99" s="44">
        <v>0</v>
      </c>
      <c r="Q99" s="44">
        <v>1</v>
      </c>
      <c r="R99" s="44">
        <v>3</v>
      </c>
      <c r="S99" s="44">
        <v>5</v>
      </c>
      <c r="T99" s="44">
        <v>0</v>
      </c>
      <c r="U99" s="44">
        <v>17</v>
      </c>
      <c r="V99" s="44">
        <v>2</v>
      </c>
      <c r="W99" s="44">
        <v>63</v>
      </c>
      <c r="X99" s="44">
        <v>23</v>
      </c>
    </row>
    <row r="100" spans="1:24" x14ac:dyDescent="0.15">
      <c r="A100" s="29"/>
      <c r="B100" s="15"/>
      <c r="C100" s="18" t="s">
        <v>468</v>
      </c>
      <c r="D100" s="25" t="s">
        <v>478</v>
      </c>
      <c r="E100" s="44">
        <v>16</v>
      </c>
      <c r="F100" s="44">
        <v>2</v>
      </c>
      <c r="G100" s="44">
        <v>0</v>
      </c>
      <c r="H100" s="44">
        <v>0</v>
      </c>
      <c r="I100" s="44">
        <v>3</v>
      </c>
      <c r="J100" s="44">
        <v>2</v>
      </c>
      <c r="K100" s="44">
        <v>0</v>
      </c>
      <c r="L100" s="44">
        <v>2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>
        <v>1</v>
      </c>
      <c r="T100" s="44">
        <v>2</v>
      </c>
      <c r="U100" s="44">
        <v>7</v>
      </c>
      <c r="V100" s="44">
        <v>2</v>
      </c>
      <c r="W100" s="44">
        <v>21</v>
      </c>
      <c r="X100" s="44">
        <v>7</v>
      </c>
    </row>
    <row r="101" spans="1:24" x14ac:dyDescent="0.15">
      <c r="A101" s="29"/>
      <c r="B101" s="15"/>
      <c r="C101" s="18" t="s">
        <v>468</v>
      </c>
      <c r="D101" s="25" t="s">
        <v>479</v>
      </c>
      <c r="E101" s="44">
        <v>4</v>
      </c>
      <c r="F101" s="44">
        <v>1</v>
      </c>
      <c r="G101" s="44">
        <v>1</v>
      </c>
      <c r="H101" s="44">
        <v>0</v>
      </c>
      <c r="I101" s="44">
        <v>1</v>
      </c>
      <c r="J101" s="44">
        <v>0</v>
      </c>
      <c r="K101" s="44">
        <v>0</v>
      </c>
      <c r="L101" s="44">
        <v>1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0</v>
      </c>
      <c r="U101" s="44">
        <v>0</v>
      </c>
      <c r="V101" s="44">
        <v>2</v>
      </c>
      <c r="W101" s="44">
        <v>6</v>
      </c>
      <c r="X101" s="44">
        <v>2</v>
      </c>
    </row>
    <row r="102" spans="1:24" x14ac:dyDescent="0.15">
      <c r="A102" s="29"/>
      <c r="B102" s="15"/>
      <c r="C102" s="18" t="s">
        <v>468</v>
      </c>
      <c r="D102" s="25" t="s">
        <v>480</v>
      </c>
      <c r="E102" s="44">
        <v>36</v>
      </c>
      <c r="F102" s="44">
        <v>7</v>
      </c>
      <c r="G102" s="44">
        <v>2</v>
      </c>
      <c r="H102" s="44">
        <v>1</v>
      </c>
      <c r="I102" s="44">
        <v>9</v>
      </c>
      <c r="J102" s="44">
        <v>3</v>
      </c>
      <c r="K102" s="44">
        <v>0</v>
      </c>
      <c r="L102" s="44">
        <v>3</v>
      </c>
      <c r="M102" s="44">
        <v>4</v>
      </c>
      <c r="N102" s="44">
        <v>2</v>
      </c>
      <c r="O102" s="44">
        <v>1</v>
      </c>
      <c r="P102" s="44">
        <v>1</v>
      </c>
      <c r="Q102" s="44">
        <v>1</v>
      </c>
      <c r="R102" s="44">
        <v>3</v>
      </c>
      <c r="S102" s="44">
        <v>2</v>
      </c>
      <c r="T102" s="44">
        <v>2</v>
      </c>
      <c r="U102" s="44">
        <v>16</v>
      </c>
      <c r="V102" s="44">
        <v>1</v>
      </c>
      <c r="W102" s="44">
        <v>58</v>
      </c>
      <c r="X102" s="44">
        <v>19</v>
      </c>
    </row>
    <row r="103" spans="1:24" x14ac:dyDescent="0.15">
      <c r="A103" s="29"/>
      <c r="B103" s="15"/>
      <c r="C103" s="18" t="s">
        <v>468</v>
      </c>
      <c r="D103" s="25" t="s">
        <v>481</v>
      </c>
      <c r="E103" s="44">
        <v>6</v>
      </c>
      <c r="F103" s="44">
        <v>1</v>
      </c>
      <c r="G103" s="44">
        <v>0</v>
      </c>
      <c r="H103" s="44">
        <v>0</v>
      </c>
      <c r="I103" s="44">
        <v>2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4</v>
      </c>
      <c r="V103" s="44">
        <v>0</v>
      </c>
      <c r="W103" s="44">
        <v>7</v>
      </c>
      <c r="X103" s="44">
        <v>2</v>
      </c>
    </row>
    <row r="104" spans="1:24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44">
        <v>0</v>
      </c>
      <c r="X104" s="44">
        <v>0</v>
      </c>
    </row>
    <row r="105" spans="1:24" x14ac:dyDescent="0.15">
      <c r="A105" s="30"/>
      <c r="B105" s="19"/>
      <c r="C105" s="20" t="s">
        <v>468</v>
      </c>
      <c r="D105" s="26" t="s">
        <v>385</v>
      </c>
      <c r="E105" s="44">
        <v>8</v>
      </c>
      <c r="F105" s="44">
        <v>2</v>
      </c>
      <c r="G105" s="44">
        <v>2</v>
      </c>
      <c r="H105" s="44">
        <v>1</v>
      </c>
      <c r="I105" s="44">
        <v>5</v>
      </c>
      <c r="J105" s="44">
        <v>3</v>
      </c>
      <c r="K105" s="44">
        <v>0</v>
      </c>
      <c r="L105" s="44">
        <v>1</v>
      </c>
      <c r="M105" s="44">
        <v>2</v>
      </c>
      <c r="N105" s="44">
        <v>0</v>
      </c>
      <c r="O105" s="44">
        <v>1</v>
      </c>
      <c r="P105" s="44">
        <v>2</v>
      </c>
      <c r="Q105" s="44">
        <v>0</v>
      </c>
      <c r="R105" s="44">
        <v>3</v>
      </c>
      <c r="S105" s="44">
        <v>1</v>
      </c>
      <c r="T105" s="44">
        <v>0</v>
      </c>
      <c r="U105" s="44">
        <v>2</v>
      </c>
      <c r="V105" s="44">
        <v>0</v>
      </c>
      <c r="W105" s="44">
        <v>25</v>
      </c>
      <c r="X105" s="44">
        <v>6</v>
      </c>
    </row>
    <row r="106" spans="1:24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</row>
    <row r="107" spans="1:24" x14ac:dyDescent="0.15">
      <c r="A107" s="29"/>
      <c r="B107" s="15"/>
      <c r="C107" s="18" t="s">
        <v>483</v>
      </c>
      <c r="D107" s="25" t="s">
        <v>484</v>
      </c>
      <c r="E107" s="44">
        <v>95</v>
      </c>
      <c r="F107" s="44">
        <v>14</v>
      </c>
      <c r="G107" s="44">
        <v>16</v>
      </c>
      <c r="H107" s="44">
        <v>5</v>
      </c>
      <c r="I107" s="44">
        <v>25</v>
      </c>
      <c r="J107" s="44">
        <v>13</v>
      </c>
      <c r="K107" s="44">
        <v>5</v>
      </c>
      <c r="L107" s="44">
        <v>8</v>
      </c>
      <c r="M107" s="44">
        <v>9</v>
      </c>
      <c r="N107" s="44">
        <v>11</v>
      </c>
      <c r="O107" s="44">
        <v>11</v>
      </c>
      <c r="P107" s="44">
        <v>6</v>
      </c>
      <c r="Q107" s="44">
        <v>1</v>
      </c>
      <c r="R107" s="44">
        <v>13</v>
      </c>
      <c r="S107" s="44">
        <v>11</v>
      </c>
      <c r="T107" s="44">
        <v>2</v>
      </c>
      <c r="U107" s="44">
        <v>34</v>
      </c>
      <c r="V107" s="44">
        <v>2</v>
      </c>
      <c r="W107" s="44">
        <v>186</v>
      </c>
      <c r="X107" s="44">
        <v>59</v>
      </c>
    </row>
    <row r="108" spans="1:24" x14ac:dyDescent="0.15">
      <c r="A108" s="29"/>
      <c r="B108" s="15"/>
      <c r="C108" s="18" t="s">
        <v>483</v>
      </c>
      <c r="D108" s="25" t="s">
        <v>485</v>
      </c>
      <c r="E108" s="44">
        <v>112</v>
      </c>
      <c r="F108" s="44">
        <v>20</v>
      </c>
      <c r="G108" s="44">
        <v>20</v>
      </c>
      <c r="H108" s="44">
        <v>4</v>
      </c>
      <c r="I108" s="44">
        <v>32</v>
      </c>
      <c r="J108" s="44">
        <v>11</v>
      </c>
      <c r="K108" s="44">
        <v>7</v>
      </c>
      <c r="L108" s="44">
        <v>10</v>
      </c>
      <c r="M108" s="44">
        <v>8</v>
      </c>
      <c r="N108" s="44">
        <v>10</v>
      </c>
      <c r="O108" s="44">
        <v>18</v>
      </c>
      <c r="P108" s="44">
        <v>8</v>
      </c>
      <c r="Q108" s="44">
        <v>5</v>
      </c>
      <c r="R108" s="44">
        <v>15</v>
      </c>
      <c r="S108" s="44">
        <v>11</v>
      </c>
      <c r="T108" s="44">
        <v>8</v>
      </c>
      <c r="U108" s="44">
        <v>40</v>
      </c>
      <c r="V108" s="44">
        <v>2</v>
      </c>
      <c r="W108" s="44">
        <v>229</v>
      </c>
      <c r="X108" s="44">
        <v>70</v>
      </c>
    </row>
    <row r="109" spans="1:24" x14ac:dyDescent="0.15">
      <c r="A109" s="29"/>
      <c r="B109" s="15"/>
      <c r="C109" s="18" t="s">
        <v>483</v>
      </c>
      <c r="D109" s="25" t="s">
        <v>486</v>
      </c>
      <c r="E109" s="44">
        <v>47</v>
      </c>
      <c r="F109" s="44">
        <v>4</v>
      </c>
      <c r="G109" s="44">
        <v>10</v>
      </c>
      <c r="H109" s="44">
        <v>1</v>
      </c>
      <c r="I109" s="44">
        <v>16</v>
      </c>
      <c r="J109" s="44">
        <v>5</v>
      </c>
      <c r="K109" s="44">
        <v>4</v>
      </c>
      <c r="L109" s="44">
        <v>4</v>
      </c>
      <c r="M109" s="44">
        <v>3</v>
      </c>
      <c r="N109" s="44">
        <v>5</v>
      </c>
      <c r="O109" s="44">
        <v>3</v>
      </c>
      <c r="P109" s="44">
        <v>3</v>
      </c>
      <c r="Q109" s="44">
        <v>1</v>
      </c>
      <c r="R109" s="44">
        <v>5</v>
      </c>
      <c r="S109" s="44">
        <v>6</v>
      </c>
      <c r="T109" s="44">
        <v>0</v>
      </c>
      <c r="U109" s="44">
        <v>18</v>
      </c>
      <c r="V109" s="44">
        <v>2</v>
      </c>
      <c r="W109" s="44">
        <v>90</v>
      </c>
      <c r="X109" s="44">
        <v>27</v>
      </c>
    </row>
    <row r="110" spans="1:24" x14ac:dyDescent="0.15">
      <c r="A110" s="29"/>
      <c r="B110" s="15"/>
      <c r="C110" s="18" t="s">
        <v>483</v>
      </c>
      <c r="D110" s="25" t="s">
        <v>487</v>
      </c>
      <c r="E110" s="44">
        <v>16</v>
      </c>
      <c r="F110" s="44">
        <v>2</v>
      </c>
      <c r="G110" s="44">
        <v>1</v>
      </c>
      <c r="H110" s="44">
        <v>0</v>
      </c>
      <c r="I110" s="44">
        <v>5</v>
      </c>
      <c r="J110" s="44">
        <v>4</v>
      </c>
      <c r="K110" s="44">
        <v>1</v>
      </c>
      <c r="L110" s="44">
        <v>3</v>
      </c>
      <c r="M110" s="44">
        <v>3</v>
      </c>
      <c r="N110" s="44">
        <v>1</v>
      </c>
      <c r="O110" s="44">
        <v>2</v>
      </c>
      <c r="P110" s="44">
        <v>2</v>
      </c>
      <c r="Q110" s="44">
        <v>0</v>
      </c>
      <c r="R110" s="44">
        <v>3</v>
      </c>
      <c r="S110" s="44">
        <v>1</v>
      </c>
      <c r="T110" s="44">
        <v>1</v>
      </c>
      <c r="U110" s="44">
        <v>6</v>
      </c>
      <c r="V110" s="44">
        <v>1</v>
      </c>
      <c r="W110" s="44">
        <v>36</v>
      </c>
      <c r="X110" s="44">
        <v>9</v>
      </c>
    </row>
    <row r="111" spans="1:24" x14ac:dyDescent="0.15">
      <c r="A111" s="29"/>
      <c r="B111" s="15"/>
      <c r="C111" s="18" t="s">
        <v>483</v>
      </c>
      <c r="D111" s="25" t="s">
        <v>488</v>
      </c>
      <c r="E111" s="44">
        <v>36</v>
      </c>
      <c r="F111" s="44">
        <v>6</v>
      </c>
      <c r="G111" s="44">
        <v>6</v>
      </c>
      <c r="H111" s="44">
        <v>1</v>
      </c>
      <c r="I111" s="44">
        <v>7</v>
      </c>
      <c r="J111" s="44">
        <v>4</v>
      </c>
      <c r="K111" s="44">
        <v>1</v>
      </c>
      <c r="L111" s="44">
        <v>3</v>
      </c>
      <c r="M111" s="44">
        <v>1</v>
      </c>
      <c r="N111" s="44">
        <v>3</v>
      </c>
      <c r="O111" s="44">
        <v>1</v>
      </c>
      <c r="P111" s="44">
        <v>2</v>
      </c>
      <c r="Q111" s="44">
        <v>0</v>
      </c>
      <c r="R111" s="44">
        <v>2</v>
      </c>
      <c r="S111" s="44">
        <v>4</v>
      </c>
      <c r="T111" s="44">
        <v>0</v>
      </c>
      <c r="U111" s="44">
        <v>16</v>
      </c>
      <c r="V111" s="44">
        <v>3</v>
      </c>
      <c r="W111" s="44">
        <v>60</v>
      </c>
      <c r="X111" s="44">
        <v>17</v>
      </c>
    </row>
    <row r="112" spans="1:24" x14ac:dyDescent="0.15">
      <c r="A112" s="14"/>
      <c r="B112" s="15"/>
      <c r="C112" s="18" t="s">
        <v>483</v>
      </c>
      <c r="D112" s="25" t="s">
        <v>489</v>
      </c>
      <c r="E112" s="44">
        <v>48</v>
      </c>
      <c r="F112" s="44">
        <v>8</v>
      </c>
      <c r="G112" s="44">
        <v>1</v>
      </c>
      <c r="H112" s="44">
        <v>1</v>
      </c>
      <c r="I112" s="44">
        <v>13</v>
      </c>
      <c r="J112" s="44">
        <v>6</v>
      </c>
      <c r="K112" s="44">
        <v>1</v>
      </c>
      <c r="L112" s="44">
        <v>5</v>
      </c>
      <c r="M112" s="44">
        <v>5</v>
      </c>
      <c r="N112" s="44">
        <v>0</v>
      </c>
      <c r="O112" s="44">
        <v>0</v>
      </c>
      <c r="P112" s="44">
        <v>0</v>
      </c>
      <c r="Q112" s="44">
        <v>2</v>
      </c>
      <c r="R112" s="44">
        <v>4</v>
      </c>
      <c r="S112" s="44">
        <v>3</v>
      </c>
      <c r="T112" s="44">
        <v>3</v>
      </c>
      <c r="U112" s="44">
        <v>21</v>
      </c>
      <c r="V112" s="44">
        <v>2</v>
      </c>
      <c r="W112" s="44">
        <v>75</v>
      </c>
      <c r="X112" s="44">
        <v>25</v>
      </c>
    </row>
    <row r="113" spans="1:24" x14ac:dyDescent="0.15">
      <c r="A113" s="14"/>
      <c r="B113" s="15"/>
      <c r="C113" s="18" t="s">
        <v>483</v>
      </c>
      <c r="D113" s="25" t="s">
        <v>490</v>
      </c>
      <c r="E113" s="44">
        <v>23</v>
      </c>
      <c r="F113" s="44">
        <v>2</v>
      </c>
      <c r="G113" s="44">
        <v>1</v>
      </c>
      <c r="H113" s="44">
        <v>2</v>
      </c>
      <c r="I113" s="44">
        <v>5</v>
      </c>
      <c r="J113" s="44">
        <v>1</v>
      </c>
      <c r="K113" s="44">
        <v>0</v>
      </c>
      <c r="L113" s="44">
        <v>3</v>
      </c>
      <c r="M113" s="44">
        <v>3</v>
      </c>
      <c r="N113" s="44">
        <v>3</v>
      </c>
      <c r="O113" s="44">
        <v>1</v>
      </c>
      <c r="P113" s="44">
        <v>1</v>
      </c>
      <c r="Q113" s="44">
        <v>0</v>
      </c>
      <c r="R113" s="44">
        <v>3</v>
      </c>
      <c r="S113" s="44">
        <v>2</v>
      </c>
      <c r="T113" s="44">
        <v>1</v>
      </c>
      <c r="U113" s="44">
        <v>8</v>
      </c>
      <c r="V113" s="44">
        <v>3</v>
      </c>
      <c r="W113" s="44">
        <v>39</v>
      </c>
      <c r="X113" s="44">
        <v>12</v>
      </c>
    </row>
    <row r="114" spans="1:24" x14ac:dyDescent="0.15">
      <c r="A114" s="14"/>
      <c r="B114" s="19"/>
      <c r="C114" s="20" t="s">
        <v>483</v>
      </c>
      <c r="D114" s="26" t="s">
        <v>491</v>
      </c>
      <c r="E114" s="55">
        <v>4</v>
      </c>
      <c r="F114" s="46">
        <v>1</v>
      </c>
      <c r="G114" s="46">
        <v>2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>
        <v>2</v>
      </c>
      <c r="V114" s="46">
        <v>0</v>
      </c>
      <c r="W114" s="46">
        <v>5</v>
      </c>
      <c r="X114" s="46">
        <v>2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43F2D-1789-48F1-9D44-F9B724C15673}">
  <sheetPr>
    <pageSetUpPr fitToPage="1"/>
  </sheetPr>
  <dimension ref="A1:AD38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" style="7" customWidth="1"/>
    <col min="3" max="3" width="14.375" style="32" customWidth="1"/>
    <col min="4" max="4" width="43.37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24" x14ac:dyDescent="0.15">
      <c r="C1" s="14" t="s">
        <v>1108</v>
      </c>
    </row>
    <row r="2" spans="1:24" x14ac:dyDescent="0.15">
      <c r="E2" s="6"/>
    </row>
    <row r="3" spans="1:24" x14ac:dyDescent="0.15">
      <c r="B3" s="164" t="s">
        <v>724</v>
      </c>
      <c r="C3" s="161"/>
      <c r="D3" s="161"/>
      <c r="E3" s="146" t="s">
        <v>722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5"/>
    </row>
    <row r="4" spans="1:24" ht="56.25" x14ac:dyDescent="0.15">
      <c r="B4" s="170"/>
      <c r="C4" s="162"/>
      <c r="D4" s="162"/>
      <c r="E4" s="198" t="s">
        <v>381</v>
      </c>
      <c r="F4" s="198" t="s">
        <v>601</v>
      </c>
      <c r="G4" s="198" t="s">
        <v>602</v>
      </c>
      <c r="H4" s="198" t="s">
        <v>603</v>
      </c>
      <c r="I4" s="198" t="s">
        <v>604</v>
      </c>
      <c r="J4" s="199" t="s">
        <v>605</v>
      </c>
      <c r="K4" s="199" t="s">
        <v>606</v>
      </c>
      <c r="L4" s="199" t="s">
        <v>607</v>
      </c>
      <c r="M4" s="199" t="s">
        <v>608</v>
      </c>
      <c r="N4" s="199" t="s">
        <v>723</v>
      </c>
      <c r="O4" s="199" t="s">
        <v>610</v>
      </c>
      <c r="P4" s="199" t="s">
        <v>611</v>
      </c>
      <c r="Q4" s="199" t="s">
        <v>612</v>
      </c>
      <c r="R4" s="199" t="s">
        <v>613</v>
      </c>
      <c r="S4" s="199" t="s">
        <v>614</v>
      </c>
      <c r="T4" s="199" t="s">
        <v>536</v>
      </c>
      <c r="U4" s="199" t="s">
        <v>615</v>
      </c>
      <c r="V4" s="199" t="s">
        <v>385</v>
      </c>
      <c r="W4" s="199" t="s">
        <v>537</v>
      </c>
      <c r="X4" s="199" t="s">
        <v>619</v>
      </c>
    </row>
    <row r="5" spans="1:24" x14ac:dyDescent="0.15">
      <c r="A5" s="14"/>
      <c r="B5" s="8"/>
      <c r="C5" s="206"/>
      <c r="D5" s="215" t="s">
        <v>386</v>
      </c>
      <c r="E5" s="45">
        <v>381</v>
      </c>
      <c r="F5" s="45">
        <v>57</v>
      </c>
      <c r="G5" s="45">
        <v>57</v>
      </c>
      <c r="H5" s="45">
        <v>14</v>
      </c>
      <c r="I5" s="45">
        <v>103</v>
      </c>
      <c r="J5" s="45">
        <v>44</v>
      </c>
      <c r="K5" s="45">
        <v>19</v>
      </c>
      <c r="L5" s="45">
        <v>36</v>
      </c>
      <c r="M5" s="45">
        <v>32</v>
      </c>
      <c r="N5" s="45">
        <v>33</v>
      </c>
      <c r="O5" s="45">
        <v>36</v>
      </c>
      <c r="P5" s="45">
        <v>22</v>
      </c>
      <c r="Q5" s="45">
        <v>9</v>
      </c>
      <c r="R5" s="45">
        <v>45</v>
      </c>
      <c r="S5" s="45">
        <v>38</v>
      </c>
      <c r="T5" s="45">
        <v>15</v>
      </c>
      <c r="U5" s="45">
        <v>145</v>
      </c>
      <c r="V5" s="45">
        <v>15</v>
      </c>
      <c r="W5" s="45">
        <v>720</v>
      </c>
      <c r="X5" s="45">
        <v>221</v>
      </c>
    </row>
    <row r="6" spans="1:24" x14ac:dyDescent="0.15">
      <c r="A6" s="14"/>
      <c r="B6" s="33"/>
      <c r="C6" s="34"/>
      <c r="D6" s="35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</row>
    <row r="7" spans="1:24" x14ac:dyDescent="0.15">
      <c r="A7" s="14"/>
      <c r="B7" s="15"/>
      <c r="C7" s="18" t="s">
        <v>725</v>
      </c>
      <c r="D7" s="3" t="s">
        <v>573</v>
      </c>
      <c r="E7" s="44">
        <v>36</v>
      </c>
      <c r="F7" s="44">
        <v>1</v>
      </c>
      <c r="G7" s="44">
        <v>1</v>
      </c>
      <c r="H7" s="44">
        <v>1</v>
      </c>
      <c r="I7" s="44">
        <v>3</v>
      </c>
      <c r="J7" s="44">
        <v>1</v>
      </c>
      <c r="K7" s="44">
        <v>0</v>
      </c>
      <c r="L7" s="44">
        <v>1</v>
      </c>
      <c r="M7" s="44">
        <v>1</v>
      </c>
      <c r="N7" s="44">
        <v>1</v>
      </c>
      <c r="O7" s="44">
        <v>1</v>
      </c>
      <c r="P7" s="44">
        <v>0</v>
      </c>
      <c r="Q7" s="44">
        <v>0</v>
      </c>
      <c r="R7" s="44">
        <v>1</v>
      </c>
      <c r="S7" s="44">
        <v>3</v>
      </c>
      <c r="T7" s="44">
        <v>0</v>
      </c>
      <c r="U7" s="44">
        <v>24</v>
      </c>
      <c r="V7" s="44">
        <v>5</v>
      </c>
      <c r="W7" s="44">
        <v>44</v>
      </c>
      <c r="X7" s="44">
        <v>7</v>
      </c>
    </row>
    <row r="8" spans="1:24" x14ac:dyDescent="0.15">
      <c r="A8" s="14"/>
      <c r="B8" s="15"/>
      <c r="C8" s="18" t="s">
        <v>725</v>
      </c>
      <c r="D8" s="3" t="s">
        <v>574</v>
      </c>
      <c r="E8" s="44">
        <v>108</v>
      </c>
      <c r="F8" s="44">
        <v>17</v>
      </c>
      <c r="G8" s="44">
        <v>15</v>
      </c>
      <c r="H8" s="44">
        <v>2</v>
      </c>
      <c r="I8" s="44">
        <v>29</v>
      </c>
      <c r="J8" s="44">
        <v>7</v>
      </c>
      <c r="K8" s="44">
        <v>4</v>
      </c>
      <c r="L8" s="44">
        <v>9</v>
      </c>
      <c r="M8" s="44">
        <v>9</v>
      </c>
      <c r="N8" s="44">
        <v>6</v>
      </c>
      <c r="O8" s="44">
        <v>4</v>
      </c>
      <c r="P8" s="44">
        <v>0</v>
      </c>
      <c r="Q8" s="44">
        <v>1</v>
      </c>
      <c r="R8" s="44">
        <v>5</v>
      </c>
      <c r="S8" s="44">
        <v>5</v>
      </c>
      <c r="T8" s="44">
        <v>2</v>
      </c>
      <c r="U8" s="44">
        <v>44</v>
      </c>
      <c r="V8" s="44">
        <v>3</v>
      </c>
      <c r="W8" s="44">
        <v>162</v>
      </c>
      <c r="X8" s="44">
        <v>61</v>
      </c>
    </row>
    <row r="9" spans="1:24" x14ac:dyDescent="0.15">
      <c r="B9" s="63"/>
      <c r="C9" s="18" t="s">
        <v>725</v>
      </c>
      <c r="D9" s="3" t="s">
        <v>575</v>
      </c>
      <c r="E9" s="44">
        <v>19</v>
      </c>
      <c r="F9" s="44">
        <v>2</v>
      </c>
      <c r="G9" s="44">
        <v>0</v>
      </c>
      <c r="H9" s="44">
        <v>1</v>
      </c>
      <c r="I9" s="44">
        <v>3</v>
      </c>
      <c r="J9" s="44">
        <v>2</v>
      </c>
      <c r="K9" s="44">
        <v>0</v>
      </c>
      <c r="L9" s="44">
        <v>1</v>
      </c>
      <c r="M9" s="44">
        <v>2</v>
      </c>
      <c r="N9" s="44">
        <v>3</v>
      </c>
      <c r="O9" s="44">
        <v>1</v>
      </c>
      <c r="P9" s="44">
        <v>0</v>
      </c>
      <c r="Q9" s="44">
        <v>0</v>
      </c>
      <c r="R9" s="44">
        <v>1</v>
      </c>
      <c r="S9" s="44">
        <v>0</v>
      </c>
      <c r="T9" s="44">
        <v>2</v>
      </c>
      <c r="U9" s="44">
        <v>9</v>
      </c>
      <c r="V9" s="44">
        <v>0</v>
      </c>
      <c r="W9" s="44">
        <v>27</v>
      </c>
      <c r="X9" s="44">
        <v>10</v>
      </c>
    </row>
    <row r="10" spans="1:24" x14ac:dyDescent="0.15">
      <c r="B10" s="63"/>
      <c r="C10" s="18" t="s">
        <v>725</v>
      </c>
      <c r="D10" s="3" t="s">
        <v>576</v>
      </c>
      <c r="E10" s="44">
        <v>53</v>
      </c>
      <c r="F10" s="44">
        <v>7</v>
      </c>
      <c r="G10" s="44">
        <v>6</v>
      </c>
      <c r="H10" s="44">
        <v>1</v>
      </c>
      <c r="I10" s="44">
        <v>7</v>
      </c>
      <c r="J10" s="44">
        <v>3</v>
      </c>
      <c r="K10" s="44">
        <v>1</v>
      </c>
      <c r="L10" s="44">
        <v>4</v>
      </c>
      <c r="M10" s="44">
        <v>2</v>
      </c>
      <c r="N10" s="44">
        <v>1</v>
      </c>
      <c r="O10" s="44">
        <v>2</v>
      </c>
      <c r="P10" s="44">
        <v>1</v>
      </c>
      <c r="Q10" s="44">
        <v>1</v>
      </c>
      <c r="R10" s="44">
        <v>3</v>
      </c>
      <c r="S10" s="44">
        <v>4</v>
      </c>
      <c r="T10" s="44">
        <v>2</v>
      </c>
      <c r="U10" s="44">
        <v>29</v>
      </c>
      <c r="V10" s="44">
        <v>1</v>
      </c>
      <c r="W10" s="44">
        <v>75</v>
      </c>
      <c r="X10" s="44">
        <v>23</v>
      </c>
    </row>
    <row r="11" spans="1:24" x14ac:dyDescent="0.15">
      <c r="B11" s="63"/>
      <c r="C11" s="18" t="s">
        <v>725</v>
      </c>
      <c r="D11" s="3" t="s">
        <v>577</v>
      </c>
      <c r="E11" s="44">
        <v>49</v>
      </c>
      <c r="F11" s="44">
        <v>8</v>
      </c>
      <c r="G11" s="44">
        <v>11</v>
      </c>
      <c r="H11" s="44">
        <v>2</v>
      </c>
      <c r="I11" s="44">
        <v>10</v>
      </c>
      <c r="J11" s="44">
        <v>4</v>
      </c>
      <c r="K11" s="44">
        <v>2</v>
      </c>
      <c r="L11" s="44">
        <v>2</v>
      </c>
      <c r="M11" s="44">
        <v>3</v>
      </c>
      <c r="N11" s="44">
        <v>5</v>
      </c>
      <c r="O11" s="44">
        <v>7</v>
      </c>
      <c r="P11" s="44">
        <v>4</v>
      </c>
      <c r="Q11" s="44">
        <v>2</v>
      </c>
      <c r="R11" s="44">
        <v>7</v>
      </c>
      <c r="S11" s="44">
        <v>5</v>
      </c>
      <c r="T11" s="44">
        <v>2</v>
      </c>
      <c r="U11" s="44">
        <v>17</v>
      </c>
      <c r="V11" s="44">
        <v>2</v>
      </c>
      <c r="W11" s="44">
        <v>93</v>
      </c>
      <c r="X11" s="44">
        <v>30</v>
      </c>
    </row>
    <row r="12" spans="1:24" x14ac:dyDescent="0.15">
      <c r="B12" s="63"/>
      <c r="C12" s="18" t="s">
        <v>725</v>
      </c>
      <c r="D12" s="3" t="s">
        <v>578</v>
      </c>
      <c r="E12" s="44">
        <v>7</v>
      </c>
      <c r="F12" s="44">
        <v>0</v>
      </c>
      <c r="G12" s="44">
        <v>2</v>
      </c>
      <c r="H12" s="44">
        <v>0</v>
      </c>
      <c r="I12" s="44">
        <v>1</v>
      </c>
      <c r="J12" s="44">
        <v>0</v>
      </c>
      <c r="K12" s="44">
        <v>0</v>
      </c>
      <c r="L12" s="44">
        <v>0</v>
      </c>
      <c r="M12" s="44">
        <v>0</v>
      </c>
      <c r="N12" s="44">
        <v>2</v>
      </c>
      <c r="O12" s="44">
        <v>0</v>
      </c>
      <c r="P12" s="44">
        <v>0</v>
      </c>
      <c r="Q12" s="44">
        <v>0</v>
      </c>
      <c r="R12" s="44">
        <v>1</v>
      </c>
      <c r="S12" s="44">
        <v>0</v>
      </c>
      <c r="T12" s="44">
        <v>0</v>
      </c>
      <c r="U12" s="44">
        <v>3</v>
      </c>
      <c r="V12" s="44">
        <v>0</v>
      </c>
      <c r="W12" s="44">
        <v>9</v>
      </c>
      <c r="X12" s="44">
        <v>4</v>
      </c>
    </row>
    <row r="13" spans="1:24" x14ac:dyDescent="0.15">
      <c r="B13" s="63"/>
      <c r="C13" s="18" t="s">
        <v>725</v>
      </c>
      <c r="D13" s="3" t="s">
        <v>579</v>
      </c>
      <c r="E13" s="44">
        <v>5</v>
      </c>
      <c r="F13" s="44">
        <v>1</v>
      </c>
      <c r="G13" s="44">
        <v>0</v>
      </c>
      <c r="H13" s="44">
        <v>0</v>
      </c>
      <c r="I13" s="44">
        <v>2</v>
      </c>
      <c r="J13" s="44">
        <v>0</v>
      </c>
      <c r="K13" s="44">
        <v>0</v>
      </c>
      <c r="L13" s="44">
        <v>1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1</v>
      </c>
      <c r="U13" s="44">
        <v>1</v>
      </c>
      <c r="V13" s="44">
        <v>0</v>
      </c>
      <c r="W13" s="44">
        <v>6</v>
      </c>
      <c r="X13" s="44">
        <v>4</v>
      </c>
    </row>
    <row r="14" spans="1:24" x14ac:dyDescent="0.15">
      <c r="B14" s="63"/>
      <c r="C14" s="18" t="s">
        <v>725</v>
      </c>
      <c r="D14" s="3" t="s">
        <v>580</v>
      </c>
      <c r="E14" s="44">
        <v>16</v>
      </c>
      <c r="F14" s="44">
        <v>3</v>
      </c>
      <c r="G14" s="44">
        <v>2</v>
      </c>
      <c r="H14" s="44">
        <v>0</v>
      </c>
      <c r="I14" s="44">
        <v>7</v>
      </c>
      <c r="J14" s="44">
        <v>2</v>
      </c>
      <c r="K14" s="44">
        <v>0</v>
      </c>
      <c r="L14" s="44">
        <v>3</v>
      </c>
      <c r="M14" s="44">
        <v>2</v>
      </c>
      <c r="N14" s="44">
        <v>1</v>
      </c>
      <c r="O14" s="44">
        <v>1</v>
      </c>
      <c r="P14" s="44">
        <v>1</v>
      </c>
      <c r="Q14" s="44">
        <v>0</v>
      </c>
      <c r="R14" s="44">
        <v>3</v>
      </c>
      <c r="S14" s="44">
        <v>3</v>
      </c>
      <c r="T14" s="44">
        <v>1</v>
      </c>
      <c r="U14" s="44">
        <v>1</v>
      </c>
      <c r="V14" s="44">
        <v>1</v>
      </c>
      <c r="W14" s="44">
        <v>31</v>
      </c>
      <c r="X14" s="44">
        <v>14</v>
      </c>
    </row>
    <row r="15" spans="1:24" x14ac:dyDescent="0.15">
      <c r="B15" s="63"/>
      <c r="C15" s="18" t="s">
        <v>725</v>
      </c>
      <c r="D15" s="3" t="s">
        <v>581</v>
      </c>
      <c r="E15" s="44">
        <v>22</v>
      </c>
      <c r="F15" s="44">
        <v>3</v>
      </c>
      <c r="G15" s="44">
        <v>1</v>
      </c>
      <c r="H15" s="44">
        <v>1</v>
      </c>
      <c r="I15" s="44">
        <v>10</v>
      </c>
      <c r="J15" s="44">
        <v>1</v>
      </c>
      <c r="K15" s="44">
        <v>0</v>
      </c>
      <c r="L15" s="44">
        <v>2</v>
      </c>
      <c r="M15" s="44">
        <v>1</v>
      </c>
      <c r="N15" s="44">
        <v>0</v>
      </c>
      <c r="O15" s="44">
        <v>1</v>
      </c>
      <c r="P15" s="44">
        <v>0</v>
      </c>
      <c r="Q15" s="44">
        <v>0</v>
      </c>
      <c r="R15" s="44">
        <v>4</v>
      </c>
      <c r="S15" s="44">
        <v>2</v>
      </c>
      <c r="T15" s="44">
        <v>1</v>
      </c>
      <c r="U15" s="44">
        <v>5</v>
      </c>
      <c r="V15" s="44">
        <v>1</v>
      </c>
      <c r="W15" s="44">
        <v>33</v>
      </c>
      <c r="X15" s="44">
        <v>16</v>
      </c>
    </row>
    <row r="16" spans="1:24" x14ac:dyDescent="0.15">
      <c r="B16" s="63"/>
      <c r="C16" s="18" t="s">
        <v>725</v>
      </c>
      <c r="D16" s="3" t="s">
        <v>582</v>
      </c>
      <c r="E16" s="44">
        <v>3</v>
      </c>
      <c r="F16" s="44">
        <v>0</v>
      </c>
      <c r="G16" s="44">
        <v>0</v>
      </c>
      <c r="H16" s="44">
        <v>0</v>
      </c>
      <c r="I16" s="44">
        <v>1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1</v>
      </c>
      <c r="P16" s="44">
        <v>0</v>
      </c>
      <c r="Q16" s="44">
        <v>0</v>
      </c>
      <c r="R16" s="44">
        <v>0</v>
      </c>
      <c r="S16" s="44">
        <v>1</v>
      </c>
      <c r="T16" s="44">
        <v>0</v>
      </c>
      <c r="U16" s="44">
        <v>1</v>
      </c>
      <c r="V16" s="44">
        <v>1</v>
      </c>
      <c r="W16" s="44">
        <v>5</v>
      </c>
      <c r="X16" s="44">
        <v>1</v>
      </c>
    </row>
    <row r="17" spans="2:24" x14ac:dyDescent="0.15">
      <c r="B17" s="63"/>
      <c r="C17" s="18" t="s">
        <v>725</v>
      </c>
      <c r="D17" s="3" t="s">
        <v>583</v>
      </c>
      <c r="E17" s="44">
        <v>12</v>
      </c>
      <c r="F17" s="44">
        <v>2</v>
      </c>
      <c r="G17" s="44">
        <v>4</v>
      </c>
      <c r="H17" s="44">
        <v>0</v>
      </c>
      <c r="I17" s="44">
        <v>8</v>
      </c>
      <c r="J17" s="44">
        <v>3</v>
      </c>
      <c r="K17" s="44">
        <v>2</v>
      </c>
      <c r="L17" s="44">
        <v>3</v>
      </c>
      <c r="M17" s="44">
        <v>2</v>
      </c>
      <c r="N17" s="44">
        <v>3</v>
      </c>
      <c r="O17" s="44">
        <v>1</v>
      </c>
      <c r="P17" s="44">
        <v>3</v>
      </c>
      <c r="Q17" s="44">
        <v>2</v>
      </c>
      <c r="R17" s="44">
        <v>5</v>
      </c>
      <c r="S17" s="44">
        <v>2</v>
      </c>
      <c r="T17" s="44">
        <v>1</v>
      </c>
      <c r="U17" s="44">
        <v>1</v>
      </c>
      <c r="V17" s="44">
        <v>0</v>
      </c>
      <c r="W17" s="44">
        <v>42</v>
      </c>
      <c r="X17" s="44">
        <v>11</v>
      </c>
    </row>
    <row r="18" spans="2:24" x14ac:dyDescent="0.15">
      <c r="B18" s="63"/>
      <c r="C18" s="18" t="s">
        <v>725</v>
      </c>
      <c r="D18" s="3" t="s">
        <v>584</v>
      </c>
      <c r="E18" s="44">
        <v>17</v>
      </c>
      <c r="F18" s="44">
        <v>2</v>
      </c>
      <c r="G18" s="44">
        <v>4</v>
      </c>
      <c r="H18" s="44">
        <v>1</v>
      </c>
      <c r="I18" s="44">
        <v>4</v>
      </c>
      <c r="J18" s="44">
        <v>3</v>
      </c>
      <c r="K18" s="44">
        <v>2</v>
      </c>
      <c r="L18" s="44">
        <v>1</v>
      </c>
      <c r="M18" s="44">
        <v>3</v>
      </c>
      <c r="N18" s="44">
        <v>3</v>
      </c>
      <c r="O18" s="44">
        <v>5</v>
      </c>
      <c r="P18" s="44">
        <v>3</v>
      </c>
      <c r="Q18" s="44">
        <v>0</v>
      </c>
      <c r="R18" s="44">
        <v>2</v>
      </c>
      <c r="S18" s="44">
        <v>4</v>
      </c>
      <c r="T18" s="44">
        <v>2</v>
      </c>
      <c r="U18" s="44">
        <v>6</v>
      </c>
      <c r="V18" s="44">
        <v>0</v>
      </c>
      <c r="W18" s="44">
        <v>45</v>
      </c>
      <c r="X18" s="44">
        <v>11</v>
      </c>
    </row>
    <row r="19" spans="2:24" x14ac:dyDescent="0.15">
      <c r="B19" s="63"/>
      <c r="C19" s="18" t="s">
        <v>725</v>
      </c>
      <c r="D19" s="3" t="s">
        <v>585</v>
      </c>
      <c r="E19" s="44">
        <v>2</v>
      </c>
      <c r="F19" s="44">
        <v>0</v>
      </c>
      <c r="G19" s="44">
        <v>0</v>
      </c>
      <c r="H19" s="44">
        <v>0</v>
      </c>
      <c r="I19" s="44">
        <v>1</v>
      </c>
      <c r="J19" s="44">
        <v>2</v>
      </c>
      <c r="K19" s="44">
        <v>1</v>
      </c>
      <c r="L19" s="44">
        <v>1</v>
      </c>
      <c r="M19" s="44">
        <v>0</v>
      </c>
      <c r="N19" s="44">
        <v>1</v>
      </c>
      <c r="O19" s="44">
        <v>1</v>
      </c>
      <c r="P19" s="44">
        <v>1</v>
      </c>
      <c r="Q19" s="44">
        <v>0</v>
      </c>
      <c r="R19" s="44">
        <v>1</v>
      </c>
      <c r="S19" s="44">
        <v>1</v>
      </c>
      <c r="T19" s="44">
        <v>1</v>
      </c>
      <c r="U19" s="44">
        <v>0</v>
      </c>
      <c r="V19" s="44">
        <v>0</v>
      </c>
      <c r="W19" s="44">
        <v>11</v>
      </c>
      <c r="X19" s="44">
        <v>2</v>
      </c>
    </row>
    <row r="20" spans="2:24" x14ac:dyDescent="0.15">
      <c r="B20" s="63"/>
      <c r="C20" s="18" t="s">
        <v>725</v>
      </c>
      <c r="D20" s="3" t="s">
        <v>586</v>
      </c>
      <c r="E20" s="44">
        <v>10</v>
      </c>
      <c r="F20" s="44">
        <v>2</v>
      </c>
      <c r="G20" s="44">
        <v>3</v>
      </c>
      <c r="H20" s="44">
        <v>1</v>
      </c>
      <c r="I20" s="44">
        <v>5</v>
      </c>
      <c r="J20" s="44">
        <v>6</v>
      </c>
      <c r="K20" s="44">
        <v>2</v>
      </c>
      <c r="L20" s="44">
        <v>1</v>
      </c>
      <c r="M20" s="44">
        <v>1</v>
      </c>
      <c r="N20" s="44">
        <v>1</v>
      </c>
      <c r="O20" s="44">
        <v>4</v>
      </c>
      <c r="P20" s="44">
        <v>0</v>
      </c>
      <c r="Q20" s="44">
        <v>2</v>
      </c>
      <c r="R20" s="44">
        <v>3</v>
      </c>
      <c r="S20" s="44">
        <v>2</v>
      </c>
      <c r="T20" s="44">
        <v>0</v>
      </c>
      <c r="U20" s="44">
        <v>1</v>
      </c>
      <c r="V20" s="44">
        <v>0</v>
      </c>
      <c r="W20" s="44">
        <v>34</v>
      </c>
      <c r="X20" s="44">
        <v>9</v>
      </c>
    </row>
    <row r="21" spans="2:24" x14ac:dyDescent="0.15">
      <c r="B21" s="78"/>
      <c r="C21" s="18" t="s">
        <v>725</v>
      </c>
      <c r="D21" s="79" t="s">
        <v>587</v>
      </c>
      <c r="E21" s="44">
        <v>22</v>
      </c>
      <c r="F21" s="44">
        <v>9</v>
      </c>
      <c r="G21" s="44">
        <v>8</v>
      </c>
      <c r="H21" s="44">
        <v>4</v>
      </c>
      <c r="I21" s="44">
        <v>12</v>
      </c>
      <c r="J21" s="44">
        <v>10</v>
      </c>
      <c r="K21" s="44">
        <v>5</v>
      </c>
      <c r="L21" s="44">
        <v>7</v>
      </c>
      <c r="M21" s="44">
        <v>6</v>
      </c>
      <c r="N21" s="44">
        <v>6</v>
      </c>
      <c r="O21" s="44">
        <v>7</v>
      </c>
      <c r="P21" s="44">
        <v>9</v>
      </c>
      <c r="Q21" s="44">
        <v>1</v>
      </c>
      <c r="R21" s="44">
        <v>9</v>
      </c>
      <c r="S21" s="44">
        <v>6</v>
      </c>
      <c r="T21" s="44">
        <v>0</v>
      </c>
      <c r="U21" s="44">
        <v>3</v>
      </c>
      <c r="V21" s="44">
        <v>1</v>
      </c>
      <c r="W21" s="44">
        <v>103</v>
      </c>
      <c r="X21" s="44">
        <v>18</v>
      </c>
    </row>
    <row r="22" spans="2:24" x14ac:dyDescent="0.15">
      <c r="B22" s="62"/>
      <c r="C22" s="34"/>
      <c r="D22" s="35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</row>
    <row r="23" spans="2:24" x14ac:dyDescent="0.15">
      <c r="B23" s="63"/>
      <c r="C23" s="18" t="s">
        <v>726</v>
      </c>
      <c r="D23" s="3" t="s">
        <v>573</v>
      </c>
      <c r="E23" s="44">
        <v>21</v>
      </c>
      <c r="F23" s="44">
        <v>1</v>
      </c>
      <c r="G23" s="44">
        <v>0</v>
      </c>
      <c r="H23" s="44">
        <v>0</v>
      </c>
      <c r="I23" s="44">
        <v>3</v>
      </c>
      <c r="J23" s="44">
        <v>1</v>
      </c>
      <c r="K23" s="44">
        <v>0</v>
      </c>
      <c r="L23" s="44">
        <v>0</v>
      </c>
      <c r="M23" s="44">
        <v>1</v>
      </c>
      <c r="N23" s="44">
        <v>1</v>
      </c>
      <c r="O23" s="44">
        <v>1</v>
      </c>
      <c r="P23" s="44">
        <v>0</v>
      </c>
      <c r="Q23" s="44">
        <v>1</v>
      </c>
      <c r="R23" s="44">
        <v>0</v>
      </c>
      <c r="S23" s="44">
        <v>2</v>
      </c>
      <c r="T23" s="44">
        <v>0</v>
      </c>
      <c r="U23" s="44">
        <v>12</v>
      </c>
      <c r="V23" s="44">
        <v>4</v>
      </c>
      <c r="W23" s="44">
        <v>27</v>
      </c>
      <c r="X23" s="44">
        <v>5</v>
      </c>
    </row>
    <row r="24" spans="2:24" x14ac:dyDescent="0.15">
      <c r="B24" s="63"/>
      <c r="C24" s="18" t="s">
        <v>726</v>
      </c>
      <c r="D24" s="3" t="s">
        <v>574</v>
      </c>
      <c r="E24" s="44">
        <v>32</v>
      </c>
      <c r="F24" s="44">
        <v>4</v>
      </c>
      <c r="G24" s="44">
        <v>2</v>
      </c>
      <c r="H24" s="44">
        <v>1</v>
      </c>
      <c r="I24" s="44">
        <v>7</v>
      </c>
      <c r="J24" s="44">
        <v>1</v>
      </c>
      <c r="K24" s="44">
        <v>1</v>
      </c>
      <c r="L24" s="44">
        <v>2</v>
      </c>
      <c r="M24" s="44">
        <v>4</v>
      </c>
      <c r="N24" s="44">
        <v>7</v>
      </c>
      <c r="O24" s="44">
        <v>3</v>
      </c>
      <c r="P24" s="44">
        <v>0</v>
      </c>
      <c r="Q24" s="44">
        <v>1</v>
      </c>
      <c r="R24" s="44">
        <v>3</v>
      </c>
      <c r="S24" s="44">
        <v>3</v>
      </c>
      <c r="T24" s="44">
        <v>0</v>
      </c>
      <c r="U24" s="44">
        <v>12</v>
      </c>
      <c r="V24" s="44">
        <v>2</v>
      </c>
      <c r="W24" s="44">
        <v>53</v>
      </c>
      <c r="X24" s="44">
        <v>18</v>
      </c>
    </row>
    <row r="25" spans="2:24" x14ac:dyDescent="0.15">
      <c r="B25" s="63"/>
      <c r="C25" s="18" t="s">
        <v>726</v>
      </c>
      <c r="D25" s="3" t="s">
        <v>575</v>
      </c>
      <c r="E25" s="44">
        <v>10</v>
      </c>
      <c r="F25" s="44">
        <v>2</v>
      </c>
      <c r="G25" s="44">
        <v>1</v>
      </c>
      <c r="H25" s="44">
        <v>1</v>
      </c>
      <c r="I25" s="44">
        <v>3</v>
      </c>
      <c r="J25" s="44">
        <v>2</v>
      </c>
      <c r="K25" s="44">
        <v>0</v>
      </c>
      <c r="L25" s="44">
        <v>1</v>
      </c>
      <c r="M25" s="44">
        <v>2</v>
      </c>
      <c r="N25" s="44">
        <v>3</v>
      </c>
      <c r="O25" s="44">
        <v>1</v>
      </c>
      <c r="P25" s="44">
        <v>0</v>
      </c>
      <c r="Q25" s="44">
        <v>0</v>
      </c>
      <c r="R25" s="44">
        <v>1</v>
      </c>
      <c r="S25" s="44">
        <v>0</v>
      </c>
      <c r="T25" s="44">
        <v>0</v>
      </c>
      <c r="U25" s="44">
        <v>2</v>
      </c>
      <c r="V25" s="44">
        <v>0</v>
      </c>
      <c r="W25" s="44">
        <v>19</v>
      </c>
      <c r="X25" s="44">
        <v>8</v>
      </c>
    </row>
    <row r="26" spans="2:24" x14ac:dyDescent="0.15">
      <c r="B26" s="63"/>
      <c r="C26" s="18" t="s">
        <v>726</v>
      </c>
      <c r="D26" s="3" t="s">
        <v>576</v>
      </c>
      <c r="E26" s="44">
        <v>10</v>
      </c>
      <c r="F26" s="44">
        <v>1</v>
      </c>
      <c r="G26" s="44">
        <v>3</v>
      </c>
      <c r="H26" s="44">
        <v>0</v>
      </c>
      <c r="I26" s="44">
        <v>1</v>
      </c>
      <c r="J26" s="44">
        <v>2</v>
      </c>
      <c r="K26" s="44">
        <v>0</v>
      </c>
      <c r="L26" s="44">
        <v>1</v>
      </c>
      <c r="M26" s="44">
        <v>0</v>
      </c>
      <c r="N26" s="44">
        <v>0</v>
      </c>
      <c r="O26" s="44">
        <v>1</v>
      </c>
      <c r="P26" s="44">
        <v>0</v>
      </c>
      <c r="Q26" s="44">
        <v>0</v>
      </c>
      <c r="R26" s="44">
        <v>0</v>
      </c>
      <c r="S26" s="44">
        <v>1</v>
      </c>
      <c r="T26" s="44">
        <v>2</v>
      </c>
      <c r="U26" s="44">
        <v>4</v>
      </c>
      <c r="V26" s="44">
        <v>0</v>
      </c>
      <c r="W26" s="44">
        <v>16</v>
      </c>
      <c r="X26" s="44">
        <v>6</v>
      </c>
    </row>
    <row r="27" spans="2:24" x14ac:dyDescent="0.15">
      <c r="B27" s="63"/>
      <c r="C27" s="18" t="s">
        <v>726</v>
      </c>
      <c r="D27" s="3" t="s">
        <v>577</v>
      </c>
      <c r="E27" s="44">
        <v>20</v>
      </c>
      <c r="F27" s="44">
        <v>4</v>
      </c>
      <c r="G27" s="44">
        <v>4</v>
      </c>
      <c r="H27" s="44">
        <v>1</v>
      </c>
      <c r="I27" s="44">
        <v>5</v>
      </c>
      <c r="J27" s="44">
        <v>2</v>
      </c>
      <c r="K27" s="44">
        <v>1</v>
      </c>
      <c r="L27" s="44">
        <v>1</v>
      </c>
      <c r="M27" s="44">
        <v>0</v>
      </c>
      <c r="N27" s="44">
        <v>3</v>
      </c>
      <c r="O27" s="44">
        <v>3</v>
      </c>
      <c r="P27" s="44">
        <v>1</v>
      </c>
      <c r="Q27" s="44">
        <v>1</v>
      </c>
      <c r="R27" s="44">
        <v>5</v>
      </c>
      <c r="S27" s="44">
        <v>2</v>
      </c>
      <c r="T27" s="44">
        <v>1</v>
      </c>
      <c r="U27" s="44">
        <v>6</v>
      </c>
      <c r="V27" s="44">
        <v>1</v>
      </c>
      <c r="W27" s="44">
        <v>41</v>
      </c>
      <c r="X27" s="44">
        <v>13</v>
      </c>
    </row>
    <row r="28" spans="2:24" x14ac:dyDescent="0.15">
      <c r="B28" s="63"/>
      <c r="C28" s="18" t="s">
        <v>726</v>
      </c>
      <c r="D28" s="3" t="s">
        <v>578</v>
      </c>
      <c r="E28" s="44">
        <v>4</v>
      </c>
      <c r="F28" s="44">
        <v>0</v>
      </c>
      <c r="G28" s="44">
        <v>1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1</v>
      </c>
      <c r="O28" s="44">
        <v>0</v>
      </c>
      <c r="P28" s="44">
        <v>0</v>
      </c>
      <c r="Q28" s="44">
        <v>0</v>
      </c>
      <c r="R28" s="44">
        <v>1</v>
      </c>
      <c r="S28" s="44">
        <v>0</v>
      </c>
      <c r="T28" s="44">
        <v>0</v>
      </c>
      <c r="U28" s="44">
        <v>1</v>
      </c>
      <c r="V28" s="44">
        <v>0</v>
      </c>
      <c r="W28" s="44">
        <v>4</v>
      </c>
      <c r="X28" s="44">
        <v>3</v>
      </c>
    </row>
    <row r="29" spans="2:24" x14ac:dyDescent="0.15">
      <c r="B29" s="63"/>
      <c r="C29" s="18" t="s">
        <v>726</v>
      </c>
      <c r="D29" s="3" t="s">
        <v>579</v>
      </c>
      <c r="E29" s="44">
        <v>3</v>
      </c>
      <c r="F29" s="44">
        <v>0</v>
      </c>
      <c r="G29" s="44">
        <v>0</v>
      </c>
      <c r="H29" s="44">
        <v>0</v>
      </c>
      <c r="I29" s="44">
        <v>2</v>
      </c>
      <c r="J29" s="44">
        <v>0</v>
      </c>
      <c r="K29" s="44">
        <v>0</v>
      </c>
      <c r="L29" s="44">
        <v>0</v>
      </c>
      <c r="M29" s="44">
        <v>0</v>
      </c>
      <c r="N29" s="44">
        <v>1</v>
      </c>
      <c r="O29" s="44">
        <v>1</v>
      </c>
      <c r="P29" s="44">
        <v>1</v>
      </c>
      <c r="Q29" s="44">
        <v>0</v>
      </c>
      <c r="R29" s="44">
        <v>0</v>
      </c>
      <c r="S29" s="44">
        <v>0</v>
      </c>
      <c r="T29" s="44">
        <v>0</v>
      </c>
      <c r="U29" s="44">
        <v>1</v>
      </c>
      <c r="V29" s="44">
        <v>0</v>
      </c>
      <c r="W29" s="44">
        <v>6</v>
      </c>
      <c r="X29" s="44">
        <v>2</v>
      </c>
    </row>
    <row r="30" spans="2:24" x14ac:dyDescent="0.15">
      <c r="B30" s="63"/>
      <c r="C30" s="18" t="s">
        <v>726</v>
      </c>
      <c r="D30" s="3" t="s">
        <v>580</v>
      </c>
      <c r="E30" s="44">
        <v>7</v>
      </c>
      <c r="F30" s="44">
        <v>2</v>
      </c>
      <c r="G30" s="44">
        <v>2</v>
      </c>
      <c r="H30" s="44">
        <v>0</v>
      </c>
      <c r="I30" s="44">
        <v>0</v>
      </c>
      <c r="J30" s="44">
        <v>1</v>
      </c>
      <c r="K30" s="44">
        <v>0</v>
      </c>
      <c r="L30" s="44">
        <v>0</v>
      </c>
      <c r="M30" s="44">
        <v>0</v>
      </c>
      <c r="N30" s="44">
        <v>1</v>
      </c>
      <c r="O30" s="44">
        <v>2</v>
      </c>
      <c r="P30" s="44">
        <v>1</v>
      </c>
      <c r="Q30" s="44">
        <v>0</v>
      </c>
      <c r="R30" s="44">
        <v>0</v>
      </c>
      <c r="S30" s="44">
        <v>1</v>
      </c>
      <c r="T30" s="44">
        <v>1</v>
      </c>
      <c r="U30" s="44">
        <v>0</v>
      </c>
      <c r="V30" s="44">
        <v>1</v>
      </c>
      <c r="W30" s="44">
        <v>12</v>
      </c>
      <c r="X30" s="44">
        <v>6</v>
      </c>
    </row>
    <row r="31" spans="2:24" x14ac:dyDescent="0.15">
      <c r="B31" s="63"/>
      <c r="C31" s="18" t="s">
        <v>726</v>
      </c>
      <c r="D31" s="3" t="s">
        <v>581</v>
      </c>
      <c r="E31" s="44">
        <v>3</v>
      </c>
      <c r="F31" s="44">
        <v>1</v>
      </c>
      <c r="G31" s="44">
        <v>0</v>
      </c>
      <c r="H31" s="44">
        <v>0</v>
      </c>
      <c r="I31" s="44">
        <v>3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4</v>
      </c>
      <c r="X31" s="44">
        <v>3</v>
      </c>
    </row>
    <row r="32" spans="2:24" x14ac:dyDescent="0.15">
      <c r="B32" s="63"/>
      <c r="C32" s="18" t="s">
        <v>726</v>
      </c>
      <c r="D32" s="3" t="s">
        <v>582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</row>
    <row r="33" spans="2:30" x14ac:dyDescent="0.15">
      <c r="B33" s="63"/>
      <c r="C33" s="18" t="s">
        <v>726</v>
      </c>
      <c r="D33" s="3" t="s">
        <v>583</v>
      </c>
      <c r="E33" s="44">
        <v>6</v>
      </c>
      <c r="F33" s="44">
        <v>2</v>
      </c>
      <c r="G33" s="44">
        <v>4</v>
      </c>
      <c r="H33" s="44">
        <v>0</v>
      </c>
      <c r="I33" s="44">
        <v>4</v>
      </c>
      <c r="J33" s="44">
        <v>2</v>
      </c>
      <c r="K33" s="44">
        <v>2</v>
      </c>
      <c r="L33" s="44">
        <v>3</v>
      </c>
      <c r="M33" s="44">
        <v>2</v>
      </c>
      <c r="N33" s="44">
        <v>3</v>
      </c>
      <c r="O33" s="44">
        <v>1</v>
      </c>
      <c r="P33" s="44">
        <v>2</v>
      </c>
      <c r="Q33" s="44">
        <v>1</v>
      </c>
      <c r="R33" s="44">
        <v>4</v>
      </c>
      <c r="S33" s="44">
        <v>2</v>
      </c>
      <c r="T33" s="44">
        <v>0</v>
      </c>
      <c r="U33" s="44">
        <v>0</v>
      </c>
      <c r="V33" s="44">
        <v>0</v>
      </c>
      <c r="W33" s="44">
        <v>32</v>
      </c>
      <c r="X33" s="44">
        <v>6</v>
      </c>
    </row>
    <row r="34" spans="2:30" x14ac:dyDescent="0.15">
      <c r="B34" s="63"/>
      <c r="C34" s="18" t="s">
        <v>726</v>
      </c>
      <c r="D34" s="3" t="s">
        <v>584</v>
      </c>
      <c r="E34" s="44">
        <v>6</v>
      </c>
      <c r="F34" s="44">
        <v>0</v>
      </c>
      <c r="G34" s="44">
        <v>1</v>
      </c>
      <c r="H34" s="44">
        <v>0</v>
      </c>
      <c r="I34" s="44">
        <v>1</v>
      </c>
      <c r="J34" s="44">
        <v>1</v>
      </c>
      <c r="K34" s="44">
        <v>1</v>
      </c>
      <c r="L34" s="44">
        <v>0</v>
      </c>
      <c r="M34" s="44">
        <v>0</v>
      </c>
      <c r="N34" s="44">
        <v>3</v>
      </c>
      <c r="O34" s="44">
        <v>2</v>
      </c>
      <c r="P34" s="44">
        <v>1</v>
      </c>
      <c r="Q34" s="44">
        <v>0</v>
      </c>
      <c r="R34" s="44">
        <v>0</v>
      </c>
      <c r="S34" s="44">
        <v>0</v>
      </c>
      <c r="T34" s="44">
        <v>0</v>
      </c>
      <c r="U34" s="44">
        <v>2</v>
      </c>
      <c r="V34" s="44">
        <v>0</v>
      </c>
      <c r="W34" s="44">
        <v>12</v>
      </c>
      <c r="X34" s="44">
        <v>4</v>
      </c>
    </row>
    <row r="35" spans="2:30" x14ac:dyDescent="0.15">
      <c r="B35" s="63"/>
      <c r="C35" s="18" t="s">
        <v>726</v>
      </c>
      <c r="D35" s="3" t="s">
        <v>585</v>
      </c>
      <c r="E35" s="44">
        <v>2</v>
      </c>
      <c r="F35" s="44">
        <v>0</v>
      </c>
      <c r="G35" s="44">
        <v>0</v>
      </c>
      <c r="H35" s="44">
        <v>0</v>
      </c>
      <c r="I35" s="44">
        <v>1</v>
      </c>
      <c r="J35" s="44">
        <v>2</v>
      </c>
      <c r="K35" s="44">
        <v>1</v>
      </c>
      <c r="L35" s="44">
        <v>1</v>
      </c>
      <c r="M35" s="44">
        <v>0</v>
      </c>
      <c r="N35" s="44">
        <v>1</v>
      </c>
      <c r="O35" s="44">
        <v>1</v>
      </c>
      <c r="P35" s="44">
        <v>1</v>
      </c>
      <c r="Q35" s="44">
        <v>0</v>
      </c>
      <c r="R35" s="44">
        <v>1</v>
      </c>
      <c r="S35" s="44">
        <v>1</v>
      </c>
      <c r="T35" s="44">
        <v>1</v>
      </c>
      <c r="U35" s="44">
        <v>0</v>
      </c>
      <c r="V35" s="44">
        <v>0</v>
      </c>
      <c r="W35" s="44">
        <v>11</v>
      </c>
      <c r="X35" s="44">
        <v>2</v>
      </c>
    </row>
    <row r="36" spans="2:30" x14ac:dyDescent="0.15">
      <c r="B36" s="63"/>
      <c r="C36" s="18" t="s">
        <v>726</v>
      </c>
      <c r="D36" s="3" t="s">
        <v>586</v>
      </c>
      <c r="E36" s="44">
        <v>2</v>
      </c>
      <c r="F36" s="44">
        <v>0</v>
      </c>
      <c r="G36" s="44">
        <v>0</v>
      </c>
      <c r="H36" s="44">
        <v>0</v>
      </c>
      <c r="I36" s="44">
        <v>0</v>
      </c>
      <c r="J36" s="44">
        <v>1</v>
      </c>
      <c r="K36" s="44">
        <v>0</v>
      </c>
      <c r="L36" s="44">
        <v>0</v>
      </c>
      <c r="M36" s="44">
        <v>0</v>
      </c>
      <c r="N36" s="44">
        <v>0</v>
      </c>
      <c r="O36" s="44">
        <v>1</v>
      </c>
      <c r="P36" s="44">
        <v>1</v>
      </c>
      <c r="Q36" s="44">
        <v>0</v>
      </c>
      <c r="R36" s="44">
        <v>0</v>
      </c>
      <c r="S36" s="44">
        <v>1</v>
      </c>
      <c r="T36" s="44">
        <v>0</v>
      </c>
      <c r="U36" s="44">
        <v>0</v>
      </c>
      <c r="V36" s="44">
        <v>0</v>
      </c>
      <c r="W36" s="44">
        <v>4</v>
      </c>
      <c r="X36" s="44">
        <v>2</v>
      </c>
    </row>
    <row r="37" spans="2:30" x14ac:dyDescent="0.15">
      <c r="B37" s="78"/>
      <c r="C37" s="214" t="s">
        <v>726</v>
      </c>
      <c r="D37" s="79" t="s">
        <v>587</v>
      </c>
      <c r="E37" s="46">
        <v>11</v>
      </c>
      <c r="F37" s="46">
        <v>6</v>
      </c>
      <c r="G37" s="46">
        <v>6</v>
      </c>
      <c r="H37" s="46">
        <v>2</v>
      </c>
      <c r="I37" s="46">
        <v>8</v>
      </c>
      <c r="J37" s="46">
        <v>8</v>
      </c>
      <c r="K37" s="46">
        <v>3</v>
      </c>
      <c r="L37" s="46">
        <v>5</v>
      </c>
      <c r="M37" s="46">
        <v>6</v>
      </c>
      <c r="N37" s="46">
        <v>3</v>
      </c>
      <c r="O37" s="46">
        <v>3</v>
      </c>
      <c r="P37" s="46">
        <v>6</v>
      </c>
      <c r="Q37" s="46">
        <v>1</v>
      </c>
      <c r="R37" s="46">
        <v>6</v>
      </c>
      <c r="S37" s="46">
        <v>3</v>
      </c>
      <c r="T37" s="46">
        <v>0</v>
      </c>
      <c r="U37" s="46">
        <v>0</v>
      </c>
      <c r="V37" s="46">
        <v>0</v>
      </c>
      <c r="W37" s="46">
        <v>66</v>
      </c>
      <c r="X37" s="46">
        <v>11</v>
      </c>
    </row>
    <row r="38" spans="2:30" x14ac:dyDescent="0.15">
      <c r="D38" s="84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49"/>
      <c r="Z38" s="49"/>
      <c r="AA38" s="49"/>
      <c r="AB38" s="49"/>
      <c r="AC38" s="49"/>
      <c r="AD38" s="49"/>
    </row>
  </sheetData>
  <phoneticPr fontId="2"/>
  <pageMargins left="0.75" right="0.75" top="1" bottom="1" header="0.5" footer="0.5"/>
  <pageSetup paperSize="9" scale="80" fitToWidth="0" orientation="portrait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9E6EB-D1BF-4D4C-A1B2-0C04BAD0F817}">
  <sheetPr>
    <pageSetUpPr fitToPage="1"/>
  </sheetPr>
  <dimension ref="A1:W18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31.125" style="7" customWidth="1"/>
    <col min="4" max="4" width="9.875" style="1" customWidth="1"/>
    <col min="5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x14ac:dyDescent="0.15">
      <c r="C1" s="14" t="s">
        <v>1109</v>
      </c>
    </row>
    <row r="2" spans="1:23" x14ac:dyDescent="0.15">
      <c r="D2" s="6"/>
    </row>
    <row r="3" spans="1:23" x14ac:dyDescent="0.15">
      <c r="B3" s="169"/>
      <c r="C3" s="163" t="s">
        <v>727</v>
      </c>
      <c r="D3" s="146" t="s">
        <v>722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5"/>
    </row>
    <row r="4" spans="1:23" ht="56.25" x14ac:dyDescent="0.15">
      <c r="B4" s="170"/>
      <c r="C4" s="132"/>
      <c r="D4" s="197" t="s">
        <v>381</v>
      </c>
      <c r="E4" s="198" t="s">
        <v>601</v>
      </c>
      <c r="F4" s="198" t="s">
        <v>602</v>
      </c>
      <c r="G4" s="198" t="s">
        <v>603</v>
      </c>
      <c r="H4" s="198" t="s">
        <v>604</v>
      </c>
      <c r="I4" s="198" t="s">
        <v>605</v>
      </c>
      <c r="J4" s="199" t="s">
        <v>606</v>
      </c>
      <c r="K4" s="199" t="s">
        <v>607</v>
      </c>
      <c r="L4" s="199" t="s">
        <v>608</v>
      </c>
      <c r="M4" s="199" t="s">
        <v>723</v>
      </c>
      <c r="N4" s="199" t="s">
        <v>610</v>
      </c>
      <c r="O4" s="199" t="s">
        <v>611</v>
      </c>
      <c r="P4" s="199" t="s">
        <v>612</v>
      </c>
      <c r="Q4" s="199" t="s">
        <v>613</v>
      </c>
      <c r="R4" s="199" t="s">
        <v>614</v>
      </c>
      <c r="S4" s="199" t="s">
        <v>536</v>
      </c>
      <c r="T4" s="199" t="s">
        <v>615</v>
      </c>
      <c r="U4" s="199" t="s">
        <v>385</v>
      </c>
      <c r="V4" s="199" t="s">
        <v>537</v>
      </c>
      <c r="W4" s="199" t="s">
        <v>619</v>
      </c>
    </row>
    <row r="5" spans="1:23" x14ac:dyDescent="0.15">
      <c r="A5" s="14"/>
      <c r="B5" s="8"/>
      <c r="C5" s="83" t="s">
        <v>386</v>
      </c>
      <c r="D5" s="45">
        <v>381</v>
      </c>
      <c r="E5" s="45">
        <v>57</v>
      </c>
      <c r="F5" s="45">
        <v>57</v>
      </c>
      <c r="G5" s="45">
        <v>14</v>
      </c>
      <c r="H5" s="45">
        <v>103</v>
      </c>
      <c r="I5" s="45">
        <v>44</v>
      </c>
      <c r="J5" s="45">
        <v>19</v>
      </c>
      <c r="K5" s="45">
        <v>36</v>
      </c>
      <c r="L5" s="45">
        <v>32</v>
      </c>
      <c r="M5" s="45">
        <v>33</v>
      </c>
      <c r="N5" s="45">
        <v>36</v>
      </c>
      <c r="O5" s="45">
        <v>22</v>
      </c>
      <c r="P5" s="45">
        <v>9</v>
      </c>
      <c r="Q5" s="45">
        <v>45</v>
      </c>
      <c r="R5" s="45">
        <v>38</v>
      </c>
      <c r="S5" s="45">
        <v>15</v>
      </c>
      <c r="T5" s="45">
        <v>145</v>
      </c>
      <c r="U5" s="45">
        <v>15</v>
      </c>
      <c r="V5" s="45">
        <v>720</v>
      </c>
      <c r="W5" s="45">
        <v>221</v>
      </c>
    </row>
    <row r="6" spans="1:23" x14ac:dyDescent="0.15">
      <c r="B6" s="62"/>
      <c r="C6" s="86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2"/>
    </row>
    <row r="7" spans="1:23" x14ac:dyDescent="0.15">
      <c r="B7" s="63"/>
      <c r="C7" s="81" t="s">
        <v>717</v>
      </c>
      <c r="D7" s="44">
        <v>24</v>
      </c>
      <c r="E7" s="44">
        <v>4</v>
      </c>
      <c r="F7" s="44">
        <v>6</v>
      </c>
      <c r="G7" s="44">
        <v>0</v>
      </c>
      <c r="H7" s="44">
        <v>9</v>
      </c>
      <c r="I7" s="44">
        <v>6</v>
      </c>
      <c r="J7" s="44">
        <v>0</v>
      </c>
      <c r="K7" s="44">
        <v>2</v>
      </c>
      <c r="L7" s="44">
        <v>3</v>
      </c>
      <c r="M7" s="44">
        <v>1</v>
      </c>
      <c r="N7" s="44">
        <v>1</v>
      </c>
      <c r="O7" s="44">
        <v>1</v>
      </c>
      <c r="P7" s="44">
        <v>1</v>
      </c>
      <c r="Q7" s="44">
        <v>5</v>
      </c>
      <c r="R7" s="44">
        <v>1</v>
      </c>
      <c r="S7" s="44">
        <v>2</v>
      </c>
      <c r="T7" s="44">
        <v>9</v>
      </c>
      <c r="U7" s="44">
        <v>0</v>
      </c>
      <c r="V7" s="44">
        <v>51</v>
      </c>
      <c r="W7" s="54">
        <v>15</v>
      </c>
    </row>
    <row r="8" spans="1:23" x14ac:dyDescent="0.15">
      <c r="B8" s="63"/>
      <c r="C8" s="81" t="s">
        <v>718</v>
      </c>
      <c r="D8" s="44">
        <v>19</v>
      </c>
      <c r="E8" s="44">
        <v>3</v>
      </c>
      <c r="F8" s="44">
        <v>4</v>
      </c>
      <c r="G8" s="44">
        <v>0</v>
      </c>
      <c r="H8" s="44">
        <v>12</v>
      </c>
      <c r="I8" s="44">
        <v>6</v>
      </c>
      <c r="J8" s="44">
        <v>1</v>
      </c>
      <c r="K8" s="44">
        <v>3</v>
      </c>
      <c r="L8" s="44">
        <v>1</v>
      </c>
      <c r="M8" s="44">
        <v>1</v>
      </c>
      <c r="N8" s="44">
        <v>0</v>
      </c>
      <c r="O8" s="44">
        <v>2</v>
      </c>
      <c r="P8" s="44">
        <v>2</v>
      </c>
      <c r="Q8" s="44">
        <v>4</v>
      </c>
      <c r="R8" s="44">
        <v>1</v>
      </c>
      <c r="S8" s="44">
        <v>1</v>
      </c>
      <c r="T8" s="44">
        <v>5</v>
      </c>
      <c r="U8" s="44">
        <v>0</v>
      </c>
      <c r="V8" s="44">
        <v>46</v>
      </c>
      <c r="W8" s="54">
        <v>14</v>
      </c>
    </row>
    <row r="9" spans="1:23" x14ac:dyDescent="0.15">
      <c r="B9" s="63"/>
      <c r="C9" s="81" t="s">
        <v>719</v>
      </c>
      <c r="D9" s="44">
        <v>26</v>
      </c>
      <c r="E9" s="44">
        <v>4</v>
      </c>
      <c r="F9" s="44">
        <v>4</v>
      </c>
      <c r="G9" s="44">
        <v>0</v>
      </c>
      <c r="H9" s="44">
        <v>10</v>
      </c>
      <c r="I9" s="44">
        <v>4</v>
      </c>
      <c r="J9" s="44">
        <v>2</v>
      </c>
      <c r="K9" s="44">
        <v>5</v>
      </c>
      <c r="L9" s="44">
        <v>3</v>
      </c>
      <c r="M9" s="44">
        <v>1</v>
      </c>
      <c r="N9" s="44">
        <v>2</v>
      </c>
      <c r="O9" s="44">
        <v>0</v>
      </c>
      <c r="P9" s="44">
        <v>1</v>
      </c>
      <c r="Q9" s="44">
        <v>5</v>
      </c>
      <c r="R9" s="44">
        <v>3</v>
      </c>
      <c r="S9" s="44">
        <v>2</v>
      </c>
      <c r="T9" s="44">
        <v>11</v>
      </c>
      <c r="U9" s="44">
        <v>0</v>
      </c>
      <c r="V9" s="44">
        <v>57</v>
      </c>
      <c r="W9" s="54">
        <v>15</v>
      </c>
    </row>
    <row r="10" spans="1:23" x14ac:dyDescent="0.15">
      <c r="B10" s="63"/>
      <c r="C10" s="81" t="s">
        <v>720</v>
      </c>
      <c r="D10" s="44">
        <v>63</v>
      </c>
      <c r="E10" s="44">
        <v>14</v>
      </c>
      <c r="F10" s="44">
        <v>13</v>
      </c>
      <c r="G10" s="44">
        <v>2</v>
      </c>
      <c r="H10" s="44">
        <v>25</v>
      </c>
      <c r="I10" s="44">
        <v>16</v>
      </c>
      <c r="J10" s="44">
        <v>4</v>
      </c>
      <c r="K10" s="44">
        <v>5</v>
      </c>
      <c r="L10" s="44">
        <v>7</v>
      </c>
      <c r="M10" s="44">
        <v>5</v>
      </c>
      <c r="N10" s="44">
        <v>9</v>
      </c>
      <c r="O10" s="44">
        <v>6</v>
      </c>
      <c r="P10" s="44">
        <v>4</v>
      </c>
      <c r="Q10" s="44">
        <v>12</v>
      </c>
      <c r="R10" s="44">
        <v>8</v>
      </c>
      <c r="S10" s="44">
        <v>2</v>
      </c>
      <c r="T10" s="44">
        <v>14</v>
      </c>
      <c r="U10" s="44">
        <v>0</v>
      </c>
      <c r="V10" s="44">
        <v>146</v>
      </c>
      <c r="W10" s="54">
        <v>49</v>
      </c>
    </row>
    <row r="11" spans="1:23" x14ac:dyDescent="0.15">
      <c r="B11" s="63"/>
      <c r="C11" s="81" t="s">
        <v>721</v>
      </c>
      <c r="D11" s="44">
        <v>264</v>
      </c>
      <c r="E11" s="44">
        <v>41</v>
      </c>
      <c r="F11" s="44">
        <v>38</v>
      </c>
      <c r="G11" s="44">
        <v>12</v>
      </c>
      <c r="H11" s="44">
        <v>64</v>
      </c>
      <c r="I11" s="44">
        <v>26</v>
      </c>
      <c r="J11" s="44">
        <v>14</v>
      </c>
      <c r="K11" s="44">
        <v>22</v>
      </c>
      <c r="L11" s="44">
        <v>22</v>
      </c>
      <c r="M11" s="44">
        <v>26</v>
      </c>
      <c r="N11" s="44">
        <v>27</v>
      </c>
      <c r="O11" s="44">
        <v>16</v>
      </c>
      <c r="P11" s="44">
        <v>6</v>
      </c>
      <c r="Q11" s="44">
        <v>27</v>
      </c>
      <c r="R11" s="44">
        <v>31</v>
      </c>
      <c r="S11" s="44">
        <v>14</v>
      </c>
      <c r="T11" s="44">
        <v>109</v>
      </c>
      <c r="U11" s="44">
        <v>4</v>
      </c>
      <c r="V11" s="44">
        <v>499</v>
      </c>
      <c r="W11" s="54">
        <v>151</v>
      </c>
    </row>
    <row r="12" spans="1:23" x14ac:dyDescent="0.15">
      <c r="B12" s="63"/>
      <c r="C12" s="81" t="s">
        <v>385</v>
      </c>
      <c r="D12" s="44">
        <v>19</v>
      </c>
      <c r="E12" s="44">
        <v>0</v>
      </c>
      <c r="F12" s="44">
        <v>1</v>
      </c>
      <c r="G12" s="44">
        <v>0</v>
      </c>
      <c r="H12" s="44">
        <v>1</v>
      </c>
      <c r="I12" s="44">
        <v>1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6</v>
      </c>
      <c r="U12" s="44">
        <v>11</v>
      </c>
      <c r="V12" s="44">
        <v>20</v>
      </c>
      <c r="W12" s="54">
        <v>2</v>
      </c>
    </row>
    <row r="13" spans="1:23" x14ac:dyDescent="0.15">
      <c r="B13" s="78"/>
      <c r="C13" s="87" t="s">
        <v>537</v>
      </c>
      <c r="D13" s="46">
        <v>415</v>
      </c>
      <c r="E13" s="46">
        <v>66</v>
      </c>
      <c r="F13" s="46">
        <v>66</v>
      </c>
      <c r="G13" s="46">
        <v>14</v>
      </c>
      <c r="H13" s="46">
        <v>121</v>
      </c>
      <c r="I13" s="46">
        <v>59</v>
      </c>
      <c r="J13" s="46">
        <v>21</v>
      </c>
      <c r="K13" s="46">
        <v>37</v>
      </c>
      <c r="L13" s="46">
        <v>36</v>
      </c>
      <c r="M13" s="46">
        <v>34</v>
      </c>
      <c r="N13" s="46">
        <v>39</v>
      </c>
      <c r="O13" s="46">
        <v>25</v>
      </c>
      <c r="P13" s="46">
        <v>14</v>
      </c>
      <c r="Q13" s="46">
        <v>53</v>
      </c>
      <c r="R13" s="46">
        <v>44</v>
      </c>
      <c r="S13" s="46">
        <v>21</v>
      </c>
      <c r="T13" s="46">
        <v>154</v>
      </c>
      <c r="U13" s="46">
        <v>15</v>
      </c>
      <c r="V13" s="46">
        <v>819</v>
      </c>
      <c r="W13" s="56">
        <v>246</v>
      </c>
    </row>
    <row r="18" spans="3:3" x14ac:dyDescent="0.15">
      <c r="C18" s="1"/>
    </row>
  </sheetData>
  <phoneticPr fontId="2"/>
  <pageMargins left="0.75" right="0.75" top="1" bottom="1" header="0.5" footer="0.5"/>
  <pageSetup paperSize="9" fitToWidth="0" orientation="portrait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8C7CF-36AB-486C-8FC2-311CED9A0A17}">
  <sheetPr>
    <pageSetUpPr fitToPage="1"/>
  </sheetPr>
  <dimension ref="A1:V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0" width="11.375" style="1" customWidth="1"/>
    <col min="61" max="251" width="8.875" style="1" customWidth="1"/>
    <col min="252" max="16384" width="8.875" style="1"/>
  </cols>
  <sheetData>
    <row r="1" spans="1:22" x14ac:dyDescent="0.15">
      <c r="C1" s="14" t="s">
        <v>1110</v>
      </c>
    </row>
    <row r="2" spans="1:22" x14ac:dyDescent="0.15">
      <c r="E2" s="6"/>
    </row>
    <row r="3" spans="1:22" x14ac:dyDescent="0.15">
      <c r="B3" s="164" t="s">
        <v>379</v>
      </c>
      <c r="C3" s="165"/>
      <c r="D3" s="22"/>
      <c r="E3" s="146" t="s">
        <v>728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5"/>
    </row>
    <row r="4" spans="1:22" ht="45" x14ac:dyDescent="0.15">
      <c r="B4" s="166"/>
      <c r="C4" s="167"/>
      <c r="D4" s="182"/>
      <c r="E4" s="197" t="s">
        <v>381</v>
      </c>
      <c r="F4" s="198" t="s">
        <v>624</v>
      </c>
      <c r="G4" s="198" t="s">
        <v>625</v>
      </c>
      <c r="H4" s="198" t="s">
        <v>627</v>
      </c>
      <c r="I4" s="198" t="s">
        <v>729</v>
      </c>
      <c r="J4" s="199" t="s">
        <v>630</v>
      </c>
      <c r="K4" s="199" t="s">
        <v>629</v>
      </c>
      <c r="L4" s="199" t="s">
        <v>631</v>
      </c>
      <c r="M4" s="199" t="s">
        <v>632</v>
      </c>
      <c r="N4" s="199" t="s">
        <v>633</v>
      </c>
      <c r="O4" s="199" t="s">
        <v>634</v>
      </c>
      <c r="P4" s="199" t="s">
        <v>635</v>
      </c>
      <c r="Q4" s="199" t="s">
        <v>536</v>
      </c>
      <c r="R4" s="199" t="s">
        <v>636</v>
      </c>
      <c r="S4" s="199" t="s">
        <v>385</v>
      </c>
      <c r="T4" s="199" t="s">
        <v>537</v>
      </c>
      <c r="U4" s="199" t="s">
        <v>637</v>
      </c>
    </row>
    <row r="5" spans="1:22" x14ac:dyDescent="0.15">
      <c r="A5" s="14"/>
      <c r="B5" s="8"/>
      <c r="C5" s="206"/>
      <c r="D5" s="207" t="s">
        <v>386</v>
      </c>
      <c r="E5" s="45">
        <v>381</v>
      </c>
      <c r="F5" s="45">
        <v>3</v>
      </c>
      <c r="G5" s="45">
        <v>16</v>
      </c>
      <c r="H5" s="45">
        <v>1</v>
      </c>
      <c r="I5" s="45">
        <v>1</v>
      </c>
      <c r="J5" s="45">
        <v>2</v>
      </c>
      <c r="K5" s="45">
        <v>3</v>
      </c>
      <c r="L5" s="45">
        <v>6</v>
      </c>
      <c r="M5" s="45">
        <v>1</v>
      </c>
      <c r="N5" s="45">
        <v>20</v>
      </c>
      <c r="O5" s="45">
        <v>51</v>
      </c>
      <c r="P5" s="45">
        <v>185</v>
      </c>
      <c r="Q5" s="45">
        <v>2</v>
      </c>
      <c r="R5" s="45">
        <v>149</v>
      </c>
      <c r="S5" s="45">
        <v>18</v>
      </c>
      <c r="T5" s="45">
        <v>458</v>
      </c>
      <c r="U5" s="45">
        <v>214</v>
      </c>
      <c r="V5" s="49"/>
    </row>
    <row r="6" spans="1:22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9"/>
    </row>
    <row r="7" spans="1:22" x14ac:dyDescent="0.15">
      <c r="A7" s="14"/>
      <c r="B7" s="15"/>
      <c r="C7" s="18" t="s">
        <v>387</v>
      </c>
      <c r="D7" s="17" t="s">
        <v>388</v>
      </c>
      <c r="E7" s="44">
        <v>270</v>
      </c>
      <c r="F7" s="44">
        <v>3</v>
      </c>
      <c r="G7" s="44">
        <v>12</v>
      </c>
      <c r="H7" s="44">
        <v>1</v>
      </c>
      <c r="I7" s="44">
        <v>1</v>
      </c>
      <c r="J7" s="44">
        <v>1</v>
      </c>
      <c r="K7" s="44">
        <v>2</v>
      </c>
      <c r="L7" s="44">
        <v>5</v>
      </c>
      <c r="M7" s="44">
        <v>1</v>
      </c>
      <c r="N7" s="44">
        <v>14</v>
      </c>
      <c r="O7" s="44">
        <v>44</v>
      </c>
      <c r="P7" s="44">
        <v>139</v>
      </c>
      <c r="Q7" s="44">
        <v>2</v>
      </c>
      <c r="R7" s="44">
        <v>101</v>
      </c>
      <c r="S7" s="44">
        <v>8</v>
      </c>
      <c r="T7" s="44">
        <v>334</v>
      </c>
      <c r="U7" s="44">
        <v>161</v>
      </c>
      <c r="V7" s="49"/>
    </row>
    <row r="8" spans="1:22" x14ac:dyDescent="0.15">
      <c r="A8" s="14"/>
      <c r="B8" s="19"/>
      <c r="C8" s="20" t="s">
        <v>387</v>
      </c>
      <c r="D8" s="21" t="s">
        <v>389</v>
      </c>
      <c r="E8" s="44">
        <v>111</v>
      </c>
      <c r="F8" s="44">
        <v>0</v>
      </c>
      <c r="G8" s="44">
        <v>4</v>
      </c>
      <c r="H8" s="44">
        <v>0</v>
      </c>
      <c r="I8" s="44">
        <v>0</v>
      </c>
      <c r="J8" s="44">
        <v>1</v>
      </c>
      <c r="K8" s="44">
        <v>1</v>
      </c>
      <c r="L8" s="44">
        <v>1</v>
      </c>
      <c r="M8" s="44">
        <v>0</v>
      </c>
      <c r="N8" s="44">
        <v>6</v>
      </c>
      <c r="O8" s="44">
        <v>7</v>
      </c>
      <c r="P8" s="44">
        <v>46</v>
      </c>
      <c r="Q8" s="44">
        <v>0</v>
      </c>
      <c r="R8" s="44">
        <v>48</v>
      </c>
      <c r="S8" s="44">
        <v>10</v>
      </c>
      <c r="T8" s="44">
        <v>124</v>
      </c>
      <c r="U8" s="44">
        <v>53</v>
      </c>
      <c r="V8" s="49"/>
    </row>
    <row r="9" spans="1:22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9"/>
    </row>
    <row r="10" spans="1:22" x14ac:dyDescent="0.15">
      <c r="A10" s="14"/>
      <c r="B10" s="15"/>
      <c r="C10" s="18" t="s">
        <v>390</v>
      </c>
      <c r="D10" s="25" t="s">
        <v>391</v>
      </c>
      <c r="E10" s="44">
        <v>2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1</v>
      </c>
      <c r="Q10" s="44">
        <v>0</v>
      </c>
      <c r="R10" s="44">
        <v>1</v>
      </c>
      <c r="S10" s="44">
        <v>0</v>
      </c>
      <c r="T10" s="44">
        <v>2</v>
      </c>
      <c r="U10" s="44">
        <v>1</v>
      </c>
      <c r="V10" s="49"/>
    </row>
    <row r="11" spans="1:22" x14ac:dyDescent="0.15">
      <c r="A11" s="14"/>
      <c r="B11" s="15"/>
      <c r="C11" s="18" t="s">
        <v>390</v>
      </c>
      <c r="D11" s="25" t="s">
        <v>392</v>
      </c>
      <c r="E11" s="44">
        <v>40</v>
      </c>
      <c r="F11" s="44">
        <v>0</v>
      </c>
      <c r="G11" s="44">
        <v>1</v>
      </c>
      <c r="H11" s="44">
        <v>0</v>
      </c>
      <c r="I11" s="44">
        <v>0</v>
      </c>
      <c r="J11" s="44">
        <v>0</v>
      </c>
      <c r="K11" s="44">
        <v>1</v>
      </c>
      <c r="L11" s="44">
        <v>2</v>
      </c>
      <c r="M11" s="44">
        <v>0</v>
      </c>
      <c r="N11" s="44">
        <v>3</v>
      </c>
      <c r="O11" s="44">
        <v>9</v>
      </c>
      <c r="P11" s="44">
        <v>23</v>
      </c>
      <c r="Q11" s="44">
        <v>1</v>
      </c>
      <c r="R11" s="44">
        <v>10</v>
      </c>
      <c r="S11" s="44">
        <v>2</v>
      </c>
      <c r="T11" s="44">
        <v>52</v>
      </c>
      <c r="U11" s="44">
        <v>28</v>
      </c>
      <c r="V11" s="49"/>
    </row>
    <row r="12" spans="1:22" x14ac:dyDescent="0.15">
      <c r="A12" s="14"/>
      <c r="B12" s="15"/>
      <c r="C12" s="18" t="s">
        <v>390</v>
      </c>
      <c r="D12" s="25" t="s">
        <v>393</v>
      </c>
      <c r="E12" s="44">
        <v>70</v>
      </c>
      <c r="F12" s="44">
        <v>1</v>
      </c>
      <c r="G12" s="44">
        <v>5</v>
      </c>
      <c r="H12" s="44">
        <v>0</v>
      </c>
      <c r="I12" s="44">
        <v>1</v>
      </c>
      <c r="J12" s="44">
        <v>1</v>
      </c>
      <c r="K12" s="44">
        <v>0</v>
      </c>
      <c r="L12" s="44">
        <v>0</v>
      </c>
      <c r="M12" s="44">
        <v>1</v>
      </c>
      <c r="N12" s="44">
        <v>4</v>
      </c>
      <c r="O12" s="44">
        <v>11</v>
      </c>
      <c r="P12" s="44">
        <v>34</v>
      </c>
      <c r="Q12" s="44">
        <v>0</v>
      </c>
      <c r="R12" s="44">
        <v>30</v>
      </c>
      <c r="S12" s="44">
        <v>1</v>
      </c>
      <c r="T12" s="44">
        <v>89</v>
      </c>
      <c r="U12" s="44">
        <v>39</v>
      </c>
      <c r="V12" s="49"/>
    </row>
    <row r="13" spans="1:22" x14ac:dyDescent="0.15">
      <c r="A13" s="14"/>
      <c r="B13" s="15"/>
      <c r="C13" s="18" t="s">
        <v>390</v>
      </c>
      <c r="D13" s="25" t="s">
        <v>394</v>
      </c>
      <c r="E13" s="44">
        <v>102</v>
      </c>
      <c r="F13" s="44">
        <v>2</v>
      </c>
      <c r="G13" s="44">
        <v>4</v>
      </c>
      <c r="H13" s="44">
        <v>0</v>
      </c>
      <c r="I13" s="44">
        <v>0</v>
      </c>
      <c r="J13" s="44">
        <v>0</v>
      </c>
      <c r="K13" s="44">
        <v>1</v>
      </c>
      <c r="L13" s="44">
        <v>0</v>
      </c>
      <c r="M13" s="44">
        <v>0</v>
      </c>
      <c r="N13" s="44">
        <v>6</v>
      </c>
      <c r="O13" s="44">
        <v>13</v>
      </c>
      <c r="P13" s="44">
        <v>59</v>
      </c>
      <c r="Q13" s="44">
        <v>1</v>
      </c>
      <c r="R13" s="44">
        <v>35</v>
      </c>
      <c r="S13" s="44">
        <v>3</v>
      </c>
      <c r="T13" s="44">
        <v>124</v>
      </c>
      <c r="U13" s="44">
        <v>64</v>
      </c>
      <c r="V13" s="49"/>
    </row>
    <row r="14" spans="1:22" x14ac:dyDescent="0.15">
      <c r="A14" s="14"/>
      <c r="B14" s="15"/>
      <c r="C14" s="18" t="s">
        <v>390</v>
      </c>
      <c r="D14" s="25" t="s">
        <v>395</v>
      </c>
      <c r="E14" s="44">
        <v>55</v>
      </c>
      <c r="F14" s="44">
        <v>0</v>
      </c>
      <c r="G14" s="44">
        <v>2</v>
      </c>
      <c r="H14" s="44">
        <v>1</v>
      </c>
      <c r="I14" s="44">
        <v>0</v>
      </c>
      <c r="J14" s="44">
        <v>0</v>
      </c>
      <c r="K14" s="44">
        <v>0</v>
      </c>
      <c r="L14" s="44">
        <v>3</v>
      </c>
      <c r="M14" s="44">
        <v>0</v>
      </c>
      <c r="N14" s="44">
        <v>1</v>
      </c>
      <c r="O14" s="44">
        <v>11</v>
      </c>
      <c r="P14" s="44">
        <v>22</v>
      </c>
      <c r="Q14" s="44">
        <v>0</v>
      </c>
      <c r="R14" s="44">
        <v>24</v>
      </c>
      <c r="S14" s="44">
        <v>2</v>
      </c>
      <c r="T14" s="44">
        <v>66</v>
      </c>
      <c r="U14" s="44">
        <v>29</v>
      </c>
      <c r="V14" s="49"/>
    </row>
    <row r="15" spans="1:22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1</v>
      </c>
      <c r="S15" s="44">
        <v>0</v>
      </c>
      <c r="T15" s="44">
        <v>1</v>
      </c>
      <c r="U15" s="44">
        <v>0</v>
      </c>
      <c r="V15" s="49"/>
    </row>
    <row r="16" spans="1:22" x14ac:dyDescent="0.15">
      <c r="A16" s="14"/>
      <c r="B16" s="15"/>
      <c r="C16" s="18" t="s">
        <v>390</v>
      </c>
      <c r="D16" s="25" t="s">
        <v>397</v>
      </c>
      <c r="E16" s="44">
        <v>56</v>
      </c>
      <c r="F16" s="44">
        <v>0</v>
      </c>
      <c r="G16" s="44">
        <v>2</v>
      </c>
      <c r="H16" s="44">
        <v>1</v>
      </c>
      <c r="I16" s="44">
        <v>0</v>
      </c>
      <c r="J16" s="44">
        <v>0</v>
      </c>
      <c r="K16" s="44">
        <v>0</v>
      </c>
      <c r="L16" s="44">
        <v>3</v>
      </c>
      <c r="M16" s="44">
        <v>0</v>
      </c>
      <c r="N16" s="44">
        <v>1</v>
      </c>
      <c r="O16" s="44">
        <v>11</v>
      </c>
      <c r="P16" s="44">
        <v>22</v>
      </c>
      <c r="Q16" s="44">
        <v>0</v>
      </c>
      <c r="R16" s="44">
        <v>25</v>
      </c>
      <c r="S16" s="44">
        <v>2</v>
      </c>
      <c r="T16" s="44">
        <v>67</v>
      </c>
      <c r="U16" s="44">
        <v>29</v>
      </c>
      <c r="V16" s="49"/>
    </row>
    <row r="17" spans="1:22" x14ac:dyDescent="0.15">
      <c r="A17" s="14"/>
      <c r="B17" s="15"/>
      <c r="C17" s="18" t="s">
        <v>390</v>
      </c>
      <c r="D17" s="25" t="s">
        <v>398</v>
      </c>
      <c r="E17" s="44">
        <v>2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2</v>
      </c>
      <c r="Q17" s="44">
        <v>0</v>
      </c>
      <c r="R17" s="44">
        <v>0</v>
      </c>
      <c r="S17" s="44">
        <v>0</v>
      </c>
      <c r="T17" s="44">
        <v>2</v>
      </c>
      <c r="U17" s="44">
        <v>2</v>
      </c>
      <c r="V17" s="49"/>
    </row>
    <row r="18" spans="1:22" x14ac:dyDescent="0.15">
      <c r="A18" s="14"/>
      <c r="B18" s="15"/>
      <c r="C18" s="18" t="s">
        <v>390</v>
      </c>
      <c r="D18" s="25" t="s">
        <v>399</v>
      </c>
      <c r="E18" s="44">
        <v>15</v>
      </c>
      <c r="F18" s="44">
        <v>0</v>
      </c>
      <c r="G18" s="44">
        <v>1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2</v>
      </c>
      <c r="P18" s="44">
        <v>8</v>
      </c>
      <c r="Q18" s="44">
        <v>0</v>
      </c>
      <c r="R18" s="44">
        <v>5</v>
      </c>
      <c r="S18" s="44">
        <v>0</v>
      </c>
      <c r="T18" s="44">
        <v>16</v>
      </c>
      <c r="U18" s="44">
        <v>10</v>
      </c>
      <c r="V18" s="49"/>
    </row>
    <row r="19" spans="1:22" x14ac:dyDescent="0.15">
      <c r="A19" s="14"/>
      <c r="B19" s="15"/>
      <c r="C19" s="18" t="s">
        <v>390</v>
      </c>
      <c r="D19" s="25" t="s">
        <v>400</v>
      </c>
      <c r="E19" s="44">
        <v>19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1</v>
      </c>
      <c r="O19" s="44">
        <v>3</v>
      </c>
      <c r="P19" s="44">
        <v>10</v>
      </c>
      <c r="Q19" s="44">
        <v>0</v>
      </c>
      <c r="R19" s="44">
        <v>7</v>
      </c>
      <c r="S19" s="44">
        <v>1</v>
      </c>
      <c r="T19" s="44">
        <v>22</v>
      </c>
      <c r="U19" s="44">
        <v>11</v>
      </c>
      <c r="V19" s="49"/>
    </row>
    <row r="20" spans="1:22" x14ac:dyDescent="0.15">
      <c r="A20" s="14"/>
      <c r="B20" s="15"/>
      <c r="C20" s="18" t="s">
        <v>390</v>
      </c>
      <c r="D20" s="25" t="s">
        <v>401</v>
      </c>
      <c r="E20" s="44">
        <v>49</v>
      </c>
      <c r="F20" s="44">
        <v>0</v>
      </c>
      <c r="G20" s="44">
        <v>2</v>
      </c>
      <c r="H20" s="44">
        <v>0</v>
      </c>
      <c r="I20" s="44">
        <v>0</v>
      </c>
      <c r="J20" s="44">
        <v>1</v>
      </c>
      <c r="K20" s="44">
        <v>1</v>
      </c>
      <c r="L20" s="44">
        <v>1</v>
      </c>
      <c r="M20" s="44">
        <v>0</v>
      </c>
      <c r="N20" s="44">
        <v>4</v>
      </c>
      <c r="O20" s="44">
        <v>1</v>
      </c>
      <c r="P20" s="44">
        <v>19</v>
      </c>
      <c r="Q20" s="44">
        <v>0</v>
      </c>
      <c r="R20" s="44">
        <v>23</v>
      </c>
      <c r="S20" s="44">
        <v>5</v>
      </c>
      <c r="T20" s="44">
        <v>57</v>
      </c>
      <c r="U20" s="44">
        <v>21</v>
      </c>
      <c r="V20" s="49"/>
    </row>
    <row r="21" spans="1:22" x14ac:dyDescent="0.15">
      <c r="A21" s="14"/>
      <c r="B21" s="15"/>
      <c r="C21" s="18" t="s">
        <v>390</v>
      </c>
      <c r="D21" s="25" t="s">
        <v>402</v>
      </c>
      <c r="E21" s="44">
        <v>26</v>
      </c>
      <c r="F21" s="44">
        <v>0</v>
      </c>
      <c r="G21" s="44">
        <v>1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1</v>
      </c>
      <c r="O21" s="44">
        <v>1</v>
      </c>
      <c r="P21" s="44">
        <v>7</v>
      </c>
      <c r="Q21" s="44">
        <v>0</v>
      </c>
      <c r="R21" s="44">
        <v>13</v>
      </c>
      <c r="S21" s="44">
        <v>4</v>
      </c>
      <c r="T21" s="44">
        <v>27</v>
      </c>
      <c r="U21" s="44">
        <v>9</v>
      </c>
      <c r="V21" s="49"/>
    </row>
    <row r="22" spans="1:22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9"/>
    </row>
    <row r="23" spans="1:22" x14ac:dyDescent="0.15">
      <c r="A23" s="14"/>
      <c r="B23" s="19"/>
      <c r="C23" s="20" t="s">
        <v>390</v>
      </c>
      <c r="D23" s="26" t="s">
        <v>404</v>
      </c>
      <c r="E23" s="44">
        <v>26</v>
      </c>
      <c r="F23" s="44">
        <v>0</v>
      </c>
      <c r="G23" s="44">
        <v>1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1</v>
      </c>
      <c r="O23" s="44">
        <v>1</v>
      </c>
      <c r="P23" s="44">
        <v>7</v>
      </c>
      <c r="Q23" s="44">
        <v>0</v>
      </c>
      <c r="R23" s="44">
        <v>13</v>
      </c>
      <c r="S23" s="44">
        <v>4</v>
      </c>
      <c r="T23" s="44">
        <v>27</v>
      </c>
      <c r="U23" s="44">
        <v>9</v>
      </c>
      <c r="V23" s="49"/>
    </row>
    <row r="24" spans="1:22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9"/>
    </row>
    <row r="25" spans="1:22" x14ac:dyDescent="0.15">
      <c r="A25" s="14"/>
      <c r="B25" s="15"/>
      <c r="C25" s="18" t="s">
        <v>405</v>
      </c>
      <c r="D25" s="25" t="s">
        <v>406</v>
      </c>
      <c r="E25" s="44">
        <v>79</v>
      </c>
      <c r="F25" s="44">
        <v>2</v>
      </c>
      <c r="G25" s="44">
        <v>2</v>
      </c>
      <c r="H25" s="44">
        <v>0</v>
      </c>
      <c r="I25" s="44">
        <v>0</v>
      </c>
      <c r="J25" s="44">
        <v>0</v>
      </c>
      <c r="K25" s="44">
        <v>0</v>
      </c>
      <c r="L25" s="44">
        <v>1</v>
      </c>
      <c r="M25" s="44">
        <v>1</v>
      </c>
      <c r="N25" s="44">
        <v>6</v>
      </c>
      <c r="O25" s="44">
        <v>11</v>
      </c>
      <c r="P25" s="44">
        <v>41</v>
      </c>
      <c r="Q25" s="44">
        <v>1</v>
      </c>
      <c r="R25" s="44">
        <v>32</v>
      </c>
      <c r="S25" s="44">
        <v>0</v>
      </c>
      <c r="T25" s="44">
        <v>97</v>
      </c>
      <c r="U25" s="44">
        <v>47</v>
      </c>
      <c r="V25" s="49"/>
    </row>
    <row r="26" spans="1:22" x14ac:dyDescent="0.15">
      <c r="A26" s="14"/>
      <c r="B26" s="15"/>
      <c r="C26" s="18" t="s">
        <v>405</v>
      </c>
      <c r="D26" s="25" t="s">
        <v>407</v>
      </c>
      <c r="E26" s="44">
        <v>152</v>
      </c>
      <c r="F26" s="44">
        <v>0</v>
      </c>
      <c r="G26" s="44">
        <v>7</v>
      </c>
      <c r="H26" s="44">
        <v>0</v>
      </c>
      <c r="I26" s="44">
        <v>1</v>
      </c>
      <c r="J26" s="44">
        <v>1</v>
      </c>
      <c r="K26" s="44">
        <v>2</v>
      </c>
      <c r="L26" s="44">
        <v>4</v>
      </c>
      <c r="M26" s="44">
        <v>0</v>
      </c>
      <c r="N26" s="44">
        <v>6</v>
      </c>
      <c r="O26" s="44">
        <v>21</v>
      </c>
      <c r="P26" s="44">
        <v>73</v>
      </c>
      <c r="Q26" s="44">
        <v>1</v>
      </c>
      <c r="R26" s="44">
        <v>58</v>
      </c>
      <c r="S26" s="44">
        <v>8</v>
      </c>
      <c r="T26" s="44">
        <v>182</v>
      </c>
      <c r="U26" s="44">
        <v>86</v>
      </c>
      <c r="V26" s="49"/>
    </row>
    <row r="27" spans="1:22" x14ac:dyDescent="0.15">
      <c r="A27" s="14"/>
      <c r="B27" s="15"/>
      <c r="C27" s="18" t="s">
        <v>405</v>
      </c>
      <c r="D27" s="25" t="s">
        <v>408</v>
      </c>
      <c r="E27" s="44">
        <v>36</v>
      </c>
      <c r="F27" s="44">
        <v>1</v>
      </c>
      <c r="G27" s="44">
        <v>2</v>
      </c>
      <c r="H27" s="44">
        <v>1</v>
      </c>
      <c r="I27" s="44">
        <v>0</v>
      </c>
      <c r="J27" s="44">
        <v>0</v>
      </c>
      <c r="K27" s="44">
        <v>0</v>
      </c>
      <c r="L27" s="44">
        <v>0</v>
      </c>
      <c r="M27" s="44">
        <v>0</v>
      </c>
      <c r="N27" s="44">
        <v>2</v>
      </c>
      <c r="O27" s="44">
        <v>12</v>
      </c>
      <c r="P27" s="44">
        <v>24</v>
      </c>
      <c r="Q27" s="44">
        <v>0</v>
      </c>
      <c r="R27" s="44">
        <v>10</v>
      </c>
      <c r="S27" s="44">
        <v>0</v>
      </c>
      <c r="T27" s="44">
        <v>52</v>
      </c>
      <c r="U27" s="44">
        <v>26</v>
      </c>
      <c r="V27" s="49"/>
    </row>
    <row r="28" spans="1:22" x14ac:dyDescent="0.15">
      <c r="A28" s="14"/>
      <c r="B28" s="15"/>
      <c r="C28" s="18" t="s">
        <v>405</v>
      </c>
      <c r="D28" s="25" t="s">
        <v>409</v>
      </c>
      <c r="E28" s="44">
        <v>45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2</v>
      </c>
      <c r="O28" s="44">
        <v>5</v>
      </c>
      <c r="P28" s="44">
        <v>18</v>
      </c>
      <c r="Q28" s="44">
        <v>0</v>
      </c>
      <c r="R28" s="44">
        <v>23</v>
      </c>
      <c r="S28" s="44">
        <v>2</v>
      </c>
      <c r="T28" s="44">
        <v>50</v>
      </c>
      <c r="U28" s="44">
        <v>20</v>
      </c>
      <c r="V28" s="49"/>
    </row>
    <row r="29" spans="1:22" x14ac:dyDescent="0.15">
      <c r="A29" s="14"/>
      <c r="B29" s="15"/>
      <c r="C29" s="18" t="s">
        <v>405</v>
      </c>
      <c r="D29" s="25" t="s">
        <v>410</v>
      </c>
      <c r="E29" s="44">
        <v>57</v>
      </c>
      <c r="F29" s="44">
        <v>0</v>
      </c>
      <c r="G29" s="44">
        <v>3</v>
      </c>
      <c r="H29" s="44">
        <v>0</v>
      </c>
      <c r="I29" s="44">
        <v>0</v>
      </c>
      <c r="J29" s="44">
        <v>1</v>
      </c>
      <c r="K29" s="44">
        <v>1</v>
      </c>
      <c r="L29" s="44">
        <v>1</v>
      </c>
      <c r="M29" s="44">
        <v>0</v>
      </c>
      <c r="N29" s="44">
        <v>4</v>
      </c>
      <c r="O29" s="44">
        <v>1</v>
      </c>
      <c r="P29" s="44">
        <v>24</v>
      </c>
      <c r="Q29" s="44">
        <v>0</v>
      </c>
      <c r="R29" s="44">
        <v>22</v>
      </c>
      <c r="S29" s="44">
        <v>8</v>
      </c>
      <c r="T29" s="44">
        <v>65</v>
      </c>
      <c r="U29" s="44">
        <v>27</v>
      </c>
      <c r="V29" s="49"/>
    </row>
    <row r="30" spans="1:22" x14ac:dyDescent="0.15">
      <c r="A30" s="14"/>
      <c r="B30" s="15"/>
      <c r="C30" s="18" t="s">
        <v>405</v>
      </c>
      <c r="D30" s="25" t="s">
        <v>411</v>
      </c>
      <c r="E30" s="44">
        <v>8</v>
      </c>
      <c r="F30" s="44">
        <v>0</v>
      </c>
      <c r="G30" s="44">
        <v>1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1</v>
      </c>
      <c r="P30" s="44">
        <v>3</v>
      </c>
      <c r="Q30" s="44">
        <v>0</v>
      </c>
      <c r="R30" s="44">
        <v>3</v>
      </c>
      <c r="S30" s="44">
        <v>0</v>
      </c>
      <c r="T30" s="44">
        <v>8</v>
      </c>
      <c r="U30" s="44">
        <v>5</v>
      </c>
      <c r="V30" s="49"/>
    </row>
    <row r="31" spans="1:22" x14ac:dyDescent="0.15">
      <c r="A31" s="14"/>
      <c r="B31" s="19"/>
      <c r="C31" s="20" t="s">
        <v>405</v>
      </c>
      <c r="D31" s="26" t="s">
        <v>412</v>
      </c>
      <c r="E31" s="44">
        <v>4</v>
      </c>
      <c r="F31" s="44">
        <v>0</v>
      </c>
      <c r="G31" s="44">
        <v>1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2</v>
      </c>
      <c r="Q31" s="44">
        <v>0</v>
      </c>
      <c r="R31" s="44">
        <v>1</v>
      </c>
      <c r="S31" s="44">
        <v>0</v>
      </c>
      <c r="T31" s="44">
        <v>4</v>
      </c>
      <c r="U31" s="44">
        <v>3</v>
      </c>
      <c r="V31" s="49"/>
    </row>
    <row r="32" spans="1:22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9"/>
    </row>
    <row r="33" spans="1:22" x14ac:dyDescent="0.15">
      <c r="A33" s="14"/>
      <c r="B33" s="15"/>
      <c r="C33" s="18" t="s">
        <v>413</v>
      </c>
      <c r="D33" s="25" t="s">
        <v>414</v>
      </c>
      <c r="E33" s="44">
        <v>134</v>
      </c>
      <c r="F33" s="44">
        <v>2</v>
      </c>
      <c r="G33" s="44">
        <v>3</v>
      </c>
      <c r="H33" s="44">
        <v>1</v>
      </c>
      <c r="I33" s="44">
        <v>0</v>
      </c>
      <c r="J33" s="44">
        <v>0</v>
      </c>
      <c r="K33" s="44">
        <v>0</v>
      </c>
      <c r="L33" s="44">
        <v>2</v>
      </c>
      <c r="M33" s="44">
        <v>0</v>
      </c>
      <c r="N33" s="44">
        <v>8</v>
      </c>
      <c r="O33" s="44">
        <v>15</v>
      </c>
      <c r="P33" s="44">
        <v>69</v>
      </c>
      <c r="Q33" s="44">
        <v>2</v>
      </c>
      <c r="R33" s="44">
        <v>55</v>
      </c>
      <c r="S33" s="44">
        <v>3</v>
      </c>
      <c r="T33" s="44">
        <v>160</v>
      </c>
      <c r="U33" s="44">
        <v>76</v>
      </c>
      <c r="V33" s="49"/>
    </row>
    <row r="34" spans="1:22" x14ac:dyDescent="0.15">
      <c r="A34" s="14"/>
      <c r="B34" s="15"/>
      <c r="C34" s="18" t="s">
        <v>413</v>
      </c>
      <c r="D34" s="25" t="s">
        <v>415</v>
      </c>
      <c r="E34" s="44">
        <v>68</v>
      </c>
      <c r="F34" s="44">
        <v>0</v>
      </c>
      <c r="G34" s="44">
        <v>4</v>
      </c>
      <c r="H34" s="44">
        <v>0</v>
      </c>
      <c r="I34" s="44">
        <v>1</v>
      </c>
      <c r="J34" s="44">
        <v>0</v>
      </c>
      <c r="K34" s="44">
        <v>2</v>
      </c>
      <c r="L34" s="44">
        <v>1</v>
      </c>
      <c r="M34" s="44">
        <v>0</v>
      </c>
      <c r="N34" s="44">
        <v>5</v>
      </c>
      <c r="O34" s="44">
        <v>18</v>
      </c>
      <c r="P34" s="44">
        <v>37</v>
      </c>
      <c r="Q34" s="44">
        <v>0</v>
      </c>
      <c r="R34" s="44">
        <v>20</v>
      </c>
      <c r="S34" s="44">
        <v>3</v>
      </c>
      <c r="T34" s="44">
        <v>91</v>
      </c>
      <c r="U34" s="44">
        <v>45</v>
      </c>
      <c r="V34" s="49"/>
    </row>
    <row r="35" spans="1:22" x14ac:dyDescent="0.15">
      <c r="A35" s="14"/>
      <c r="B35" s="15"/>
      <c r="C35" s="18" t="s">
        <v>413</v>
      </c>
      <c r="D35" s="25" t="s">
        <v>416</v>
      </c>
      <c r="E35" s="44">
        <v>18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4</v>
      </c>
      <c r="P35" s="44">
        <v>11</v>
      </c>
      <c r="Q35" s="44">
        <v>0</v>
      </c>
      <c r="R35" s="44">
        <v>6</v>
      </c>
      <c r="S35" s="44">
        <v>0</v>
      </c>
      <c r="T35" s="44">
        <v>21</v>
      </c>
      <c r="U35" s="44">
        <v>12</v>
      </c>
      <c r="V35" s="49"/>
    </row>
    <row r="36" spans="1:22" x14ac:dyDescent="0.15">
      <c r="A36" s="14"/>
      <c r="B36" s="15"/>
      <c r="C36" s="18" t="s">
        <v>413</v>
      </c>
      <c r="D36" s="25" t="s">
        <v>417</v>
      </c>
      <c r="E36" s="44">
        <v>4</v>
      </c>
      <c r="F36" s="44">
        <v>0</v>
      </c>
      <c r="G36" s="44">
        <v>1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1</v>
      </c>
      <c r="Q36" s="44">
        <v>0</v>
      </c>
      <c r="R36" s="44">
        <v>3</v>
      </c>
      <c r="S36" s="44">
        <v>0</v>
      </c>
      <c r="T36" s="44">
        <v>5</v>
      </c>
      <c r="U36" s="44">
        <v>1</v>
      </c>
      <c r="V36" s="49"/>
    </row>
    <row r="37" spans="1:22" x14ac:dyDescent="0.15">
      <c r="A37" s="14"/>
      <c r="B37" s="15"/>
      <c r="C37" s="18" t="s">
        <v>413</v>
      </c>
      <c r="D37" s="25" t="s">
        <v>418</v>
      </c>
      <c r="E37" s="44">
        <v>6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1</v>
      </c>
      <c r="M37" s="44">
        <v>0</v>
      </c>
      <c r="N37" s="44">
        <v>0</v>
      </c>
      <c r="O37" s="44">
        <v>1</v>
      </c>
      <c r="P37" s="44">
        <v>3</v>
      </c>
      <c r="Q37" s="44">
        <v>0</v>
      </c>
      <c r="R37" s="44">
        <v>2</v>
      </c>
      <c r="S37" s="44">
        <v>0</v>
      </c>
      <c r="T37" s="44">
        <v>7</v>
      </c>
      <c r="U37" s="44">
        <v>4</v>
      </c>
      <c r="V37" s="49"/>
    </row>
    <row r="38" spans="1:22" x14ac:dyDescent="0.15">
      <c r="A38" s="14"/>
      <c r="B38" s="15"/>
      <c r="C38" s="18" t="s">
        <v>413</v>
      </c>
      <c r="D38" s="25" t="s">
        <v>419</v>
      </c>
      <c r="E38" s="44">
        <v>27</v>
      </c>
      <c r="F38" s="44">
        <v>0</v>
      </c>
      <c r="G38" s="44">
        <v>2</v>
      </c>
      <c r="H38" s="44">
        <v>0</v>
      </c>
      <c r="I38" s="44">
        <v>0</v>
      </c>
      <c r="J38" s="44">
        <v>1</v>
      </c>
      <c r="K38" s="44">
        <v>0</v>
      </c>
      <c r="L38" s="44">
        <v>1</v>
      </c>
      <c r="M38" s="44">
        <v>0</v>
      </c>
      <c r="N38" s="44">
        <v>0</v>
      </c>
      <c r="O38" s="44">
        <v>3</v>
      </c>
      <c r="P38" s="44">
        <v>12</v>
      </c>
      <c r="Q38" s="44">
        <v>0</v>
      </c>
      <c r="R38" s="44">
        <v>11</v>
      </c>
      <c r="S38" s="44">
        <v>2</v>
      </c>
      <c r="T38" s="44">
        <v>32</v>
      </c>
      <c r="U38" s="44">
        <v>14</v>
      </c>
      <c r="V38" s="49"/>
    </row>
    <row r="39" spans="1:22" x14ac:dyDescent="0.15">
      <c r="A39" s="14"/>
      <c r="B39" s="15"/>
      <c r="C39" s="18" t="s">
        <v>413</v>
      </c>
      <c r="D39" s="25" t="s">
        <v>420</v>
      </c>
      <c r="E39" s="44">
        <v>11</v>
      </c>
      <c r="F39" s="44">
        <v>1</v>
      </c>
      <c r="G39" s="44">
        <v>2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1</v>
      </c>
      <c r="N39" s="44">
        <v>1</v>
      </c>
      <c r="O39" s="44">
        <v>3</v>
      </c>
      <c r="P39" s="44">
        <v>5</v>
      </c>
      <c r="Q39" s="44">
        <v>0</v>
      </c>
      <c r="R39" s="44">
        <v>3</v>
      </c>
      <c r="S39" s="44">
        <v>0</v>
      </c>
      <c r="T39" s="44">
        <v>16</v>
      </c>
      <c r="U39" s="44">
        <v>8</v>
      </c>
      <c r="V39" s="49"/>
    </row>
    <row r="40" spans="1:22" x14ac:dyDescent="0.15">
      <c r="A40" s="14"/>
      <c r="B40" s="15"/>
      <c r="C40" s="18" t="s">
        <v>413</v>
      </c>
      <c r="D40" s="25" t="s">
        <v>421</v>
      </c>
      <c r="E40" s="44">
        <v>78</v>
      </c>
      <c r="F40" s="44">
        <v>0</v>
      </c>
      <c r="G40" s="44">
        <v>4</v>
      </c>
      <c r="H40" s="44">
        <v>0</v>
      </c>
      <c r="I40" s="44">
        <v>0</v>
      </c>
      <c r="J40" s="44">
        <v>1</v>
      </c>
      <c r="K40" s="44">
        <v>0</v>
      </c>
      <c r="L40" s="44">
        <v>1</v>
      </c>
      <c r="M40" s="44">
        <v>0</v>
      </c>
      <c r="N40" s="44">
        <v>4</v>
      </c>
      <c r="O40" s="44">
        <v>5</v>
      </c>
      <c r="P40" s="44">
        <v>34</v>
      </c>
      <c r="Q40" s="44">
        <v>0</v>
      </c>
      <c r="R40" s="44">
        <v>32</v>
      </c>
      <c r="S40" s="44">
        <v>6</v>
      </c>
      <c r="T40" s="44">
        <v>87</v>
      </c>
      <c r="U40" s="44">
        <v>40</v>
      </c>
      <c r="V40" s="49"/>
    </row>
    <row r="41" spans="1:22" x14ac:dyDescent="0.15">
      <c r="A41" s="14"/>
      <c r="B41" s="15"/>
      <c r="C41" s="18" t="s">
        <v>413</v>
      </c>
      <c r="D41" s="25" t="s">
        <v>422</v>
      </c>
      <c r="E41" s="44">
        <v>5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1</v>
      </c>
      <c r="L41" s="44">
        <v>0</v>
      </c>
      <c r="M41" s="44">
        <v>0</v>
      </c>
      <c r="N41" s="44">
        <v>0</v>
      </c>
      <c r="O41" s="44">
        <v>0</v>
      </c>
      <c r="P41" s="44">
        <v>2</v>
      </c>
      <c r="Q41" s="44">
        <v>0</v>
      </c>
      <c r="R41" s="44">
        <v>3</v>
      </c>
      <c r="S41" s="44">
        <v>0</v>
      </c>
      <c r="T41" s="44">
        <v>6</v>
      </c>
      <c r="U41" s="44">
        <v>2</v>
      </c>
      <c r="V41" s="49"/>
    </row>
    <row r="42" spans="1:22" x14ac:dyDescent="0.15">
      <c r="A42" s="14"/>
      <c r="B42" s="15"/>
      <c r="C42" s="18" t="s">
        <v>413</v>
      </c>
      <c r="D42" s="25" t="s">
        <v>423</v>
      </c>
      <c r="E42" s="44">
        <v>17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1</v>
      </c>
      <c r="P42" s="44">
        <v>7</v>
      </c>
      <c r="Q42" s="44">
        <v>0</v>
      </c>
      <c r="R42" s="44">
        <v>6</v>
      </c>
      <c r="S42" s="44">
        <v>4</v>
      </c>
      <c r="T42" s="44">
        <v>18</v>
      </c>
      <c r="U42" s="44">
        <v>7</v>
      </c>
      <c r="V42" s="49"/>
    </row>
    <row r="43" spans="1:22" x14ac:dyDescent="0.15">
      <c r="A43" s="14"/>
      <c r="B43" s="15"/>
      <c r="C43" s="18" t="s">
        <v>413</v>
      </c>
      <c r="D43" s="25" t="s">
        <v>424</v>
      </c>
      <c r="E43" s="44">
        <v>3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1</v>
      </c>
      <c r="Q43" s="44">
        <v>0</v>
      </c>
      <c r="R43" s="44">
        <v>2</v>
      </c>
      <c r="S43" s="44">
        <v>0</v>
      </c>
      <c r="T43" s="44">
        <v>3</v>
      </c>
      <c r="U43" s="44">
        <v>1</v>
      </c>
      <c r="V43" s="49"/>
    </row>
    <row r="44" spans="1:22" x14ac:dyDescent="0.15">
      <c r="A44" s="14"/>
      <c r="B44" s="15"/>
      <c r="C44" s="18" t="s">
        <v>413</v>
      </c>
      <c r="D44" s="25" t="s">
        <v>425</v>
      </c>
      <c r="E44" s="44">
        <v>2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1</v>
      </c>
      <c r="Q44" s="44">
        <v>0</v>
      </c>
      <c r="R44" s="44">
        <v>1</v>
      </c>
      <c r="S44" s="44">
        <v>0</v>
      </c>
      <c r="T44" s="44">
        <v>2</v>
      </c>
      <c r="U44" s="44">
        <v>1</v>
      </c>
      <c r="V44" s="49"/>
    </row>
    <row r="45" spans="1:22" x14ac:dyDescent="0.15">
      <c r="A45" s="14"/>
      <c r="B45" s="15"/>
      <c r="C45" s="18" t="s">
        <v>413</v>
      </c>
      <c r="D45" s="25" t="s">
        <v>426</v>
      </c>
      <c r="E45" s="44">
        <v>2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1</v>
      </c>
      <c r="O45" s="44">
        <v>0</v>
      </c>
      <c r="P45" s="44">
        <v>0</v>
      </c>
      <c r="Q45" s="44">
        <v>0</v>
      </c>
      <c r="R45" s="44">
        <v>1</v>
      </c>
      <c r="S45" s="44">
        <v>0</v>
      </c>
      <c r="T45" s="44">
        <v>2</v>
      </c>
      <c r="U45" s="44">
        <v>1</v>
      </c>
      <c r="V45" s="49"/>
    </row>
    <row r="46" spans="1:22" x14ac:dyDescent="0.15">
      <c r="A46" s="14"/>
      <c r="B46" s="15"/>
      <c r="C46" s="18" t="s">
        <v>413</v>
      </c>
      <c r="D46" s="25" t="s">
        <v>427</v>
      </c>
      <c r="E46" s="44">
        <v>4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1</v>
      </c>
      <c r="O46" s="44">
        <v>1</v>
      </c>
      <c r="P46" s="44">
        <v>1</v>
      </c>
      <c r="Q46" s="44">
        <v>0</v>
      </c>
      <c r="R46" s="44">
        <v>3</v>
      </c>
      <c r="S46" s="44">
        <v>0</v>
      </c>
      <c r="T46" s="44">
        <v>6</v>
      </c>
      <c r="U46" s="44">
        <v>1</v>
      </c>
      <c r="V46" s="49"/>
    </row>
    <row r="47" spans="1:22" x14ac:dyDescent="0.15">
      <c r="A47" s="14"/>
      <c r="B47" s="19"/>
      <c r="C47" s="20" t="s">
        <v>413</v>
      </c>
      <c r="D47" s="26" t="s">
        <v>385</v>
      </c>
      <c r="E47" s="44">
        <v>2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1</v>
      </c>
      <c r="Q47" s="44">
        <v>0</v>
      </c>
      <c r="R47" s="44">
        <v>1</v>
      </c>
      <c r="S47" s="44">
        <v>0</v>
      </c>
      <c r="T47" s="44">
        <v>2</v>
      </c>
      <c r="U47" s="44">
        <v>1</v>
      </c>
      <c r="V47" s="49"/>
    </row>
    <row r="48" spans="1:22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9"/>
    </row>
    <row r="49" spans="1:22" x14ac:dyDescent="0.15">
      <c r="A49" s="14"/>
      <c r="B49" s="15"/>
      <c r="C49" s="18" t="s">
        <v>428</v>
      </c>
      <c r="D49" s="25" t="s">
        <v>429</v>
      </c>
      <c r="E49" s="44">
        <v>151</v>
      </c>
      <c r="F49" s="44">
        <v>1</v>
      </c>
      <c r="G49" s="44">
        <v>8</v>
      </c>
      <c r="H49" s="44">
        <v>1</v>
      </c>
      <c r="I49" s="44">
        <v>1</v>
      </c>
      <c r="J49" s="44">
        <v>0</v>
      </c>
      <c r="K49" s="44">
        <v>1</v>
      </c>
      <c r="L49" s="44">
        <v>4</v>
      </c>
      <c r="M49" s="44">
        <v>0</v>
      </c>
      <c r="N49" s="44">
        <v>8</v>
      </c>
      <c r="O49" s="44">
        <v>28</v>
      </c>
      <c r="P49" s="44">
        <v>82</v>
      </c>
      <c r="Q49" s="44">
        <v>1</v>
      </c>
      <c r="R49" s="44">
        <v>50</v>
      </c>
      <c r="S49" s="44">
        <v>6</v>
      </c>
      <c r="T49" s="44">
        <v>191</v>
      </c>
      <c r="U49" s="44">
        <v>95</v>
      </c>
      <c r="V49" s="49"/>
    </row>
    <row r="50" spans="1:22" x14ac:dyDescent="0.15">
      <c r="A50" s="14"/>
      <c r="B50" s="15"/>
      <c r="C50" s="18" t="s">
        <v>428</v>
      </c>
      <c r="D50" s="25" t="s">
        <v>430</v>
      </c>
      <c r="E50" s="44">
        <v>117</v>
      </c>
      <c r="F50" s="44">
        <v>2</v>
      </c>
      <c r="G50" s="44">
        <v>4</v>
      </c>
      <c r="H50" s="44">
        <v>0</v>
      </c>
      <c r="I50" s="44">
        <v>0</v>
      </c>
      <c r="J50" s="44">
        <v>1</v>
      </c>
      <c r="K50" s="44">
        <v>1</v>
      </c>
      <c r="L50" s="44">
        <v>1</v>
      </c>
      <c r="M50" s="44">
        <v>1</v>
      </c>
      <c r="N50" s="44">
        <v>6</v>
      </c>
      <c r="O50" s="44">
        <v>16</v>
      </c>
      <c r="P50" s="44">
        <v>56</v>
      </c>
      <c r="Q50" s="44">
        <v>1</v>
      </c>
      <c r="R50" s="44">
        <v>50</v>
      </c>
      <c r="S50" s="44">
        <v>2</v>
      </c>
      <c r="T50" s="44">
        <v>141</v>
      </c>
      <c r="U50" s="44">
        <v>65</v>
      </c>
      <c r="V50" s="49"/>
    </row>
    <row r="51" spans="1:22" x14ac:dyDescent="0.15">
      <c r="A51" s="29"/>
      <c r="B51" s="15"/>
      <c r="C51" s="18" t="s">
        <v>428</v>
      </c>
      <c r="D51" s="25" t="s">
        <v>431</v>
      </c>
      <c r="E51" s="44">
        <v>53</v>
      </c>
      <c r="F51" s="44">
        <v>0</v>
      </c>
      <c r="G51" s="44">
        <v>4</v>
      </c>
      <c r="H51" s="44">
        <v>0</v>
      </c>
      <c r="I51" s="44">
        <v>0</v>
      </c>
      <c r="J51" s="44">
        <v>1</v>
      </c>
      <c r="K51" s="44">
        <v>0</v>
      </c>
      <c r="L51" s="44">
        <v>1</v>
      </c>
      <c r="M51" s="44">
        <v>0</v>
      </c>
      <c r="N51" s="44">
        <v>3</v>
      </c>
      <c r="O51" s="44">
        <v>2</v>
      </c>
      <c r="P51" s="44">
        <v>22</v>
      </c>
      <c r="Q51" s="44">
        <v>0</v>
      </c>
      <c r="R51" s="44">
        <v>19</v>
      </c>
      <c r="S51" s="44">
        <v>7</v>
      </c>
      <c r="T51" s="44">
        <v>59</v>
      </c>
      <c r="U51" s="44">
        <v>27</v>
      </c>
      <c r="V51" s="49"/>
    </row>
    <row r="52" spans="1:22" x14ac:dyDescent="0.15">
      <c r="A52" s="29"/>
      <c r="B52" s="15"/>
      <c r="C52" s="18" t="s">
        <v>428</v>
      </c>
      <c r="D52" s="25" t="s">
        <v>432</v>
      </c>
      <c r="E52" s="44">
        <v>58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44">
        <v>1</v>
      </c>
      <c r="L52" s="44">
        <v>0</v>
      </c>
      <c r="M52" s="44">
        <v>0</v>
      </c>
      <c r="N52" s="44">
        <v>3</v>
      </c>
      <c r="O52" s="44">
        <v>5</v>
      </c>
      <c r="P52" s="44">
        <v>24</v>
      </c>
      <c r="Q52" s="44">
        <v>0</v>
      </c>
      <c r="R52" s="44">
        <v>29</v>
      </c>
      <c r="S52" s="44">
        <v>3</v>
      </c>
      <c r="T52" s="44">
        <v>65</v>
      </c>
      <c r="U52" s="44">
        <v>26</v>
      </c>
      <c r="V52" s="49"/>
    </row>
    <row r="53" spans="1:22" x14ac:dyDescent="0.15">
      <c r="A53" s="30"/>
      <c r="B53" s="19"/>
      <c r="C53" s="20" t="s">
        <v>428</v>
      </c>
      <c r="D53" s="26" t="s">
        <v>385</v>
      </c>
      <c r="E53" s="44">
        <v>2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1</v>
      </c>
      <c r="Q53" s="44">
        <v>0</v>
      </c>
      <c r="R53" s="44">
        <v>1</v>
      </c>
      <c r="S53" s="44">
        <v>0</v>
      </c>
      <c r="T53" s="44">
        <v>2</v>
      </c>
      <c r="U53" s="44">
        <v>1</v>
      </c>
      <c r="V53" s="49"/>
    </row>
    <row r="54" spans="1:22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9"/>
    </row>
    <row r="55" spans="1:22" x14ac:dyDescent="0.15">
      <c r="A55" s="14"/>
      <c r="B55" s="15"/>
      <c r="C55" s="18" t="s">
        <v>433</v>
      </c>
      <c r="D55" s="25" t="s">
        <v>434</v>
      </c>
      <c r="E55" s="44">
        <v>49</v>
      </c>
      <c r="F55" s="44">
        <v>0</v>
      </c>
      <c r="G55" s="44">
        <v>2</v>
      </c>
      <c r="H55" s="44">
        <v>0</v>
      </c>
      <c r="I55" s="44">
        <v>1</v>
      </c>
      <c r="J55" s="44">
        <v>0</v>
      </c>
      <c r="K55" s="44">
        <v>1</v>
      </c>
      <c r="L55" s="44">
        <v>1</v>
      </c>
      <c r="M55" s="44">
        <v>0</v>
      </c>
      <c r="N55" s="44">
        <v>3</v>
      </c>
      <c r="O55" s="44">
        <v>7</v>
      </c>
      <c r="P55" s="44">
        <v>27</v>
      </c>
      <c r="Q55" s="44">
        <v>0</v>
      </c>
      <c r="R55" s="44">
        <v>17</v>
      </c>
      <c r="S55" s="44">
        <v>2</v>
      </c>
      <c r="T55" s="44">
        <v>61</v>
      </c>
      <c r="U55" s="44">
        <v>30</v>
      </c>
      <c r="V55" s="49"/>
    </row>
    <row r="56" spans="1:22" x14ac:dyDescent="0.15">
      <c r="A56" s="14"/>
      <c r="B56" s="15"/>
      <c r="C56" s="18" t="s">
        <v>433</v>
      </c>
      <c r="D56" s="25" t="s">
        <v>435</v>
      </c>
      <c r="E56" s="44">
        <v>56</v>
      </c>
      <c r="F56" s="44">
        <v>1</v>
      </c>
      <c r="G56" s="44">
        <v>7</v>
      </c>
      <c r="H56" s="44">
        <v>0</v>
      </c>
      <c r="I56" s="44">
        <v>1</v>
      </c>
      <c r="J56" s="44">
        <v>0</v>
      </c>
      <c r="K56" s="44">
        <v>1</v>
      </c>
      <c r="L56" s="44">
        <v>1</v>
      </c>
      <c r="M56" s="44">
        <v>0</v>
      </c>
      <c r="N56" s="44">
        <v>2</v>
      </c>
      <c r="O56" s="44">
        <v>9</v>
      </c>
      <c r="P56" s="44">
        <v>28</v>
      </c>
      <c r="Q56" s="44">
        <v>0</v>
      </c>
      <c r="R56" s="44">
        <v>21</v>
      </c>
      <c r="S56" s="44">
        <v>2</v>
      </c>
      <c r="T56" s="44">
        <v>73</v>
      </c>
      <c r="U56" s="44">
        <v>33</v>
      </c>
      <c r="V56" s="49"/>
    </row>
    <row r="57" spans="1:22" x14ac:dyDescent="0.15">
      <c r="A57" s="14"/>
      <c r="B57" s="15"/>
      <c r="C57" s="18" t="s">
        <v>433</v>
      </c>
      <c r="D57" s="25" t="s">
        <v>436</v>
      </c>
      <c r="E57" s="44">
        <v>30</v>
      </c>
      <c r="F57" s="44">
        <v>0</v>
      </c>
      <c r="G57" s="44">
        <v>1</v>
      </c>
      <c r="H57" s="44">
        <v>0</v>
      </c>
      <c r="I57" s="44">
        <v>1</v>
      </c>
      <c r="J57" s="44">
        <v>0</v>
      </c>
      <c r="K57" s="44">
        <v>0</v>
      </c>
      <c r="L57" s="44">
        <v>0</v>
      </c>
      <c r="M57" s="44">
        <v>0</v>
      </c>
      <c r="N57" s="44">
        <v>0</v>
      </c>
      <c r="O57" s="44">
        <v>3</v>
      </c>
      <c r="P57" s="44">
        <v>17</v>
      </c>
      <c r="Q57" s="44">
        <v>0</v>
      </c>
      <c r="R57" s="44">
        <v>11</v>
      </c>
      <c r="S57" s="44">
        <v>0</v>
      </c>
      <c r="T57" s="44">
        <v>33</v>
      </c>
      <c r="U57" s="44">
        <v>19</v>
      </c>
      <c r="V57" s="49"/>
    </row>
    <row r="58" spans="1:22" x14ac:dyDescent="0.15">
      <c r="A58" s="14"/>
      <c r="B58" s="15"/>
      <c r="C58" s="18" t="s">
        <v>433</v>
      </c>
      <c r="D58" s="25" t="s">
        <v>437</v>
      </c>
      <c r="E58" s="44">
        <v>31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1</v>
      </c>
      <c r="M58" s="44">
        <v>0</v>
      </c>
      <c r="N58" s="44">
        <v>0</v>
      </c>
      <c r="O58" s="44">
        <v>8</v>
      </c>
      <c r="P58" s="44">
        <v>23</v>
      </c>
      <c r="Q58" s="44">
        <v>1</v>
      </c>
      <c r="R58" s="44">
        <v>4</v>
      </c>
      <c r="S58" s="44">
        <v>1</v>
      </c>
      <c r="T58" s="44">
        <v>38</v>
      </c>
      <c r="U58" s="44">
        <v>26</v>
      </c>
      <c r="V58" s="49"/>
    </row>
    <row r="59" spans="1:22" x14ac:dyDescent="0.15">
      <c r="A59" s="14"/>
      <c r="B59" s="15"/>
      <c r="C59" s="18" t="s">
        <v>433</v>
      </c>
      <c r="D59" s="25" t="s">
        <v>438</v>
      </c>
      <c r="E59" s="44">
        <v>49</v>
      </c>
      <c r="F59" s="44">
        <v>0</v>
      </c>
      <c r="G59" s="44">
        <v>1</v>
      </c>
      <c r="H59" s="44">
        <v>1</v>
      </c>
      <c r="I59" s="44">
        <v>0</v>
      </c>
      <c r="J59" s="44">
        <v>0</v>
      </c>
      <c r="K59" s="44">
        <v>0</v>
      </c>
      <c r="L59" s="44">
        <v>3</v>
      </c>
      <c r="M59" s="44">
        <v>0</v>
      </c>
      <c r="N59" s="44">
        <v>2</v>
      </c>
      <c r="O59" s="44">
        <v>11</v>
      </c>
      <c r="P59" s="44">
        <v>24</v>
      </c>
      <c r="Q59" s="44">
        <v>1</v>
      </c>
      <c r="R59" s="44">
        <v>17</v>
      </c>
      <c r="S59" s="44">
        <v>1</v>
      </c>
      <c r="T59" s="44">
        <v>61</v>
      </c>
      <c r="U59" s="44">
        <v>31</v>
      </c>
      <c r="V59" s="49"/>
    </row>
    <row r="60" spans="1:22" x14ac:dyDescent="0.15">
      <c r="A60" s="14"/>
      <c r="B60" s="15"/>
      <c r="C60" s="18" t="s">
        <v>433</v>
      </c>
      <c r="D60" s="25" t="s">
        <v>439</v>
      </c>
      <c r="E60" s="44">
        <v>2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1</v>
      </c>
      <c r="O60" s="44">
        <v>1</v>
      </c>
      <c r="P60" s="44">
        <v>1</v>
      </c>
      <c r="Q60" s="44">
        <v>0</v>
      </c>
      <c r="R60" s="44">
        <v>1</v>
      </c>
      <c r="S60" s="44">
        <v>0</v>
      </c>
      <c r="T60" s="44">
        <v>4</v>
      </c>
      <c r="U60" s="44">
        <v>1</v>
      </c>
      <c r="V60" s="49"/>
    </row>
    <row r="61" spans="1:22" x14ac:dyDescent="0.15">
      <c r="A61" s="14"/>
      <c r="B61" s="15"/>
      <c r="C61" s="18" t="s">
        <v>433</v>
      </c>
      <c r="D61" s="25" t="s">
        <v>440</v>
      </c>
      <c r="E61" s="44">
        <v>18</v>
      </c>
      <c r="F61" s="44">
        <v>0</v>
      </c>
      <c r="G61" s="44">
        <v>2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1</v>
      </c>
      <c r="O61" s="44">
        <v>0</v>
      </c>
      <c r="P61" s="44">
        <v>11</v>
      </c>
      <c r="Q61" s="44">
        <v>0</v>
      </c>
      <c r="R61" s="44">
        <v>4</v>
      </c>
      <c r="S61" s="44">
        <v>2</v>
      </c>
      <c r="T61" s="44">
        <v>20</v>
      </c>
      <c r="U61" s="44">
        <v>12</v>
      </c>
      <c r="V61" s="49"/>
    </row>
    <row r="62" spans="1:22" x14ac:dyDescent="0.15">
      <c r="A62" s="14"/>
      <c r="B62" s="15"/>
      <c r="C62" s="18" t="s">
        <v>433</v>
      </c>
      <c r="D62" s="25" t="s">
        <v>441</v>
      </c>
      <c r="E62" s="44">
        <v>23</v>
      </c>
      <c r="F62" s="44">
        <v>0</v>
      </c>
      <c r="G62" s="44">
        <v>1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2</v>
      </c>
      <c r="O62" s="44">
        <v>1</v>
      </c>
      <c r="P62" s="44">
        <v>13</v>
      </c>
      <c r="Q62" s="44">
        <v>0</v>
      </c>
      <c r="R62" s="44">
        <v>7</v>
      </c>
      <c r="S62" s="44">
        <v>2</v>
      </c>
      <c r="T62" s="44">
        <v>26</v>
      </c>
      <c r="U62" s="44">
        <v>14</v>
      </c>
      <c r="V62" s="49"/>
    </row>
    <row r="63" spans="1:22" x14ac:dyDescent="0.15">
      <c r="A63" s="14"/>
      <c r="B63" s="15"/>
      <c r="C63" s="18" t="s">
        <v>433</v>
      </c>
      <c r="D63" s="25" t="s">
        <v>442</v>
      </c>
      <c r="E63" s="44">
        <v>11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44">
        <v>1</v>
      </c>
      <c r="P63" s="44">
        <v>3</v>
      </c>
      <c r="Q63" s="44">
        <v>0</v>
      </c>
      <c r="R63" s="44">
        <v>6</v>
      </c>
      <c r="S63" s="44">
        <v>1</v>
      </c>
      <c r="T63" s="44">
        <v>11</v>
      </c>
      <c r="U63" s="44">
        <v>4</v>
      </c>
      <c r="V63" s="49"/>
    </row>
    <row r="64" spans="1:22" x14ac:dyDescent="0.15">
      <c r="A64" s="14"/>
      <c r="B64" s="15"/>
      <c r="C64" s="18" t="s">
        <v>433</v>
      </c>
      <c r="D64" s="25" t="s">
        <v>443</v>
      </c>
      <c r="E64" s="44">
        <v>10</v>
      </c>
      <c r="F64" s="44">
        <v>0</v>
      </c>
      <c r="G64" s="44">
        <v>1</v>
      </c>
      <c r="H64" s="44">
        <v>0</v>
      </c>
      <c r="I64" s="44">
        <v>0</v>
      </c>
      <c r="J64" s="44">
        <v>1</v>
      </c>
      <c r="K64" s="44">
        <v>0</v>
      </c>
      <c r="L64" s="44">
        <v>1</v>
      </c>
      <c r="M64" s="44">
        <v>0</v>
      </c>
      <c r="N64" s="44">
        <v>0</v>
      </c>
      <c r="O64" s="44">
        <v>2</v>
      </c>
      <c r="P64" s="44">
        <v>2</v>
      </c>
      <c r="Q64" s="44">
        <v>0</v>
      </c>
      <c r="R64" s="44">
        <v>6</v>
      </c>
      <c r="S64" s="44">
        <v>0</v>
      </c>
      <c r="T64" s="44">
        <v>13</v>
      </c>
      <c r="U64" s="44">
        <v>4</v>
      </c>
      <c r="V64" s="49"/>
    </row>
    <row r="65" spans="1:22" x14ac:dyDescent="0.15">
      <c r="A65" s="14"/>
      <c r="B65" s="15"/>
      <c r="C65" s="18" t="s">
        <v>433</v>
      </c>
      <c r="D65" s="25" t="s">
        <v>444</v>
      </c>
      <c r="E65" s="44">
        <v>13</v>
      </c>
      <c r="F65" s="44">
        <v>0</v>
      </c>
      <c r="G65" s="44">
        <v>2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1</v>
      </c>
      <c r="O65" s="44">
        <v>0</v>
      </c>
      <c r="P65" s="44">
        <v>4</v>
      </c>
      <c r="Q65" s="44">
        <v>0</v>
      </c>
      <c r="R65" s="44">
        <v>5</v>
      </c>
      <c r="S65" s="44">
        <v>3</v>
      </c>
      <c r="T65" s="44">
        <v>15</v>
      </c>
      <c r="U65" s="44">
        <v>5</v>
      </c>
      <c r="V65" s="49"/>
    </row>
    <row r="66" spans="1:22" x14ac:dyDescent="0.15">
      <c r="A66" s="14"/>
      <c r="B66" s="15"/>
      <c r="C66" s="18" t="s">
        <v>433</v>
      </c>
      <c r="D66" s="25" t="s">
        <v>445</v>
      </c>
      <c r="E66" s="44">
        <v>1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1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1</v>
      </c>
      <c r="U66" s="44">
        <v>1</v>
      </c>
      <c r="V66" s="49"/>
    </row>
    <row r="67" spans="1:22" x14ac:dyDescent="0.15">
      <c r="A67" s="14"/>
      <c r="B67" s="19"/>
      <c r="C67" s="20" t="s">
        <v>433</v>
      </c>
      <c r="D67" s="26" t="s">
        <v>385</v>
      </c>
      <c r="E67" s="44">
        <v>4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1</v>
      </c>
      <c r="Q67" s="44">
        <v>0</v>
      </c>
      <c r="R67" s="44">
        <v>3</v>
      </c>
      <c r="S67" s="44">
        <v>0</v>
      </c>
      <c r="T67" s="44">
        <v>4</v>
      </c>
      <c r="U67" s="44">
        <v>1</v>
      </c>
      <c r="V67" s="49"/>
    </row>
    <row r="68" spans="1:22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9"/>
    </row>
    <row r="69" spans="1:22" x14ac:dyDescent="0.15">
      <c r="A69" s="14"/>
      <c r="B69" s="15"/>
      <c r="C69" s="18" t="s">
        <v>446</v>
      </c>
      <c r="D69" s="25" t="s">
        <v>447</v>
      </c>
      <c r="E69" s="44">
        <v>43</v>
      </c>
      <c r="F69" s="44">
        <v>0</v>
      </c>
      <c r="G69" s="44">
        <v>3</v>
      </c>
      <c r="H69" s="44">
        <v>0</v>
      </c>
      <c r="I69" s="44">
        <v>1</v>
      </c>
      <c r="J69" s="44">
        <v>0</v>
      </c>
      <c r="K69" s="44">
        <v>1</v>
      </c>
      <c r="L69" s="44">
        <v>3</v>
      </c>
      <c r="M69" s="44">
        <v>0</v>
      </c>
      <c r="N69" s="44">
        <v>1</v>
      </c>
      <c r="O69" s="44">
        <v>12</v>
      </c>
      <c r="P69" s="44">
        <v>25</v>
      </c>
      <c r="Q69" s="44">
        <v>0</v>
      </c>
      <c r="R69" s="44">
        <v>12</v>
      </c>
      <c r="S69" s="44">
        <v>1</v>
      </c>
      <c r="T69" s="44">
        <v>59</v>
      </c>
      <c r="U69" s="44">
        <v>30</v>
      </c>
      <c r="V69" s="49"/>
    </row>
    <row r="70" spans="1:22" x14ac:dyDescent="0.15">
      <c r="A70" s="14"/>
      <c r="B70" s="15"/>
      <c r="C70" s="18" t="s">
        <v>446</v>
      </c>
      <c r="D70" s="25" t="s">
        <v>448</v>
      </c>
      <c r="E70" s="44">
        <v>46</v>
      </c>
      <c r="F70" s="44">
        <v>0</v>
      </c>
      <c r="G70" s="44">
        <v>4</v>
      </c>
      <c r="H70" s="44">
        <v>1</v>
      </c>
      <c r="I70" s="44">
        <v>0</v>
      </c>
      <c r="J70" s="44">
        <v>1</v>
      </c>
      <c r="K70" s="44">
        <v>0</v>
      </c>
      <c r="L70" s="44">
        <v>0</v>
      </c>
      <c r="M70" s="44">
        <v>0</v>
      </c>
      <c r="N70" s="44">
        <v>4</v>
      </c>
      <c r="O70" s="44">
        <v>6</v>
      </c>
      <c r="P70" s="44">
        <v>23</v>
      </c>
      <c r="Q70" s="44">
        <v>0</v>
      </c>
      <c r="R70" s="44">
        <v>14</v>
      </c>
      <c r="S70" s="44">
        <v>3</v>
      </c>
      <c r="T70" s="44">
        <v>56</v>
      </c>
      <c r="U70" s="44">
        <v>29</v>
      </c>
      <c r="V70" s="49"/>
    </row>
    <row r="71" spans="1:22" x14ac:dyDescent="0.15">
      <c r="A71" s="14"/>
      <c r="B71" s="15"/>
      <c r="C71" s="18" t="s">
        <v>446</v>
      </c>
      <c r="D71" s="25" t="s">
        <v>449</v>
      </c>
      <c r="E71" s="44">
        <v>86</v>
      </c>
      <c r="F71" s="44">
        <v>3</v>
      </c>
      <c r="G71" s="44">
        <v>3</v>
      </c>
      <c r="H71" s="44">
        <v>0</v>
      </c>
      <c r="I71" s="44">
        <v>0</v>
      </c>
      <c r="J71" s="44">
        <v>0</v>
      </c>
      <c r="K71" s="44">
        <v>1</v>
      </c>
      <c r="L71" s="44">
        <v>1</v>
      </c>
      <c r="M71" s="44">
        <v>1</v>
      </c>
      <c r="N71" s="44">
        <v>7</v>
      </c>
      <c r="O71" s="44">
        <v>16</v>
      </c>
      <c r="P71" s="44">
        <v>52</v>
      </c>
      <c r="Q71" s="44">
        <v>0</v>
      </c>
      <c r="R71" s="44">
        <v>30</v>
      </c>
      <c r="S71" s="44">
        <v>0</v>
      </c>
      <c r="T71" s="44">
        <v>114</v>
      </c>
      <c r="U71" s="44">
        <v>56</v>
      </c>
      <c r="V71" s="49"/>
    </row>
    <row r="72" spans="1:22" x14ac:dyDescent="0.15">
      <c r="A72" s="29"/>
      <c r="B72" s="15"/>
      <c r="C72" s="18" t="s">
        <v>446</v>
      </c>
      <c r="D72" s="25" t="s">
        <v>450</v>
      </c>
      <c r="E72" s="44">
        <v>38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44">
        <v>0</v>
      </c>
      <c r="M72" s="44">
        <v>0</v>
      </c>
      <c r="N72" s="44">
        <v>1</v>
      </c>
      <c r="O72" s="44">
        <v>4</v>
      </c>
      <c r="P72" s="44">
        <v>14</v>
      </c>
      <c r="Q72" s="44">
        <v>0</v>
      </c>
      <c r="R72" s="44">
        <v>20</v>
      </c>
      <c r="S72" s="44">
        <v>1</v>
      </c>
      <c r="T72" s="44">
        <v>40</v>
      </c>
      <c r="U72" s="44">
        <v>17</v>
      </c>
      <c r="V72" s="49"/>
    </row>
    <row r="73" spans="1:22" x14ac:dyDescent="0.15">
      <c r="A73" s="29"/>
      <c r="B73" s="15"/>
      <c r="C73" s="18" t="s">
        <v>446</v>
      </c>
      <c r="D73" s="25" t="s">
        <v>451</v>
      </c>
      <c r="E73" s="44">
        <v>12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  <c r="L73" s="44">
        <v>0</v>
      </c>
      <c r="M73" s="44">
        <v>0</v>
      </c>
      <c r="N73" s="44">
        <v>0</v>
      </c>
      <c r="O73" s="44">
        <v>1</v>
      </c>
      <c r="P73" s="44">
        <v>6</v>
      </c>
      <c r="Q73" s="44">
        <v>0</v>
      </c>
      <c r="R73" s="44">
        <v>6</v>
      </c>
      <c r="S73" s="44">
        <v>0</v>
      </c>
      <c r="T73" s="44">
        <v>13</v>
      </c>
      <c r="U73" s="44">
        <v>6</v>
      </c>
      <c r="V73" s="49"/>
    </row>
    <row r="74" spans="1:22" x14ac:dyDescent="0.15">
      <c r="A74" s="29"/>
      <c r="B74" s="15"/>
      <c r="C74" s="18" t="s">
        <v>446</v>
      </c>
      <c r="D74" s="25" t="s">
        <v>452</v>
      </c>
      <c r="E74" s="44">
        <v>6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0</v>
      </c>
      <c r="M74" s="44">
        <v>0</v>
      </c>
      <c r="N74" s="44">
        <v>0</v>
      </c>
      <c r="O74" s="44">
        <v>1</v>
      </c>
      <c r="P74" s="44">
        <v>1</v>
      </c>
      <c r="Q74" s="44">
        <v>1</v>
      </c>
      <c r="R74" s="44">
        <v>3</v>
      </c>
      <c r="S74" s="44">
        <v>1</v>
      </c>
      <c r="T74" s="44">
        <v>7</v>
      </c>
      <c r="U74" s="44">
        <v>2</v>
      </c>
      <c r="V74" s="49"/>
    </row>
    <row r="75" spans="1:22" x14ac:dyDescent="0.15">
      <c r="A75" s="29"/>
      <c r="B75" s="15"/>
      <c r="C75" s="18" t="s">
        <v>446</v>
      </c>
      <c r="D75" s="25" t="s">
        <v>453</v>
      </c>
      <c r="E75" s="44">
        <v>1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1</v>
      </c>
      <c r="S75" s="44">
        <v>0</v>
      </c>
      <c r="T75" s="44">
        <v>1</v>
      </c>
      <c r="U75" s="44">
        <v>0</v>
      </c>
      <c r="V75" s="49"/>
    </row>
    <row r="76" spans="1:22" x14ac:dyDescent="0.15">
      <c r="A76" s="29"/>
      <c r="B76" s="15"/>
      <c r="C76" s="18" t="s">
        <v>446</v>
      </c>
      <c r="D76" s="25" t="s">
        <v>454</v>
      </c>
      <c r="E76" s="44">
        <v>1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1</v>
      </c>
      <c r="S76" s="44">
        <v>0</v>
      </c>
      <c r="T76" s="44">
        <v>1</v>
      </c>
      <c r="U76" s="44">
        <v>0</v>
      </c>
      <c r="V76" s="49"/>
    </row>
    <row r="77" spans="1:22" x14ac:dyDescent="0.15">
      <c r="A77" s="29"/>
      <c r="B77" s="15"/>
      <c r="C77" s="18" t="s">
        <v>446</v>
      </c>
      <c r="D77" s="25" t="s">
        <v>455</v>
      </c>
      <c r="E77" s="44">
        <v>22</v>
      </c>
      <c r="F77" s="44">
        <v>0</v>
      </c>
      <c r="G77" s="44">
        <v>1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2</v>
      </c>
      <c r="P77" s="44">
        <v>9</v>
      </c>
      <c r="Q77" s="44">
        <v>1</v>
      </c>
      <c r="R77" s="44">
        <v>9</v>
      </c>
      <c r="S77" s="44">
        <v>2</v>
      </c>
      <c r="T77" s="44">
        <v>24</v>
      </c>
      <c r="U77" s="44">
        <v>11</v>
      </c>
      <c r="V77" s="49"/>
    </row>
    <row r="78" spans="1:22" x14ac:dyDescent="0.15">
      <c r="A78" s="29"/>
      <c r="B78" s="15"/>
      <c r="C78" s="18" t="s">
        <v>446</v>
      </c>
      <c r="D78" s="25" t="s">
        <v>456</v>
      </c>
      <c r="E78" s="44">
        <v>10</v>
      </c>
      <c r="F78" s="44">
        <v>0</v>
      </c>
      <c r="G78" s="44">
        <v>1</v>
      </c>
      <c r="H78" s="44">
        <v>0</v>
      </c>
      <c r="I78" s="44">
        <v>0</v>
      </c>
      <c r="J78" s="44">
        <v>0</v>
      </c>
      <c r="K78" s="44">
        <v>0</v>
      </c>
      <c r="L78" s="44">
        <v>1</v>
      </c>
      <c r="M78" s="44">
        <v>0</v>
      </c>
      <c r="N78" s="44">
        <v>1</v>
      </c>
      <c r="O78" s="44">
        <v>2</v>
      </c>
      <c r="P78" s="44">
        <v>7</v>
      </c>
      <c r="Q78" s="44">
        <v>0</v>
      </c>
      <c r="R78" s="44">
        <v>2</v>
      </c>
      <c r="S78" s="44">
        <v>0</v>
      </c>
      <c r="T78" s="44">
        <v>14</v>
      </c>
      <c r="U78" s="44">
        <v>8</v>
      </c>
      <c r="V78" s="49"/>
    </row>
    <row r="79" spans="1:22" x14ac:dyDescent="0.15">
      <c r="A79" s="29"/>
      <c r="B79" s="15"/>
      <c r="C79" s="18" t="s">
        <v>446</v>
      </c>
      <c r="D79" s="25" t="s">
        <v>457</v>
      </c>
      <c r="E79" s="44">
        <v>3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4">
        <v>0</v>
      </c>
      <c r="P79" s="44">
        <v>2</v>
      </c>
      <c r="Q79" s="44">
        <v>0</v>
      </c>
      <c r="R79" s="44">
        <v>1</v>
      </c>
      <c r="S79" s="44">
        <v>0</v>
      </c>
      <c r="T79" s="44">
        <v>3</v>
      </c>
      <c r="U79" s="44">
        <v>2</v>
      </c>
      <c r="V79" s="49"/>
    </row>
    <row r="80" spans="1:22" x14ac:dyDescent="0.15">
      <c r="A80" s="14"/>
      <c r="B80" s="15"/>
      <c r="C80" s="18" t="s">
        <v>446</v>
      </c>
      <c r="D80" s="25" t="s">
        <v>458</v>
      </c>
      <c r="E80" s="44">
        <v>7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1</v>
      </c>
      <c r="O80" s="44">
        <v>0</v>
      </c>
      <c r="P80" s="44">
        <v>2</v>
      </c>
      <c r="Q80" s="44">
        <v>0</v>
      </c>
      <c r="R80" s="44">
        <v>3</v>
      </c>
      <c r="S80" s="44">
        <v>1</v>
      </c>
      <c r="T80" s="44">
        <v>7</v>
      </c>
      <c r="U80" s="44">
        <v>3</v>
      </c>
      <c r="V80" s="49"/>
    </row>
    <row r="81" spans="1:22" x14ac:dyDescent="0.15">
      <c r="A81" s="29"/>
      <c r="B81" s="15"/>
      <c r="C81" s="18" t="s">
        <v>446</v>
      </c>
      <c r="D81" s="25" t="s">
        <v>459</v>
      </c>
      <c r="E81" s="44">
        <v>33</v>
      </c>
      <c r="F81" s="44">
        <v>0</v>
      </c>
      <c r="G81" s="44">
        <v>2</v>
      </c>
      <c r="H81" s="44">
        <v>0</v>
      </c>
      <c r="I81" s="44">
        <v>0</v>
      </c>
      <c r="J81" s="44">
        <v>0</v>
      </c>
      <c r="K81" s="44">
        <v>0</v>
      </c>
      <c r="L81" s="44">
        <v>0</v>
      </c>
      <c r="M81" s="44">
        <v>0</v>
      </c>
      <c r="N81" s="44">
        <v>1</v>
      </c>
      <c r="O81" s="44">
        <v>4</v>
      </c>
      <c r="P81" s="44">
        <v>10</v>
      </c>
      <c r="Q81" s="44">
        <v>0</v>
      </c>
      <c r="R81" s="44">
        <v>16</v>
      </c>
      <c r="S81" s="44">
        <v>2</v>
      </c>
      <c r="T81" s="44">
        <v>35</v>
      </c>
      <c r="U81" s="44">
        <v>15</v>
      </c>
      <c r="V81" s="49"/>
    </row>
    <row r="82" spans="1:22" x14ac:dyDescent="0.15">
      <c r="A82" s="29"/>
      <c r="B82" s="15"/>
      <c r="C82" s="18" t="s">
        <v>446</v>
      </c>
      <c r="D82" s="25" t="s">
        <v>460</v>
      </c>
      <c r="E82" s="44">
        <v>30</v>
      </c>
      <c r="F82" s="44">
        <v>0</v>
      </c>
      <c r="G82" s="44">
        <v>2</v>
      </c>
      <c r="H82" s="44">
        <v>0</v>
      </c>
      <c r="I82" s="44">
        <v>0</v>
      </c>
      <c r="J82" s="44">
        <v>1</v>
      </c>
      <c r="K82" s="44">
        <v>0</v>
      </c>
      <c r="L82" s="44">
        <v>1</v>
      </c>
      <c r="M82" s="44">
        <v>0</v>
      </c>
      <c r="N82" s="44">
        <v>1</v>
      </c>
      <c r="O82" s="44">
        <v>1</v>
      </c>
      <c r="P82" s="44">
        <v>14</v>
      </c>
      <c r="Q82" s="44">
        <v>0</v>
      </c>
      <c r="R82" s="44">
        <v>14</v>
      </c>
      <c r="S82" s="44">
        <v>1</v>
      </c>
      <c r="T82" s="44">
        <v>35</v>
      </c>
      <c r="U82" s="44">
        <v>15</v>
      </c>
      <c r="V82" s="49"/>
    </row>
    <row r="83" spans="1:22" x14ac:dyDescent="0.15">
      <c r="A83" s="29"/>
      <c r="B83" s="15"/>
      <c r="C83" s="18" t="s">
        <v>446</v>
      </c>
      <c r="D83" s="25" t="s">
        <v>461</v>
      </c>
      <c r="E83" s="44">
        <v>17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2</v>
      </c>
      <c r="O83" s="44">
        <v>0</v>
      </c>
      <c r="P83" s="44">
        <v>9</v>
      </c>
      <c r="Q83" s="44">
        <v>0</v>
      </c>
      <c r="R83" s="44">
        <v>6</v>
      </c>
      <c r="S83" s="44">
        <v>2</v>
      </c>
      <c r="T83" s="44">
        <v>19</v>
      </c>
      <c r="U83" s="44">
        <v>9</v>
      </c>
      <c r="V83" s="49"/>
    </row>
    <row r="84" spans="1:22" x14ac:dyDescent="0.15">
      <c r="A84" s="29"/>
      <c r="B84" s="15"/>
      <c r="C84" s="18" t="s">
        <v>446</v>
      </c>
      <c r="D84" s="25" t="s">
        <v>462</v>
      </c>
      <c r="E84" s="44">
        <v>12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1</v>
      </c>
      <c r="L84" s="44">
        <v>0</v>
      </c>
      <c r="M84" s="44">
        <v>0</v>
      </c>
      <c r="N84" s="44">
        <v>0</v>
      </c>
      <c r="O84" s="44">
        <v>1</v>
      </c>
      <c r="P84" s="44">
        <v>4</v>
      </c>
      <c r="Q84" s="44">
        <v>0</v>
      </c>
      <c r="R84" s="44">
        <v>5</v>
      </c>
      <c r="S84" s="44">
        <v>3</v>
      </c>
      <c r="T84" s="44">
        <v>14</v>
      </c>
      <c r="U84" s="44">
        <v>4</v>
      </c>
      <c r="V84" s="49"/>
    </row>
    <row r="85" spans="1:22" x14ac:dyDescent="0.15">
      <c r="A85" s="29"/>
      <c r="B85" s="15"/>
      <c r="C85" s="18" t="s">
        <v>446</v>
      </c>
      <c r="D85" s="25" t="s">
        <v>463</v>
      </c>
      <c r="E85" s="44">
        <v>3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1</v>
      </c>
      <c r="Q85" s="44">
        <v>0</v>
      </c>
      <c r="R85" s="44">
        <v>1</v>
      </c>
      <c r="S85" s="44">
        <v>1</v>
      </c>
      <c r="T85" s="44">
        <v>3</v>
      </c>
      <c r="U85" s="44">
        <v>1</v>
      </c>
      <c r="V85" s="49"/>
    </row>
    <row r="86" spans="1:22" x14ac:dyDescent="0.15">
      <c r="A86" s="29"/>
      <c r="B86" s="15"/>
      <c r="C86" s="18" t="s">
        <v>446</v>
      </c>
      <c r="D86" s="25" t="s">
        <v>464</v>
      </c>
      <c r="E86" s="44">
        <v>2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2</v>
      </c>
      <c r="Q86" s="44">
        <v>0</v>
      </c>
      <c r="R86" s="44">
        <v>0</v>
      </c>
      <c r="S86" s="44">
        <v>0</v>
      </c>
      <c r="T86" s="44">
        <v>2</v>
      </c>
      <c r="U86" s="44">
        <v>2</v>
      </c>
      <c r="V86" s="49"/>
    </row>
    <row r="87" spans="1:22" x14ac:dyDescent="0.15">
      <c r="A87" s="29"/>
      <c r="B87" s="15"/>
      <c r="C87" s="18" t="s">
        <v>446</v>
      </c>
      <c r="D87" s="25" t="s">
        <v>465</v>
      </c>
      <c r="E87" s="44">
        <v>1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0</v>
      </c>
      <c r="M87" s="44">
        <v>0</v>
      </c>
      <c r="N87" s="44">
        <v>1</v>
      </c>
      <c r="O87" s="44">
        <v>1</v>
      </c>
      <c r="P87" s="44">
        <v>1</v>
      </c>
      <c r="Q87" s="44">
        <v>0</v>
      </c>
      <c r="R87" s="44">
        <v>0</v>
      </c>
      <c r="S87" s="44">
        <v>0</v>
      </c>
      <c r="T87" s="44">
        <v>3</v>
      </c>
      <c r="U87" s="44">
        <v>1</v>
      </c>
      <c r="V87" s="49"/>
    </row>
    <row r="88" spans="1:22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1</v>
      </c>
      <c r="S88" s="44">
        <v>0</v>
      </c>
      <c r="T88" s="44">
        <v>1</v>
      </c>
      <c r="U88" s="44">
        <v>0</v>
      </c>
      <c r="V88" s="49"/>
    </row>
    <row r="89" spans="1:22" x14ac:dyDescent="0.15">
      <c r="A89" s="30"/>
      <c r="B89" s="19"/>
      <c r="C89" s="20" t="s">
        <v>446</v>
      </c>
      <c r="D89" s="26" t="s">
        <v>467</v>
      </c>
      <c r="E89" s="44">
        <v>7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44">
        <v>0</v>
      </c>
      <c r="P89" s="44">
        <v>3</v>
      </c>
      <c r="Q89" s="44">
        <v>0</v>
      </c>
      <c r="R89" s="44">
        <v>4</v>
      </c>
      <c r="S89" s="44">
        <v>0</v>
      </c>
      <c r="T89" s="44">
        <v>7</v>
      </c>
      <c r="U89" s="44">
        <v>3</v>
      </c>
      <c r="V89" s="49"/>
    </row>
    <row r="90" spans="1:22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9"/>
    </row>
    <row r="91" spans="1:22" x14ac:dyDescent="0.15">
      <c r="A91" s="14"/>
      <c r="B91" s="15"/>
      <c r="C91" s="18" t="s">
        <v>468</v>
      </c>
      <c r="D91" s="25" t="s">
        <v>469</v>
      </c>
      <c r="E91" s="44">
        <v>14</v>
      </c>
      <c r="F91" s="44">
        <v>0</v>
      </c>
      <c r="G91" s="44">
        <v>3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1</v>
      </c>
      <c r="O91" s="44">
        <v>3</v>
      </c>
      <c r="P91" s="44">
        <v>13</v>
      </c>
      <c r="Q91" s="44">
        <v>0</v>
      </c>
      <c r="R91" s="44">
        <v>0</v>
      </c>
      <c r="S91" s="44">
        <v>1</v>
      </c>
      <c r="T91" s="44">
        <v>21</v>
      </c>
      <c r="U91" s="44">
        <v>13</v>
      </c>
      <c r="V91" s="49"/>
    </row>
    <row r="92" spans="1:22" x14ac:dyDescent="0.15">
      <c r="A92" s="14"/>
      <c r="B92" s="15"/>
      <c r="C92" s="18" t="s">
        <v>468</v>
      </c>
      <c r="D92" s="25" t="s">
        <v>470</v>
      </c>
      <c r="E92" s="44">
        <v>79</v>
      </c>
      <c r="F92" s="44">
        <v>1</v>
      </c>
      <c r="G92" s="44">
        <v>4</v>
      </c>
      <c r="H92" s="44">
        <v>0</v>
      </c>
      <c r="I92" s="44">
        <v>1</v>
      </c>
      <c r="J92" s="44">
        <v>0</v>
      </c>
      <c r="K92" s="44">
        <v>1</v>
      </c>
      <c r="L92" s="44">
        <v>2</v>
      </c>
      <c r="M92" s="44">
        <v>0</v>
      </c>
      <c r="N92" s="44">
        <v>7</v>
      </c>
      <c r="O92" s="44">
        <v>16</v>
      </c>
      <c r="P92" s="44">
        <v>41</v>
      </c>
      <c r="Q92" s="44">
        <v>1</v>
      </c>
      <c r="R92" s="44">
        <v>30</v>
      </c>
      <c r="S92" s="44">
        <v>2</v>
      </c>
      <c r="T92" s="44">
        <v>106</v>
      </c>
      <c r="U92" s="44">
        <v>47</v>
      </c>
      <c r="V92" s="49"/>
    </row>
    <row r="93" spans="1:22" x14ac:dyDescent="0.15">
      <c r="A93" s="29"/>
      <c r="B93" s="15"/>
      <c r="C93" s="18" t="s">
        <v>468</v>
      </c>
      <c r="D93" s="25" t="s">
        <v>471</v>
      </c>
      <c r="E93" s="44">
        <v>55</v>
      </c>
      <c r="F93" s="44">
        <v>2</v>
      </c>
      <c r="G93" s="44">
        <v>4</v>
      </c>
      <c r="H93" s="44">
        <v>1</v>
      </c>
      <c r="I93" s="44">
        <v>0</v>
      </c>
      <c r="J93" s="44">
        <v>1</v>
      </c>
      <c r="K93" s="44">
        <v>0</v>
      </c>
      <c r="L93" s="44">
        <v>0</v>
      </c>
      <c r="M93" s="44">
        <v>1</v>
      </c>
      <c r="N93" s="44">
        <v>1</v>
      </c>
      <c r="O93" s="44">
        <v>10</v>
      </c>
      <c r="P93" s="44">
        <v>26</v>
      </c>
      <c r="Q93" s="44">
        <v>0</v>
      </c>
      <c r="R93" s="44">
        <v>20</v>
      </c>
      <c r="S93" s="44">
        <v>1</v>
      </c>
      <c r="T93" s="44">
        <v>67</v>
      </c>
      <c r="U93" s="44">
        <v>34</v>
      </c>
      <c r="V93" s="49"/>
    </row>
    <row r="94" spans="1:22" x14ac:dyDescent="0.15">
      <c r="A94" s="29"/>
      <c r="B94" s="15"/>
      <c r="C94" s="18" t="s">
        <v>468</v>
      </c>
      <c r="D94" s="25" t="s">
        <v>472</v>
      </c>
      <c r="E94" s="44">
        <v>38</v>
      </c>
      <c r="F94" s="44">
        <v>0</v>
      </c>
      <c r="G94" s="44">
        <v>1</v>
      </c>
      <c r="H94" s="44">
        <v>0</v>
      </c>
      <c r="I94" s="44">
        <v>0</v>
      </c>
      <c r="J94" s="44">
        <v>0</v>
      </c>
      <c r="K94" s="44">
        <v>1</v>
      </c>
      <c r="L94" s="44">
        <v>0</v>
      </c>
      <c r="M94" s="44">
        <v>0</v>
      </c>
      <c r="N94" s="44">
        <v>2</v>
      </c>
      <c r="O94" s="44">
        <v>10</v>
      </c>
      <c r="P94" s="44">
        <v>22</v>
      </c>
      <c r="Q94" s="44">
        <v>0</v>
      </c>
      <c r="R94" s="44">
        <v>11</v>
      </c>
      <c r="S94" s="44">
        <v>2</v>
      </c>
      <c r="T94" s="44">
        <v>49</v>
      </c>
      <c r="U94" s="44">
        <v>25</v>
      </c>
      <c r="V94" s="49"/>
    </row>
    <row r="95" spans="1:22" x14ac:dyDescent="0.15">
      <c r="A95" s="29"/>
      <c r="B95" s="15"/>
      <c r="C95" s="18" t="s">
        <v>468</v>
      </c>
      <c r="D95" s="25" t="s">
        <v>473</v>
      </c>
      <c r="E95" s="44">
        <v>71</v>
      </c>
      <c r="F95" s="44">
        <v>0</v>
      </c>
      <c r="G95" s="44">
        <v>0</v>
      </c>
      <c r="H95" s="44">
        <v>0</v>
      </c>
      <c r="I95" s="44">
        <v>0</v>
      </c>
      <c r="J95" s="44">
        <v>0</v>
      </c>
      <c r="K95" s="44">
        <v>0</v>
      </c>
      <c r="L95" s="44">
        <v>2</v>
      </c>
      <c r="M95" s="44">
        <v>0</v>
      </c>
      <c r="N95" s="44">
        <v>3</v>
      </c>
      <c r="O95" s="44">
        <v>5</v>
      </c>
      <c r="P95" s="44">
        <v>32</v>
      </c>
      <c r="Q95" s="44">
        <v>1</v>
      </c>
      <c r="R95" s="44">
        <v>33</v>
      </c>
      <c r="S95" s="44">
        <v>2</v>
      </c>
      <c r="T95" s="44">
        <v>78</v>
      </c>
      <c r="U95" s="44">
        <v>36</v>
      </c>
      <c r="V95" s="49"/>
    </row>
    <row r="96" spans="1:22" x14ac:dyDescent="0.15">
      <c r="A96" s="29"/>
      <c r="B96" s="15"/>
      <c r="C96" s="18" t="s">
        <v>468</v>
      </c>
      <c r="D96" s="25" t="s">
        <v>474</v>
      </c>
      <c r="E96" s="44">
        <v>6</v>
      </c>
      <c r="F96" s="44">
        <v>0</v>
      </c>
      <c r="G96" s="44">
        <v>0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44">
        <v>0</v>
      </c>
      <c r="P96" s="44">
        <v>2</v>
      </c>
      <c r="Q96" s="44">
        <v>0</v>
      </c>
      <c r="R96" s="44">
        <v>4</v>
      </c>
      <c r="S96" s="44">
        <v>0</v>
      </c>
      <c r="T96" s="44">
        <v>6</v>
      </c>
      <c r="U96" s="44">
        <v>2</v>
      </c>
      <c r="V96" s="49"/>
    </row>
    <row r="97" spans="1:22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9"/>
    </row>
    <row r="98" spans="1:22" x14ac:dyDescent="0.15">
      <c r="A98" s="29"/>
      <c r="B98" s="15"/>
      <c r="C98" s="18" t="s">
        <v>468</v>
      </c>
      <c r="D98" s="25" t="s">
        <v>476</v>
      </c>
      <c r="E98" s="44">
        <v>6</v>
      </c>
      <c r="F98" s="44">
        <v>0</v>
      </c>
      <c r="G98" s="44">
        <v>3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1</v>
      </c>
      <c r="O98" s="44">
        <v>0</v>
      </c>
      <c r="P98" s="44">
        <v>1</v>
      </c>
      <c r="Q98" s="44">
        <v>0</v>
      </c>
      <c r="R98" s="44">
        <v>2</v>
      </c>
      <c r="S98" s="44">
        <v>1</v>
      </c>
      <c r="T98" s="44">
        <v>8</v>
      </c>
      <c r="U98" s="44">
        <v>3</v>
      </c>
      <c r="V98" s="49"/>
    </row>
    <row r="99" spans="1:22" x14ac:dyDescent="0.15">
      <c r="A99" s="29"/>
      <c r="B99" s="15"/>
      <c r="C99" s="18" t="s">
        <v>468</v>
      </c>
      <c r="D99" s="25" t="s">
        <v>477</v>
      </c>
      <c r="E99" s="44">
        <v>42</v>
      </c>
      <c r="F99" s="44">
        <v>0</v>
      </c>
      <c r="G99" s="44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2</v>
      </c>
      <c r="O99" s="44">
        <v>6</v>
      </c>
      <c r="P99" s="44">
        <v>15</v>
      </c>
      <c r="Q99" s="44">
        <v>0</v>
      </c>
      <c r="R99" s="44">
        <v>21</v>
      </c>
      <c r="S99" s="44">
        <v>3</v>
      </c>
      <c r="T99" s="44">
        <v>47</v>
      </c>
      <c r="U99" s="44">
        <v>18</v>
      </c>
      <c r="V99" s="49"/>
    </row>
    <row r="100" spans="1:22" x14ac:dyDescent="0.15">
      <c r="A100" s="29"/>
      <c r="B100" s="15"/>
      <c r="C100" s="18" t="s">
        <v>468</v>
      </c>
      <c r="D100" s="25" t="s">
        <v>478</v>
      </c>
      <c r="E100" s="44">
        <v>16</v>
      </c>
      <c r="F100" s="44">
        <v>0</v>
      </c>
      <c r="G100" s="44">
        <v>0</v>
      </c>
      <c r="H100" s="44">
        <v>0</v>
      </c>
      <c r="I100" s="44">
        <v>0</v>
      </c>
      <c r="J100" s="44">
        <v>0</v>
      </c>
      <c r="K100" s="44">
        <v>0</v>
      </c>
      <c r="L100" s="44">
        <v>0</v>
      </c>
      <c r="M100" s="44">
        <v>0</v>
      </c>
      <c r="N100" s="44">
        <v>0</v>
      </c>
      <c r="O100" s="44">
        <v>1</v>
      </c>
      <c r="P100" s="44">
        <v>4</v>
      </c>
      <c r="Q100" s="44">
        <v>0</v>
      </c>
      <c r="R100" s="44">
        <v>9</v>
      </c>
      <c r="S100" s="44">
        <v>2</v>
      </c>
      <c r="T100" s="44">
        <v>16</v>
      </c>
      <c r="U100" s="44">
        <v>5</v>
      </c>
      <c r="V100" s="49"/>
    </row>
    <row r="101" spans="1:22" x14ac:dyDescent="0.15">
      <c r="A101" s="29"/>
      <c r="B101" s="15"/>
      <c r="C101" s="18" t="s">
        <v>468</v>
      </c>
      <c r="D101" s="25" t="s">
        <v>479</v>
      </c>
      <c r="E101" s="44">
        <v>4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1</v>
      </c>
      <c r="Q101" s="44">
        <v>0</v>
      </c>
      <c r="R101" s="44">
        <v>1</v>
      </c>
      <c r="S101" s="44">
        <v>2</v>
      </c>
      <c r="T101" s="44">
        <v>4</v>
      </c>
      <c r="U101" s="44">
        <v>1</v>
      </c>
      <c r="V101" s="49"/>
    </row>
    <row r="102" spans="1:22" x14ac:dyDescent="0.15">
      <c r="A102" s="29"/>
      <c r="B102" s="15"/>
      <c r="C102" s="18" t="s">
        <v>468</v>
      </c>
      <c r="D102" s="25" t="s">
        <v>480</v>
      </c>
      <c r="E102" s="44">
        <v>36</v>
      </c>
      <c r="F102" s="44">
        <v>0</v>
      </c>
      <c r="G102" s="44">
        <v>1</v>
      </c>
      <c r="H102" s="44">
        <v>0</v>
      </c>
      <c r="I102" s="44">
        <v>0</v>
      </c>
      <c r="J102" s="44">
        <v>1</v>
      </c>
      <c r="K102" s="44">
        <v>0</v>
      </c>
      <c r="L102" s="44">
        <v>1</v>
      </c>
      <c r="M102" s="44">
        <v>0</v>
      </c>
      <c r="N102" s="44">
        <v>3</v>
      </c>
      <c r="O102" s="44">
        <v>0</v>
      </c>
      <c r="P102" s="44">
        <v>22</v>
      </c>
      <c r="Q102" s="44">
        <v>0</v>
      </c>
      <c r="R102" s="44">
        <v>11</v>
      </c>
      <c r="S102" s="44">
        <v>2</v>
      </c>
      <c r="T102" s="44">
        <v>41</v>
      </c>
      <c r="U102" s="44">
        <v>23</v>
      </c>
      <c r="V102" s="49"/>
    </row>
    <row r="103" spans="1:22" x14ac:dyDescent="0.15">
      <c r="A103" s="29"/>
      <c r="B103" s="15"/>
      <c r="C103" s="18" t="s">
        <v>468</v>
      </c>
      <c r="D103" s="25" t="s">
        <v>481</v>
      </c>
      <c r="E103" s="44">
        <v>6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1</v>
      </c>
      <c r="L103" s="44">
        <v>0</v>
      </c>
      <c r="M103" s="44">
        <v>0</v>
      </c>
      <c r="N103" s="44">
        <v>0</v>
      </c>
      <c r="O103" s="44">
        <v>0</v>
      </c>
      <c r="P103" s="44">
        <v>3</v>
      </c>
      <c r="Q103" s="44">
        <v>0</v>
      </c>
      <c r="R103" s="44">
        <v>3</v>
      </c>
      <c r="S103" s="44">
        <v>0</v>
      </c>
      <c r="T103" s="44">
        <v>7</v>
      </c>
      <c r="U103" s="44">
        <v>3</v>
      </c>
      <c r="V103" s="49"/>
    </row>
    <row r="104" spans="1:22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9"/>
    </row>
    <row r="105" spans="1:22" x14ac:dyDescent="0.15">
      <c r="A105" s="30"/>
      <c r="B105" s="19"/>
      <c r="C105" s="20" t="s">
        <v>468</v>
      </c>
      <c r="D105" s="26" t="s">
        <v>385</v>
      </c>
      <c r="E105" s="44">
        <v>8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1</v>
      </c>
      <c r="M105" s="44">
        <v>0</v>
      </c>
      <c r="N105" s="44">
        <v>0</v>
      </c>
      <c r="O105" s="44">
        <v>0</v>
      </c>
      <c r="P105" s="44">
        <v>3</v>
      </c>
      <c r="Q105" s="44">
        <v>0</v>
      </c>
      <c r="R105" s="44">
        <v>4</v>
      </c>
      <c r="S105" s="44">
        <v>0</v>
      </c>
      <c r="T105" s="44">
        <v>8</v>
      </c>
      <c r="U105" s="44">
        <v>4</v>
      </c>
      <c r="V105" s="49"/>
    </row>
    <row r="106" spans="1:22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9"/>
    </row>
    <row r="107" spans="1:22" x14ac:dyDescent="0.15">
      <c r="A107" s="29"/>
      <c r="B107" s="15"/>
      <c r="C107" s="18" t="s">
        <v>483</v>
      </c>
      <c r="D107" s="25" t="s">
        <v>484</v>
      </c>
      <c r="E107" s="44">
        <v>95</v>
      </c>
      <c r="F107" s="44">
        <v>2</v>
      </c>
      <c r="G107" s="44">
        <v>3</v>
      </c>
      <c r="H107" s="44">
        <v>0</v>
      </c>
      <c r="I107" s="44">
        <v>0</v>
      </c>
      <c r="J107" s="44">
        <v>0</v>
      </c>
      <c r="K107" s="44">
        <v>0</v>
      </c>
      <c r="L107" s="44">
        <v>2</v>
      </c>
      <c r="M107" s="44">
        <v>1</v>
      </c>
      <c r="N107" s="44">
        <v>4</v>
      </c>
      <c r="O107" s="44">
        <v>17</v>
      </c>
      <c r="P107" s="44">
        <v>48</v>
      </c>
      <c r="Q107" s="44">
        <v>0</v>
      </c>
      <c r="R107" s="44">
        <v>35</v>
      </c>
      <c r="S107" s="44">
        <v>3</v>
      </c>
      <c r="T107" s="44">
        <v>115</v>
      </c>
      <c r="U107" s="44">
        <v>57</v>
      </c>
      <c r="V107" s="49"/>
    </row>
    <row r="108" spans="1:22" x14ac:dyDescent="0.15">
      <c r="A108" s="29"/>
      <c r="B108" s="15"/>
      <c r="C108" s="18" t="s">
        <v>483</v>
      </c>
      <c r="D108" s="25" t="s">
        <v>485</v>
      </c>
      <c r="E108" s="44">
        <v>112</v>
      </c>
      <c r="F108" s="44">
        <v>0</v>
      </c>
      <c r="G108" s="44">
        <v>6</v>
      </c>
      <c r="H108" s="44">
        <v>1</v>
      </c>
      <c r="I108" s="44">
        <v>0</v>
      </c>
      <c r="J108" s="44">
        <v>1</v>
      </c>
      <c r="K108" s="44">
        <v>2</v>
      </c>
      <c r="L108" s="44">
        <v>3</v>
      </c>
      <c r="M108" s="44">
        <v>0</v>
      </c>
      <c r="N108" s="44">
        <v>6</v>
      </c>
      <c r="O108" s="44">
        <v>16</v>
      </c>
      <c r="P108" s="44">
        <v>57</v>
      </c>
      <c r="Q108" s="44">
        <v>1</v>
      </c>
      <c r="R108" s="44">
        <v>44</v>
      </c>
      <c r="S108" s="44">
        <v>3</v>
      </c>
      <c r="T108" s="44">
        <v>140</v>
      </c>
      <c r="U108" s="44">
        <v>65</v>
      </c>
      <c r="V108" s="49"/>
    </row>
    <row r="109" spans="1:22" x14ac:dyDescent="0.15">
      <c r="A109" s="29"/>
      <c r="B109" s="15"/>
      <c r="C109" s="18" t="s">
        <v>483</v>
      </c>
      <c r="D109" s="25" t="s">
        <v>486</v>
      </c>
      <c r="E109" s="44">
        <v>47</v>
      </c>
      <c r="F109" s="44">
        <v>1</v>
      </c>
      <c r="G109" s="44">
        <v>3</v>
      </c>
      <c r="H109" s="44">
        <v>0</v>
      </c>
      <c r="I109" s="44">
        <v>1</v>
      </c>
      <c r="J109" s="44">
        <v>0</v>
      </c>
      <c r="K109" s="44">
        <v>0</v>
      </c>
      <c r="L109" s="44">
        <v>0</v>
      </c>
      <c r="M109" s="44">
        <v>0</v>
      </c>
      <c r="N109" s="44">
        <v>2</v>
      </c>
      <c r="O109" s="44">
        <v>8</v>
      </c>
      <c r="P109" s="44">
        <v>25</v>
      </c>
      <c r="Q109" s="44">
        <v>1</v>
      </c>
      <c r="R109" s="44">
        <v>16</v>
      </c>
      <c r="S109" s="44">
        <v>1</v>
      </c>
      <c r="T109" s="44">
        <v>58</v>
      </c>
      <c r="U109" s="44">
        <v>30</v>
      </c>
      <c r="V109" s="49"/>
    </row>
    <row r="110" spans="1:22" x14ac:dyDescent="0.15">
      <c r="A110" s="29"/>
      <c r="B110" s="15"/>
      <c r="C110" s="18" t="s">
        <v>483</v>
      </c>
      <c r="D110" s="25" t="s">
        <v>487</v>
      </c>
      <c r="E110" s="44">
        <v>16</v>
      </c>
      <c r="F110" s="44">
        <v>0</v>
      </c>
      <c r="G110" s="44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2</v>
      </c>
      <c r="O110" s="44">
        <v>3</v>
      </c>
      <c r="P110" s="44">
        <v>9</v>
      </c>
      <c r="Q110" s="44">
        <v>0</v>
      </c>
      <c r="R110" s="44">
        <v>6</v>
      </c>
      <c r="S110" s="44">
        <v>1</v>
      </c>
      <c r="T110" s="44">
        <v>21</v>
      </c>
      <c r="U110" s="44">
        <v>9</v>
      </c>
      <c r="V110" s="49"/>
    </row>
    <row r="111" spans="1:22" x14ac:dyDescent="0.15">
      <c r="A111" s="29"/>
      <c r="B111" s="15"/>
      <c r="C111" s="18" t="s">
        <v>483</v>
      </c>
      <c r="D111" s="25" t="s">
        <v>488</v>
      </c>
      <c r="E111" s="44">
        <v>36</v>
      </c>
      <c r="F111" s="44">
        <v>0</v>
      </c>
      <c r="G111" s="44">
        <v>1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2</v>
      </c>
      <c r="O111" s="44">
        <v>3</v>
      </c>
      <c r="P111" s="44">
        <v>13</v>
      </c>
      <c r="Q111" s="44">
        <v>0</v>
      </c>
      <c r="R111" s="44">
        <v>19</v>
      </c>
      <c r="S111" s="44">
        <v>4</v>
      </c>
      <c r="T111" s="44">
        <v>42</v>
      </c>
      <c r="U111" s="44">
        <v>13</v>
      </c>
      <c r="V111" s="49"/>
    </row>
    <row r="112" spans="1:22" x14ac:dyDescent="0.15">
      <c r="A112" s="14"/>
      <c r="B112" s="15"/>
      <c r="C112" s="18" t="s">
        <v>483</v>
      </c>
      <c r="D112" s="25" t="s">
        <v>489</v>
      </c>
      <c r="E112" s="44">
        <v>48</v>
      </c>
      <c r="F112" s="44">
        <v>0</v>
      </c>
      <c r="G112" s="44">
        <v>1</v>
      </c>
      <c r="H112" s="44">
        <v>0</v>
      </c>
      <c r="I112" s="44">
        <v>0</v>
      </c>
      <c r="J112" s="44">
        <v>0</v>
      </c>
      <c r="K112" s="44">
        <v>1</v>
      </c>
      <c r="L112" s="44">
        <v>0</v>
      </c>
      <c r="M112" s="44">
        <v>0</v>
      </c>
      <c r="N112" s="44">
        <v>4</v>
      </c>
      <c r="O112" s="44">
        <v>2</v>
      </c>
      <c r="P112" s="44">
        <v>22</v>
      </c>
      <c r="Q112" s="44">
        <v>0</v>
      </c>
      <c r="R112" s="44">
        <v>20</v>
      </c>
      <c r="S112" s="44">
        <v>3</v>
      </c>
      <c r="T112" s="44">
        <v>53</v>
      </c>
      <c r="U112" s="44">
        <v>25</v>
      </c>
      <c r="V112" s="49"/>
    </row>
    <row r="113" spans="1:22" x14ac:dyDescent="0.15">
      <c r="A113" s="14"/>
      <c r="B113" s="15"/>
      <c r="C113" s="18" t="s">
        <v>483</v>
      </c>
      <c r="D113" s="25" t="s">
        <v>490</v>
      </c>
      <c r="E113" s="44">
        <v>23</v>
      </c>
      <c r="F113" s="44">
        <v>0</v>
      </c>
      <c r="G113" s="44">
        <v>2</v>
      </c>
      <c r="H113" s="44">
        <v>0</v>
      </c>
      <c r="I113" s="44">
        <v>0</v>
      </c>
      <c r="J113" s="44">
        <v>1</v>
      </c>
      <c r="K113" s="44">
        <v>0</v>
      </c>
      <c r="L113" s="44">
        <v>1</v>
      </c>
      <c r="M113" s="44">
        <v>0</v>
      </c>
      <c r="N113" s="44">
        <v>0</v>
      </c>
      <c r="O113" s="44">
        <v>1</v>
      </c>
      <c r="P113" s="44">
        <v>9</v>
      </c>
      <c r="Q113" s="44">
        <v>0</v>
      </c>
      <c r="R113" s="44">
        <v>8</v>
      </c>
      <c r="S113" s="44">
        <v>3</v>
      </c>
      <c r="T113" s="44">
        <v>25</v>
      </c>
      <c r="U113" s="44">
        <v>12</v>
      </c>
      <c r="V113" s="49"/>
    </row>
    <row r="114" spans="1:22" x14ac:dyDescent="0.15">
      <c r="A114" s="14"/>
      <c r="B114" s="19"/>
      <c r="C114" s="20" t="s">
        <v>483</v>
      </c>
      <c r="D114" s="26" t="s">
        <v>491</v>
      </c>
      <c r="E114" s="55">
        <v>4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1</v>
      </c>
      <c r="P114" s="46">
        <v>2</v>
      </c>
      <c r="Q114" s="46">
        <v>0</v>
      </c>
      <c r="R114" s="46">
        <v>1</v>
      </c>
      <c r="S114" s="46">
        <v>0</v>
      </c>
      <c r="T114" s="46">
        <v>4</v>
      </c>
      <c r="U114" s="46">
        <v>3</v>
      </c>
      <c r="V114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B2AB8-B091-4DEF-A14C-8524E3F04DEF}">
  <sheetPr>
    <pageSetUpPr fitToPage="1"/>
  </sheetPr>
  <dimension ref="A1:V38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6.125" style="32" customWidth="1"/>
    <col min="4" max="4" width="43.37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22" x14ac:dyDescent="0.15">
      <c r="C1" s="14" t="s">
        <v>1111</v>
      </c>
    </row>
    <row r="2" spans="1:22" x14ac:dyDescent="0.15">
      <c r="E2" s="6"/>
    </row>
    <row r="3" spans="1:22" x14ac:dyDescent="0.15">
      <c r="B3" s="164" t="s">
        <v>724</v>
      </c>
      <c r="C3" s="161"/>
      <c r="D3" s="161"/>
      <c r="E3" s="146" t="s">
        <v>728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5"/>
    </row>
    <row r="4" spans="1:22" ht="45" x14ac:dyDescent="0.15">
      <c r="B4" s="170"/>
      <c r="C4" s="162"/>
      <c r="D4" s="162"/>
      <c r="E4" s="198" t="s">
        <v>381</v>
      </c>
      <c r="F4" s="198" t="s">
        <v>624</v>
      </c>
      <c r="G4" s="198" t="s">
        <v>625</v>
      </c>
      <c r="H4" s="198" t="s">
        <v>627</v>
      </c>
      <c r="I4" s="198" t="s">
        <v>729</v>
      </c>
      <c r="J4" s="199" t="s">
        <v>630</v>
      </c>
      <c r="K4" s="199" t="s">
        <v>629</v>
      </c>
      <c r="L4" s="199" t="s">
        <v>631</v>
      </c>
      <c r="M4" s="199" t="s">
        <v>632</v>
      </c>
      <c r="N4" s="199" t="s">
        <v>633</v>
      </c>
      <c r="O4" s="199" t="s">
        <v>634</v>
      </c>
      <c r="P4" s="199" t="s">
        <v>635</v>
      </c>
      <c r="Q4" s="199" t="s">
        <v>536</v>
      </c>
      <c r="R4" s="199" t="s">
        <v>636</v>
      </c>
      <c r="S4" s="199" t="s">
        <v>385</v>
      </c>
      <c r="T4" s="199" t="s">
        <v>537</v>
      </c>
      <c r="U4" s="199" t="s">
        <v>637</v>
      </c>
    </row>
    <row r="5" spans="1:22" x14ac:dyDescent="0.15">
      <c r="A5" s="14"/>
      <c r="B5" s="8"/>
      <c r="C5" s="206"/>
      <c r="D5" s="215" t="s">
        <v>386</v>
      </c>
      <c r="E5" s="45">
        <v>381</v>
      </c>
      <c r="F5" s="45">
        <v>3</v>
      </c>
      <c r="G5" s="45">
        <v>16</v>
      </c>
      <c r="H5" s="45">
        <v>1</v>
      </c>
      <c r="I5" s="45">
        <v>1</v>
      </c>
      <c r="J5" s="45">
        <v>2</v>
      </c>
      <c r="K5" s="45">
        <v>3</v>
      </c>
      <c r="L5" s="45">
        <v>6</v>
      </c>
      <c r="M5" s="45">
        <v>1</v>
      </c>
      <c r="N5" s="45">
        <v>20</v>
      </c>
      <c r="O5" s="45">
        <v>51</v>
      </c>
      <c r="P5" s="45">
        <v>185</v>
      </c>
      <c r="Q5" s="45">
        <v>2</v>
      </c>
      <c r="R5" s="45">
        <v>149</v>
      </c>
      <c r="S5" s="45">
        <v>18</v>
      </c>
      <c r="T5" s="45">
        <v>458</v>
      </c>
      <c r="U5" s="45">
        <v>214</v>
      </c>
      <c r="V5" s="49"/>
    </row>
    <row r="6" spans="1:22" x14ac:dyDescent="0.15">
      <c r="A6" s="14"/>
      <c r="B6" s="33"/>
      <c r="C6" s="34"/>
      <c r="D6" s="35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9"/>
    </row>
    <row r="7" spans="1:22" x14ac:dyDescent="0.15">
      <c r="A7" s="14"/>
      <c r="B7" s="15"/>
      <c r="C7" s="18" t="s">
        <v>725</v>
      </c>
      <c r="D7" s="3" t="s">
        <v>573</v>
      </c>
      <c r="E7" s="44">
        <v>36</v>
      </c>
      <c r="F7" s="44">
        <v>0</v>
      </c>
      <c r="G7" s="44">
        <v>1</v>
      </c>
      <c r="H7" s="44">
        <v>0</v>
      </c>
      <c r="I7" s="44">
        <v>0</v>
      </c>
      <c r="J7" s="44">
        <v>0</v>
      </c>
      <c r="K7" s="44">
        <v>0</v>
      </c>
      <c r="L7" s="44">
        <v>0</v>
      </c>
      <c r="M7" s="44">
        <v>0</v>
      </c>
      <c r="N7" s="44">
        <v>1</v>
      </c>
      <c r="O7" s="44">
        <v>4</v>
      </c>
      <c r="P7" s="44">
        <v>10</v>
      </c>
      <c r="Q7" s="44">
        <v>0</v>
      </c>
      <c r="R7" s="44">
        <v>18</v>
      </c>
      <c r="S7" s="44">
        <v>5</v>
      </c>
      <c r="T7" s="44">
        <v>39</v>
      </c>
      <c r="U7" s="44">
        <v>13</v>
      </c>
      <c r="V7" s="49"/>
    </row>
    <row r="8" spans="1:22" x14ac:dyDescent="0.15">
      <c r="A8" s="14"/>
      <c r="B8" s="15"/>
      <c r="C8" s="18" t="s">
        <v>725</v>
      </c>
      <c r="D8" s="3" t="s">
        <v>574</v>
      </c>
      <c r="E8" s="44">
        <v>108</v>
      </c>
      <c r="F8" s="44">
        <v>1</v>
      </c>
      <c r="G8" s="44">
        <v>1</v>
      </c>
      <c r="H8" s="44">
        <v>1</v>
      </c>
      <c r="I8" s="44">
        <v>0</v>
      </c>
      <c r="J8" s="44">
        <v>0</v>
      </c>
      <c r="K8" s="44">
        <v>1</v>
      </c>
      <c r="L8" s="44">
        <v>0</v>
      </c>
      <c r="M8" s="44">
        <v>0</v>
      </c>
      <c r="N8" s="44">
        <v>9</v>
      </c>
      <c r="O8" s="44">
        <v>19</v>
      </c>
      <c r="P8" s="44">
        <v>66</v>
      </c>
      <c r="Q8" s="44">
        <v>0</v>
      </c>
      <c r="R8" s="44">
        <v>28</v>
      </c>
      <c r="S8" s="44">
        <v>5</v>
      </c>
      <c r="T8" s="44">
        <v>131</v>
      </c>
      <c r="U8" s="44">
        <v>75</v>
      </c>
      <c r="V8" s="49"/>
    </row>
    <row r="9" spans="1:22" x14ac:dyDescent="0.15">
      <c r="B9" s="63"/>
      <c r="C9" s="18" t="s">
        <v>725</v>
      </c>
      <c r="D9" s="3" t="s">
        <v>575</v>
      </c>
      <c r="E9" s="44">
        <v>19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1</v>
      </c>
      <c r="M9" s="44">
        <v>0</v>
      </c>
      <c r="N9" s="44">
        <v>0</v>
      </c>
      <c r="O9" s="44">
        <v>2</v>
      </c>
      <c r="P9" s="44">
        <v>12</v>
      </c>
      <c r="Q9" s="44">
        <v>0</v>
      </c>
      <c r="R9" s="44">
        <v>7</v>
      </c>
      <c r="S9" s="44">
        <v>0</v>
      </c>
      <c r="T9" s="44">
        <v>22</v>
      </c>
      <c r="U9" s="44">
        <v>12</v>
      </c>
      <c r="V9" s="49"/>
    </row>
    <row r="10" spans="1:22" x14ac:dyDescent="0.15">
      <c r="B10" s="63"/>
      <c r="C10" s="18" t="s">
        <v>725</v>
      </c>
      <c r="D10" s="3" t="s">
        <v>576</v>
      </c>
      <c r="E10" s="44">
        <v>53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1</v>
      </c>
      <c r="M10" s="44">
        <v>0</v>
      </c>
      <c r="N10" s="44">
        <v>0</v>
      </c>
      <c r="O10" s="44">
        <v>2</v>
      </c>
      <c r="P10" s="44">
        <v>12</v>
      </c>
      <c r="Q10" s="44">
        <v>1</v>
      </c>
      <c r="R10" s="44">
        <v>37</v>
      </c>
      <c r="S10" s="44">
        <v>2</v>
      </c>
      <c r="T10" s="44">
        <v>55</v>
      </c>
      <c r="U10" s="44">
        <v>14</v>
      </c>
      <c r="V10" s="49"/>
    </row>
    <row r="11" spans="1:22" x14ac:dyDescent="0.15">
      <c r="B11" s="63"/>
      <c r="C11" s="18" t="s">
        <v>725</v>
      </c>
      <c r="D11" s="3" t="s">
        <v>577</v>
      </c>
      <c r="E11" s="44">
        <v>49</v>
      </c>
      <c r="F11" s="44">
        <v>0</v>
      </c>
      <c r="G11" s="44">
        <v>5</v>
      </c>
      <c r="H11" s="44">
        <v>0</v>
      </c>
      <c r="I11" s="44">
        <v>0</v>
      </c>
      <c r="J11" s="44">
        <v>1</v>
      </c>
      <c r="K11" s="44">
        <v>0</v>
      </c>
      <c r="L11" s="44">
        <v>2</v>
      </c>
      <c r="M11" s="44">
        <v>0</v>
      </c>
      <c r="N11" s="44">
        <v>2</v>
      </c>
      <c r="O11" s="44">
        <v>6</v>
      </c>
      <c r="P11" s="44">
        <v>28</v>
      </c>
      <c r="Q11" s="44">
        <v>1</v>
      </c>
      <c r="R11" s="44">
        <v>16</v>
      </c>
      <c r="S11" s="44">
        <v>1</v>
      </c>
      <c r="T11" s="44">
        <v>62</v>
      </c>
      <c r="U11" s="44">
        <v>32</v>
      </c>
      <c r="V11" s="49"/>
    </row>
    <row r="12" spans="1:22" x14ac:dyDescent="0.15">
      <c r="B12" s="63"/>
      <c r="C12" s="18" t="s">
        <v>725</v>
      </c>
      <c r="D12" s="3" t="s">
        <v>578</v>
      </c>
      <c r="E12" s="44">
        <v>7</v>
      </c>
      <c r="F12" s="44">
        <v>0</v>
      </c>
      <c r="G12" s="44">
        <v>0</v>
      </c>
      <c r="H12" s="44">
        <v>0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1</v>
      </c>
      <c r="P12" s="44">
        <v>4</v>
      </c>
      <c r="Q12" s="44">
        <v>0</v>
      </c>
      <c r="R12" s="44">
        <v>3</v>
      </c>
      <c r="S12" s="44">
        <v>0</v>
      </c>
      <c r="T12" s="44">
        <v>8</v>
      </c>
      <c r="U12" s="44">
        <v>4</v>
      </c>
      <c r="V12" s="49"/>
    </row>
    <row r="13" spans="1:22" x14ac:dyDescent="0.15">
      <c r="B13" s="63"/>
      <c r="C13" s="18" t="s">
        <v>725</v>
      </c>
      <c r="D13" s="3" t="s">
        <v>579</v>
      </c>
      <c r="E13" s="44">
        <v>5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4">
        <v>0</v>
      </c>
      <c r="L13" s="44">
        <v>0</v>
      </c>
      <c r="M13" s="44">
        <v>0</v>
      </c>
      <c r="N13" s="44">
        <v>1</v>
      </c>
      <c r="O13" s="44">
        <v>1</v>
      </c>
      <c r="P13" s="44">
        <v>2</v>
      </c>
      <c r="Q13" s="44">
        <v>0</v>
      </c>
      <c r="R13" s="44">
        <v>3</v>
      </c>
      <c r="S13" s="44">
        <v>0</v>
      </c>
      <c r="T13" s="44">
        <v>7</v>
      </c>
      <c r="U13" s="44">
        <v>2</v>
      </c>
      <c r="V13" s="49"/>
    </row>
    <row r="14" spans="1:22" x14ac:dyDescent="0.15">
      <c r="B14" s="63"/>
      <c r="C14" s="18" t="s">
        <v>725</v>
      </c>
      <c r="D14" s="3" t="s">
        <v>580</v>
      </c>
      <c r="E14" s="44">
        <v>16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>
        <v>0</v>
      </c>
      <c r="M14" s="44">
        <v>0</v>
      </c>
      <c r="N14" s="44">
        <v>1</v>
      </c>
      <c r="O14" s="44">
        <v>3</v>
      </c>
      <c r="P14" s="44">
        <v>7</v>
      </c>
      <c r="Q14" s="44">
        <v>0</v>
      </c>
      <c r="R14" s="44">
        <v>5</v>
      </c>
      <c r="S14" s="44">
        <v>1</v>
      </c>
      <c r="T14" s="44">
        <v>17</v>
      </c>
      <c r="U14" s="44">
        <v>10</v>
      </c>
      <c r="V14" s="49"/>
    </row>
    <row r="15" spans="1:22" x14ac:dyDescent="0.15">
      <c r="B15" s="63"/>
      <c r="C15" s="18" t="s">
        <v>725</v>
      </c>
      <c r="D15" s="3" t="s">
        <v>581</v>
      </c>
      <c r="E15" s="44">
        <v>22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1</v>
      </c>
      <c r="P15" s="44">
        <v>11</v>
      </c>
      <c r="Q15" s="44">
        <v>0</v>
      </c>
      <c r="R15" s="44">
        <v>11</v>
      </c>
      <c r="S15" s="44">
        <v>0</v>
      </c>
      <c r="T15" s="44">
        <v>23</v>
      </c>
      <c r="U15" s="44">
        <v>11</v>
      </c>
      <c r="V15" s="49"/>
    </row>
    <row r="16" spans="1:22" x14ac:dyDescent="0.15">
      <c r="B16" s="63"/>
      <c r="C16" s="18" t="s">
        <v>725</v>
      </c>
      <c r="D16" s="3" t="s">
        <v>582</v>
      </c>
      <c r="E16" s="44">
        <v>3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1</v>
      </c>
      <c r="O16" s="44">
        <v>0</v>
      </c>
      <c r="P16" s="44">
        <v>3</v>
      </c>
      <c r="Q16" s="44">
        <v>0</v>
      </c>
      <c r="R16" s="44">
        <v>0</v>
      </c>
      <c r="S16" s="44">
        <v>0</v>
      </c>
      <c r="T16" s="44">
        <v>4</v>
      </c>
      <c r="U16" s="44">
        <v>3</v>
      </c>
      <c r="V16" s="49"/>
    </row>
    <row r="17" spans="2:22" x14ac:dyDescent="0.15">
      <c r="B17" s="63"/>
      <c r="C17" s="18" t="s">
        <v>725</v>
      </c>
      <c r="D17" s="3" t="s">
        <v>583</v>
      </c>
      <c r="E17" s="44">
        <v>12</v>
      </c>
      <c r="F17" s="44">
        <v>1</v>
      </c>
      <c r="G17" s="44">
        <v>2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1</v>
      </c>
      <c r="N17" s="44">
        <v>2</v>
      </c>
      <c r="O17" s="44">
        <v>2</v>
      </c>
      <c r="P17" s="44">
        <v>6</v>
      </c>
      <c r="Q17" s="44">
        <v>0</v>
      </c>
      <c r="R17" s="44">
        <v>5</v>
      </c>
      <c r="S17" s="44">
        <v>0</v>
      </c>
      <c r="T17" s="44">
        <v>19</v>
      </c>
      <c r="U17" s="44">
        <v>7</v>
      </c>
      <c r="V17" s="49"/>
    </row>
    <row r="18" spans="2:22" x14ac:dyDescent="0.15">
      <c r="B18" s="63"/>
      <c r="C18" s="18" t="s">
        <v>725</v>
      </c>
      <c r="D18" s="3" t="s">
        <v>584</v>
      </c>
      <c r="E18" s="44">
        <v>17</v>
      </c>
      <c r="F18" s="44">
        <v>0</v>
      </c>
      <c r="G18" s="44">
        <v>2</v>
      </c>
      <c r="H18" s="44">
        <v>0</v>
      </c>
      <c r="I18" s="44">
        <v>0</v>
      </c>
      <c r="J18" s="44">
        <v>0</v>
      </c>
      <c r="K18" s="44">
        <v>0</v>
      </c>
      <c r="L18" s="44">
        <v>1</v>
      </c>
      <c r="M18" s="44">
        <v>0</v>
      </c>
      <c r="N18" s="44">
        <v>1</v>
      </c>
      <c r="O18" s="44">
        <v>2</v>
      </c>
      <c r="P18" s="44">
        <v>7</v>
      </c>
      <c r="Q18" s="44">
        <v>0</v>
      </c>
      <c r="R18" s="44">
        <v>6</v>
      </c>
      <c r="S18" s="44">
        <v>1</v>
      </c>
      <c r="T18" s="44">
        <v>20</v>
      </c>
      <c r="U18" s="44">
        <v>10</v>
      </c>
      <c r="V18" s="49"/>
    </row>
    <row r="19" spans="2:22" x14ac:dyDescent="0.15">
      <c r="B19" s="63"/>
      <c r="C19" s="18" t="s">
        <v>725</v>
      </c>
      <c r="D19" s="3" t="s">
        <v>585</v>
      </c>
      <c r="E19" s="44">
        <v>2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1</v>
      </c>
      <c r="Q19" s="44">
        <v>0</v>
      </c>
      <c r="R19" s="44">
        <v>1</v>
      </c>
      <c r="S19" s="44">
        <v>0</v>
      </c>
      <c r="T19" s="44">
        <v>2</v>
      </c>
      <c r="U19" s="44">
        <v>1</v>
      </c>
      <c r="V19" s="49"/>
    </row>
    <row r="20" spans="2:22" x14ac:dyDescent="0.15">
      <c r="B20" s="63"/>
      <c r="C20" s="18" t="s">
        <v>725</v>
      </c>
      <c r="D20" s="3" t="s">
        <v>586</v>
      </c>
      <c r="E20" s="44">
        <v>10</v>
      </c>
      <c r="F20" s="44">
        <v>0</v>
      </c>
      <c r="G20" s="44">
        <v>0</v>
      </c>
      <c r="H20" s="44">
        <v>0</v>
      </c>
      <c r="I20" s="44">
        <v>0</v>
      </c>
      <c r="J20" s="44">
        <v>1</v>
      </c>
      <c r="K20" s="44">
        <v>1</v>
      </c>
      <c r="L20" s="44">
        <v>0</v>
      </c>
      <c r="M20" s="44">
        <v>0</v>
      </c>
      <c r="N20" s="44">
        <v>1</v>
      </c>
      <c r="O20" s="44">
        <v>2</v>
      </c>
      <c r="P20" s="44">
        <v>5</v>
      </c>
      <c r="Q20" s="44">
        <v>0</v>
      </c>
      <c r="R20" s="44">
        <v>3</v>
      </c>
      <c r="S20" s="44">
        <v>1</v>
      </c>
      <c r="T20" s="44">
        <v>14</v>
      </c>
      <c r="U20" s="44">
        <v>6</v>
      </c>
      <c r="V20" s="49"/>
    </row>
    <row r="21" spans="2:22" x14ac:dyDescent="0.15">
      <c r="B21" s="78"/>
      <c r="C21" s="18" t="s">
        <v>725</v>
      </c>
      <c r="D21" s="79" t="s">
        <v>587</v>
      </c>
      <c r="E21" s="44">
        <v>22</v>
      </c>
      <c r="F21" s="44">
        <v>1</v>
      </c>
      <c r="G21" s="44">
        <v>5</v>
      </c>
      <c r="H21" s="44">
        <v>0</v>
      </c>
      <c r="I21" s="44">
        <v>1</v>
      </c>
      <c r="J21" s="44">
        <v>0</v>
      </c>
      <c r="K21" s="44">
        <v>1</v>
      </c>
      <c r="L21" s="44">
        <v>1</v>
      </c>
      <c r="M21" s="44">
        <v>0</v>
      </c>
      <c r="N21" s="44">
        <v>1</v>
      </c>
      <c r="O21" s="44">
        <v>6</v>
      </c>
      <c r="P21" s="44">
        <v>11</v>
      </c>
      <c r="Q21" s="44">
        <v>0</v>
      </c>
      <c r="R21" s="44">
        <v>6</v>
      </c>
      <c r="S21" s="44">
        <v>2</v>
      </c>
      <c r="T21" s="44">
        <v>35</v>
      </c>
      <c r="U21" s="44">
        <v>14</v>
      </c>
      <c r="V21" s="49"/>
    </row>
    <row r="22" spans="2:22" x14ac:dyDescent="0.15">
      <c r="B22" s="62"/>
      <c r="C22" s="34"/>
      <c r="D22" s="35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9"/>
    </row>
    <row r="23" spans="2:22" x14ac:dyDescent="0.15">
      <c r="B23" s="63"/>
      <c r="C23" s="18" t="s">
        <v>726</v>
      </c>
      <c r="D23" s="3" t="s">
        <v>573</v>
      </c>
      <c r="E23" s="44">
        <v>21</v>
      </c>
      <c r="F23" s="44">
        <v>0</v>
      </c>
      <c r="G23" s="44">
        <v>1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1</v>
      </c>
      <c r="O23" s="44">
        <v>5</v>
      </c>
      <c r="P23" s="44">
        <v>6</v>
      </c>
      <c r="Q23" s="44">
        <v>0</v>
      </c>
      <c r="R23" s="44">
        <v>8</v>
      </c>
      <c r="S23" s="44">
        <v>4</v>
      </c>
      <c r="T23" s="44">
        <v>25</v>
      </c>
      <c r="U23" s="44">
        <v>9</v>
      </c>
      <c r="V23" s="49"/>
    </row>
    <row r="24" spans="2:22" x14ac:dyDescent="0.15">
      <c r="B24" s="63"/>
      <c r="C24" s="18" t="s">
        <v>726</v>
      </c>
      <c r="D24" s="3" t="s">
        <v>574</v>
      </c>
      <c r="E24" s="44">
        <v>32</v>
      </c>
      <c r="F24" s="44">
        <v>1</v>
      </c>
      <c r="G24" s="44">
        <v>1</v>
      </c>
      <c r="H24" s="44">
        <v>1</v>
      </c>
      <c r="I24" s="44">
        <v>0</v>
      </c>
      <c r="J24" s="44">
        <v>0</v>
      </c>
      <c r="K24" s="44">
        <v>1</v>
      </c>
      <c r="L24" s="44">
        <v>0</v>
      </c>
      <c r="M24" s="44">
        <v>0</v>
      </c>
      <c r="N24" s="44">
        <v>5</v>
      </c>
      <c r="O24" s="44">
        <v>7</v>
      </c>
      <c r="P24" s="44">
        <v>19</v>
      </c>
      <c r="Q24" s="44">
        <v>0</v>
      </c>
      <c r="R24" s="44">
        <v>7</v>
      </c>
      <c r="S24" s="44">
        <v>2</v>
      </c>
      <c r="T24" s="44">
        <v>44</v>
      </c>
      <c r="U24" s="44">
        <v>23</v>
      </c>
      <c r="V24" s="49"/>
    </row>
    <row r="25" spans="2:22" x14ac:dyDescent="0.15">
      <c r="B25" s="63"/>
      <c r="C25" s="18" t="s">
        <v>726</v>
      </c>
      <c r="D25" s="3" t="s">
        <v>575</v>
      </c>
      <c r="E25" s="44">
        <v>10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1</v>
      </c>
      <c r="M25" s="44">
        <v>0</v>
      </c>
      <c r="N25" s="44">
        <v>0</v>
      </c>
      <c r="O25" s="44">
        <v>2</v>
      </c>
      <c r="P25" s="44">
        <v>9</v>
      </c>
      <c r="Q25" s="44">
        <v>0</v>
      </c>
      <c r="R25" s="44">
        <v>1</v>
      </c>
      <c r="S25" s="44">
        <v>0</v>
      </c>
      <c r="T25" s="44">
        <v>13</v>
      </c>
      <c r="U25" s="44">
        <v>9</v>
      </c>
      <c r="V25" s="49"/>
    </row>
    <row r="26" spans="2:22" x14ac:dyDescent="0.15">
      <c r="B26" s="63"/>
      <c r="C26" s="18" t="s">
        <v>726</v>
      </c>
      <c r="D26" s="3" t="s">
        <v>576</v>
      </c>
      <c r="E26" s="44">
        <v>10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1</v>
      </c>
      <c r="P26" s="44">
        <v>2</v>
      </c>
      <c r="Q26" s="44">
        <v>0</v>
      </c>
      <c r="R26" s="44">
        <v>7</v>
      </c>
      <c r="S26" s="44">
        <v>1</v>
      </c>
      <c r="T26" s="44">
        <v>11</v>
      </c>
      <c r="U26" s="44">
        <v>2</v>
      </c>
      <c r="V26" s="49"/>
    </row>
    <row r="27" spans="2:22" x14ac:dyDescent="0.15">
      <c r="B27" s="63"/>
      <c r="C27" s="18" t="s">
        <v>726</v>
      </c>
      <c r="D27" s="3" t="s">
        <v>577</v>
      </c>
      <c r="E27" s="44">
        <v>20</v>
      </c>
      <c r="F27" s="44">
        <v>0</v>
      </c>
      <c r="G27" s="44">
        <v>1</v>
      </c>
      <c r="H27" s="44">
        <v>0</v>
      </c>
      <c r="I27" s="44">
        <v>0</v>
      </c>
      <c r="J27" s="44">
        <v>0</v>
      </c>
      <c r="K27" s="44">
        <v>1</v>
      </c>
      <c r="L27" s="44">
        <v>0</v>
      </c>
      <c r="M27" s="44">
        <v>0</v>
      </c>
      <c r="N27" s="44">
        <v>1</v>
      </c>
      <c r="O27" s="44">
        <v>1</v>
      </c>
      <c r="P27" s="44">
        <v>11</v>
      </c>
      <c r="Q27" s="44">
        <v>0</v>
      </c>
      <c r="R27" s="44">
        <v>8</v>
      </c>
      <c r="S27" s="44">
        <v>1</v>
      </c>
      <c r="T27" s="44">
        <v>24</v>
      </c>
      <c r="U27" s="44">
        <v>11</v>
      </c>
      <c r="V27" s="49"/>
    </row>
    <row r="28" spans="2:22" x14ac:dyDescent="0.15">
      <c r="B28" s="63"/>
      <c r="C28" s="18" t="s">
        <v>726</v>
      </c>
      <c r="D28" s="3" t="s">
        <v>578</v>
      </c>
      <c r="E28" s="44">
        <v>4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1</v>
      </c>
      <c r="P28" s="44">
        <v>3</v>
      </c>
      <c r="Q28" s="44">
        <v>0</v>
      </c>
      <c r="R28" s="44">
        <v>1</v>
      </c>
      <c r="S28" s="44">
        <v>0</v>
      </c>
      <c r="T28" s="44">
        <v>5</v>
      </c>
      <c r="U28" s="44">
        <v>3</v>
      </c>
      <c r="V28" s="49"/>
    </row>
    <row r="29" spans="2:22" x14ac:dyDescent="0.15">
      <c r="B29" s="63"/>
      <c r="C29" s="18" t="s">
        <v>726</v>
      </c>
      <c r="D29" s="3" t="s">
        <v>579</v>
      </c>
      <c r="E29" s="44">
        <v>3</v>
      </c>
      <c r="F29" s="44">
        <v>0</v>
      </c>
      <c r="G29" s="44">
        <v>1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1</v>
      </c>
      <c r="P29" s="44">
        <v>1</v>
      </c>
      <c r="Q29" s="44">
        <v>0</v>
      </c>
      <c r="R29" s="44">
        <v>1</v>
      </c>
      <c r="S29" s="44">
        <v>0</v>
      </c>
      <c r="T29" s="44">
        <v>4</v>
      </c>
      <c r="U29" s="44">
        <v>2</v>
      </c>
      <c r="V29" s="49"/>
    </row>
    <row r="30" spans="2:22" x14ac:dyDescent="0.15">
      <c r="B30" s="63"/>
      <c r="C30" s="18" t="s">
        <v>726</v>
      </c>
      <c r="D30" s="3" t="s">
        <v>580</v>
      </c>
      <c r="E30" s="44">
        <v>7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1</v>
      </c>
      <c r="L30" s="44">
        <v>0</v>
      </c>
      <c r="M30" s="44">
        <v>0</v>
      </c>
      <c r="N30" s="44">
        <v>1</v>
      </c>
      <c r="O30" s="44">
        <v>3</v>
      </c>
      <c r="P30" s="44">
        <v>2</v>
      </c>
      <c r="Q30" s="44">
        <v>0</v>
      </c>
      <c r="R30" s="44">
        <v>1</v>
      </c>
      <c r="S30" s="44">
        <v>1</v>
      </c>
      <c r="T30" s="44">
        <v>9</v>
      </c>
      <c r="U30" s="44">
        <v>5</v>
      </c>
      <c r="V30" s="49"/>
    </row>
    <row r="31" spans="2:22" x14ac:dyDescent="0.15">
      <c r="B31" s="63"/>
      <c r="C31" s="18" t="s">
        <v>726</v>
      </c>
      <c r="D31" s="3" t="s">
        <v>581</v>
      </c>
      <c r="E31" s="44">
        <v>3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1</v>
      </c>
      <c r="Q31" s="44">
        <v>0</v>
      </c>
      <c r="R31" s="44">
        <v>2</v>
      </c>
      <c r="S31" s="44">
        <v>0</v>
      </c>
      <c r="T31" s="44">
        <v>3</v>
      </c>
      <c r="U31" s="44">
        <v>1</v>
      </c>
      <c r="V31" s="49"/>
    </row>
    <row r="32" spans="2:22" x14ac:dyDescent="0.15">
      <c r="B32" s="63"/>
      <c r="C32" s="18" t="s">
        <v>726</v>
      </c>
      <c r="D32" s="3" t="s">
        <v>582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9"/>
    </row>
    <row r="33" spans="2:22" x14ac:dyDescent="0.15">
      <c r="B33" s="63"/>
      <c r="C33" s="18" t="s">
        <v>726</v>
      </c>
      <c r="D33" s="3" t="s">
        <v>583</v>
      </c>
      <c r="E33" s="44">
        <v>6</v>
      </c>
      <c r="F33" s="44">
        <v>1</v>
      </c>
      <c r="G33" s="44">
        <v>2</v>
      </c>
      <c r="H33" s="44">
        <v>0</v>
      </c>
      <c r="I33" s="44">
        <v>0</v>
      </c>
      <c r="J33" s="44">
        <v>0</v>
      </c>
      <c r="K33" s="44">
        <v>0</v>
      </c>
      <c r="L33" s="44">
        <v>0</v>
      </c>
      <c r="M33" s="44">
        <v>1</v>
      </c>
      <c r="N33" s="44">
        <v>2</v>
      </c>
      <c r="O33" s="44">
        <v>2</v>
      </c>
      <c r="P33" s="44">
        <v>3</v>
      </c>
      <c r="Q33" s="44">
        <v>0</v>
      </c>
      <c r="R33" s="44">
        <v>2</v>
      </c>
      <c r="S33" s="44">
        <v>0</v>
      </c>
      <c r="T33" s="44">
        <v>13</v>
      </c>
      <c r="U33" s="44">
        <v>4</v>
      </c>
      <c r="V33" s="49"/>
    </row>
    <row r="34" spans="2:22" x14ac:dyDescent="0.15">
      <c r="B34" s="63"/>
      <c r="C34" s="18" t="s">
        <v>726</v>
      </c>
      <c r="D34" s="3" t="s">
        <v>584</v>
      </c>
      <c r="E34" s="44">
        <v>6</v>
      </c>
      <c r="F34" s="44">
        <v>0</v>
      </c>
      <c r="G34" s="44">
        <v>1</v>
      </c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1</v>
      </c>
      <c r="P34" s="44">
        <v>2</v>
      </c>
      <c r="Q34" s="44">
        <v>0</v>
      </c>
      <c r="R34" s="44">
        <v>3</v>
      </c>
      <c r="S34" s="44">
        <v>0</v>
      </c>
      <c r="T34" s="44">
        <v>7</v>
      </c>
      <c r="U34" s="44">
        <v>3</v>
      </c>
      <c r="V34" s="49"/>
    </row>
    <row r="35" spans="2:22" x14ac:dyDescent="0.15">
      <c r="B35" s="63"/>
      <c r="C35" s="18" t="s">
        <v>726</v>
      </c>
      <c r="D35" s="3" t="s">
        <v>585</v>
      </c>
      <c r="E35" s="44">
        <v>2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1</v>
      </c>
      <c r="Q35" s="44">
        <v>0</v>
      </c>
      <c r="R35" s="44">
        <v>1</v>
      </c>
      <c r="S35" s="44">
        <v>0</v>
      </c>
      <c r="T35" s="44">
        <v>2</v>
      </c>
      <c r="U35" s="44">
        <v>1</v>
      </c>
      <c r="V35" s="49"/>
    </row>
    <row r="36" spans="2:22" x14ac:dyDescent="0.15">
      <c r="B36" s="63"/>
      <c r="C36" s="18" t="s">
        <v>726</v>
      </c>
      <c r="D36" s="3" t="s">
        <v>586</v>
      </c>
      <c r="E36" s="44">
        <v>2</v>
      </c>
      <c r="F36" s="44">
        <v>0</v>
      </c>
      <c r="G36" s="44">
        <v>1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1</v>
      </c>
      <c r="O36" s="44">
        <v>1</v>
      </c>
      <c r="P36" s="44">
        <v>2</v>
      </c>
      <c r="Q36" s="44">
        <v>0</v>
      </c>
      <c r="R36" s="44">
        <v>0</v>
      </c>
      <c r="S36" s="44">
        <v>0</v>
      </c>
      <c r="T36" s="44">
        <v>5</v>
      </c>
      <c r="U36" s="44">
        <v>2</v>
      </c>
      <c r="V36" s="49"/>
    </row>
    <row r="37" spans="2:22" x14ac:dyDescent="0.15">
      <c r="B37" s="78"/>
      <c r="C37" s="214" t="s">
        <v>726</v>
      </c>
      <c r="D37" s="79" t="s">
        <v>587</v>
      </c>
      <c r="E37" s="46">
        <v>11</v>
      </c>
      <c r="F37" s="46">
        <v>1</v>
      </c>
      <c r="G37" s="46">
        <v>3</v>
      </c>
      <c r="H37" s="46">
        <v>0</v>
      </c>
      <c r="I37" s="46">
        <v>1</v>
      </c>
      <c r="J37" s="46">
        <v>0</v>
      </c>
      <c r="K37" s="46">
        <v>0</v>
      </c>
      <c r="L37" s="46">
        <v>1</v>
      </c>
      <c r="M37" s="46">
        <v>0</v>
      </c>
      <c r="N37" s="46">
        <v>0</v>
      </c>
      <c r="O37" s="46">
        <v>5</v>
      </c>
      <c r="P37" s="46">
        <v>7</v>
      </c>
      <c r="Q37" s="46">
        <v>0</v>
      </c>
      <c r="R37" s="46">
        <v>2</v>
      </c>
      <c r="S37" s="46">
        <v>0</v>
      </c>
      <c r="T37" s="46">
        <v>20</v>
      </c>
      <c r="U37" s="46">
        <v>9</v>
      </c>
      <c r="V37" s="49"/>
    </row>
    <row r="38" spans="2:22" x14ac:dyDescent="0.15">
      <c r="D38" s="84"/>
    </row>
  </sheetData>
  <phoneticPr fontId="2"/>
  <pageMargins left="0.75" right="0.75" top="1" bottom="1" header="0.5" footer="0.5"/>
  <pageSetup paperSize="9" scale="85" fitToWidth="0" orientation="portrait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C467A-7F41-4164-A77E-C7ECCA911A3D}">
  <sheetPr>
    <pageSetUpPr fitToPage="1"/>
  </sheetPr>
  <dimension ref="A1:U10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8.62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1" x14ac:dyDescent="0.15">
      <c r="C1" s="14" t="s">
        <v>1112</v>
      </c>
    </row>
    <row r="2" spans="1:21" x14ac:dyDescent="0.15">
      <c r="D2" s="6"/>
    </row>
    <row r="3" spans="1:21" x14ac:dyDescent="0.15">
      <c r="B3" s="164"/>
      <c r="C3" s="38" t="s">
        <v>730</v>
      </c>
      <c r="D3" s="146" t="s">
        <v>731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5"/>
    </row>
    <row r="4" spans="1:21" ht="45" x14ac:dyDescent="0.15">
      <c r="B4" s="166"/>
      <c r="C4" s="172"/>
      <c r="D4" s="197" t="s">
        <v>381</v>
      </c>
      <c r="E4" s="198" t="s">
        <v>624</v>
      </c>
      <c r="F4" s="198" t="s">
        <v>625</v>
      </c>
      <c r="G4" s="198" t="s">
        <v>627</v>
      </c>
      <c r="H4" s="198" t="s">
        <v>729</v>
      </c>
      <c r="I4" s="198" t="s">
        <v>630</v>
      </c>
      <c r="J4" s="199" t="s">
        <v>629</v>
      </c>
      <c r="K4" s="199" t="s">
        <v>631</v>
      </c>
      <c r="L4" s="199" t="s">
        <v>632</v>
      </c>
      <c r="M4" s="199" t="s">
        <v>633</v>
      </c>
      <c r="N4" s="199" t="s">
        <v>634</v>
      </c>
      <c r="O4" s="199" t="s">
        <v>635</v>
      </c>
      <c r="P4" s="199" t="s">
        <v>536</v>
      </c>
      <c r="Q4" s="199" t="s">
        <v>636</v>
      </c>
      <c r="R4" s="199" t="s">
        <v>385</v>
      </c>
      <c r="S4" s="199" t="s">
        <v>537</v>
      </c>
      <c r="T4" s="200" t="s">
        <v>637</v>
      </c>
    </row>
    <row r="5" spans="1:21" x14ac:dyDescent="0.15">
      <c r="A5" s="14"/>
      <c r="B5" s="8"/>
      <c r="C5" s="219" t="s">
        <v>386</v>
      </c>
      <c r="D5" s="45">
        <v>381</v>
      </c>
      <c r="E5" s="45">
        <v>3</v>
      </c>
      <c r="F5" s="45">
        <v>16</v>
      </c>
      <c r="G5" s="45">
        <v>1</v>
      </c>
      <c r="H5" s="45">
        <v>1</v>
      </c>
      <c r="I5" s="45">
        <v>2</v>
      </c>
      <c r="J5" s="45">
        <v>3</v>
      </c>
      <c r="K5" s="45">
        <v>6</v>
      </c>
      <c r="L5" s="45">
        <v>1</v>
      </c>
      <c r="M5" s="45">
        <v>20</v>
      </c>
      <c r="N5" s="45">
        <v>51</v>
      </c>
      <c r="O5" s="45">
        <v>185</v>
      </c>
      <c r="P5" s="45">
        <v>2</v>
      </c>
      <c r="Q5" s="45">
        <v>149</v>
      </c>
      <c r="R5" s="45">
        <v>18</v>
      </c>
      <c r="S5" s="45">
        <v>458</v>
      </c>
      <c r="T5" s="64">
        <v>214</v>
      </c>
      <c r="U5" s="49"/>
    </row>
    <row r="6" spans="1:21" x14ac:dyDescent="0.15">
      <c r="B6" s="63"/>
      <c r="C6" s="61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67"/>
      <c r="U6" s="49"/>
    </row>
    <row r="7" spans="1:21" x14ac:dyDescent="0.15">
      <c r="B7" s="63"/>
      <c r="C7" s="81" t="s">
        <v>714</v>
      </c>
      <c r="D7" s="44">
        <v>366</v>
      </c>
      <c r="E7" s="44">
        <v>3</v>
      </c>
      <c r="F7" s="44">
        <v>15</v>
      </c>
      <c r="G7" s="44">
        <v>1</v>
      </c>
      <c r="H7" s="44">
        <v>1</v>
      </c>
      <c r="I7" s="44">
        <v>2</v>
      </c>
      <c r="J7" s="44">
        <v>3</v>
      </c>
      <c r="K7" s="44">
        <v>6</v>
      </c>
      <c r="L7" s="44">
        <v>1</v>
      </c>
      <c r="M7" s="44">
        <v>20</v>
      </c>
      <c r="N7" s="44">
        <v>49</v>
      </c>
      <c r="O7" s="44">
        <v>182</v>
      </c>
      <c r="P7" s="44">
        <v>2</v>
      </c>
      <c r="Q7" s="44">
        <v>146</v>
      </c>
      <c r="R7" s="44">
        <v>10</v>
      </c>
      <c r="S7" s="44">
        <v>441</v>
      </c>
      <c r="T7" s="54">
        <v>210</v>
      </c>
      <c r="U7" s="49"/>
    </row>
    <row r="8" spans="1:21" x14ac:dyDescent="0.15">
      <c r="B8" s="63"/>
      <c r="C8" s="81" t="s">
        <v>715</v>
      </c>
      <c r="D8" s="44">
        <v>6</v>
      </c>
      <c r="E8" s="44">
        <v>0</v>
      </c>
      <c r="F8" s="44">
        <v>1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0</v>
      </c>
      <c r="M8" s="44">
        <v>0</v>
      </c>
      <c r="N8" s="44">
        <v>1</v>
      </c>
      <c r="O8" s="44">
        <v>3</v>
      </c>
      <c r="P8" s="44">
        <v>0</v>
      </c>
      <c r="Q8" s="44">
        <v>3</v>
      </c>
      <c r="R8" s="44">
        <v>0</v>
      </c>
      <c r="S8" s="44">
        <v>8</v>
      </c>
      <c r="T8" s="54">
        <v>3</v>
      </c>
      <c r="U8" s="49"/>
    </row>
    <row r="9" spans="1:21" x14ac:dyDescent="0.15">
      <c r="B9" s="63"/>
      <c r="C9" s="81" t="s">
        <v>385</v>
      </c>
      <c r="D9" s="44">
        <v>9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1</v>
      </c>
      <c r="O9" s="44">
        <v>0</v>
      </c>
      <c r="P9" s="44">
        <v>0</v>
      </c>
      <c r="Q9" s="44">
        <v>0</v>
      </c>
      <c r="R9" s="44">
        <v>8</v>
      </c>
      <c r="S9" s="44">
        <v>9</v>
      </c>
      <c r="T9" s="54">
        <v>1</v>
      </c>
      <c r="U9" s="49"/>
    </row>
    <row r="10" spans="1:21" x14ac:dyDescent="0.15">
      <c r="B10" s="78"/>
      <c r="C10" s="87" t="s">
        <v>732</v>
      </c>
      <c r="D10" s="46">
        <v>381</v>
      </c>
      <c r="E10" s="46">
        <v>3</v>
      </c>
      <c r="F10" s="46">
        <v>16</v>
      </c>
      <c r="G10" s="46">
        <v>1</v>
      </c>
      <c r="H10" s="46">
        <v>1</v>
      </c>
      <c r="I10" s="46">
        <v>2</v>
      </c>
      <c r="J10" s="46">
        <v>3</v>
      </c>
      <c r="K10" s="46">
        <v>6</v>
      </c>
      <c r="L10" s="46">
        <v>1</v>
      </c>
      <c r="M10" s="46">
        <v>20</v>
      </c>
      <c r="N10" s="46">
        <v>51</v>
      </c>
      <c r="O10" s="46">
        <v>185</v>
      </c>
      <c r="P10" s="46">
        <v>2</v>
      </c>
      <c r="Q10" s="46">
        <v>149</v>
      </c>
      <c r="R10" s="46">
        <v>18</v>
      </c>
      <c r="S10" s="46">
        <v>458</v>
      </c>
      <c r="T10" s="56">
        <v>214</v>
      </c>
      <c r="U10" s="49"/>
    </row>
  </sheetData>
  <phoneticPr fontId="2"/>
  <pageMargins left="0.75" right="0.75" top="1" bottom="1" header="0.5" footer="0.5"/>
  <pageSetup paperSize="9" fitToWidth="0" orientation="portrait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FBDB9-0611-41CD-AC88-A475538A1AF3}">
  <sheetPr>
    <pageSetUpPr fitToPage="1"/>
  </sheetPr>
  <dimension ref="A1:U14"/>
  <sheetViews>
    <sheetView zoomScaleNormal="100" zoomScaleSheetLayoutView="50" workbookViewId="0">
      <selection activeCell="C22" sqref="C22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8.62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1" x14ac:dyDescent="0.15">
      <c r="C1" s="14" t="s">
        <v>1113</v>
      </c>
    </row>
    <row r="2" spans="1:21" x14ac:dyDescent="0.15">
      <c r="D2" s="6"/>
    </row>
    <row r="3" spans="1:21" x14ac:dyDescent="0.15">
      <c r="B3" s="164"/>
      <c r="C3" s="163" t="s">
        <v>727</v>
      </c>
      <c r="D3" s="146" t="s">
        <v>731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5"/>
    </row>
    <row r="4" spans="1:21" ht="45" x14ac:dyDescent="0.15">
      <c r="B4" s="166"/>
      <c r="C4" s="132"/>
      <c r="D4" s="197" t="s">
        <v>381</v>
      </c>
      <c r="E4" s="198" t="s">
        <v>624</v>
      </c>
      <c r="F4" s="198" t="s">
        <v>625</v>
      </c>
      <c r="G4" s="198" t="s">
        <v>627</v>
      </c>
      <c r="H4" s="198" t="s">
        <v>729</v>
      </c>
      <c r="I4" s="198" t="s">
        <v>630</v>
      </c>
      <c r="J4" s="199" t="s">
        <v>629</v>
      </c>
      <c r="K4" s="199" t="s">
        <v>631</v>
      </c>
      <c r="L4" s="199" t="s">
        <v>632</v>
      </c>
      <c r="M4" s="199" t="s">
        <v>633</v>
      </c>
      <c r="N4" s="199" t="s">
        <v>634</v>
      </c>
      <c r="O4" s="199" t="s">
        <v>635</v>
      </c>
      <c r="P4" s="199" t="s">
        <v>536</v>
      </c>
      <c r="Q4" s="199" t="s">
        <v>636</v>
      </c>
      <c r="R4" s="199" t="s">
        <v>385</v>
      </c>
      <c r="S4" s="199" t="s">
        <v>537</v>
      </c>
      <c r="T4" s="200" t="s">
        <v>637</v>
      </c>
    </row>
    <row r="5" spans="1:21" x14ac:dyDescent="0.15">
      <c r="A5" s="14"/>
      <c r="B5" s="8"/>
      <c r="C5" s="83" t="s">
        <v>386</v>
      </c>
      <c r="D5" s="45">
        <v>381</v>
      </c>
      <c r="E5" s="45">
        <v>3</v>
      </c>
      <c r="F5" s="45">
        <v>16</v>
      </c>
      <c r="G5" s="45">
        <v>1</v>
      </c>
      <c r="H5" s="45">
        <v>1</v>
      </c>
      <c r="I5" s="45">
        <v>2</v>
      </c>
      <c r="J5" s="45">
        <v>3</v>
      </c>
      <c r="K5" s="45">
        <v>6</v>
      </c>
      <c r="L5" s="45">
        <v>1</v>
      </c>
      <c r="M5" s="45">
        <v>20</v>
      </c>
      <c r="N5" s="45">
        <v>51</v>
      </c>
      <c r="O5" s="45">
        <v>185</v>
      </c>
      <c r="P5" s="45">
        <v>2</v>
      </c>
      <c r="Q5" s="45">
        <v>149</v>
      </c>
      <c r="R5" s="45">
        <v>18</v>
      </c>
      <c r="S5" s="45">
        <v>458</v>
      </c>
      <c r="T5" s="64">
        <v>214</v>
      </c>
      <c r="U5" s="49"/>
    </row>
    <row r="6" spans="1:21" x14ac:dyDescent="0.15">
      <c r="B6" s="63"/>
      <c r="C6" s="61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67"/>
      <c r="U6" s="49"/>
    </row>
    <row r="7" spans="1:21" x14ac:dyDescent="0.15">
      <c r="B7" s="63"/>
      <c r="C7" s="81" t="s">
        <v>717</v>
      </c>
      <c r="D7" s="44">
        <v>24</v>
      </c>
      <c r="E7" s="44">
        <v>0</v>
      </c>
      <c r="F7" s="44">
        <v>2</v>
      </c>
      <c r="G7" s="44">
        <v>0</v>
      </c>
      <c r="H7" s="44">
        <v>0</v>
      </c>
      <c r="I7" s="44">
        <v>0</v>
      </c>
      <c r="J7" s="44">
        <v>1</v>
      </c>
      <c r="K7" s="44">
        <v>0</v>
      </c>
      <c r="L7" s="44">
        <v>0</v>
      </c>
      <c r="M7" s="44">
        <v>1</v>
      </c>
      <c r="N7" s="44">
        <v>5</v>
      </c>
      <c r="O7" s="44">
        <v>13</v>
      </c>
      <c r="P7" s="44">
        <v>0</v>
      </c>
      <c r="Q7" s="44">
        <v>8</v>
      </c>
      <c r="R7" s="44">
        <v>1</v>
      </c>
      <c r="S7" s="44">
        <v>31</v>
      </c>
      <c r="T7" s="54">
        <v>15</v>
      </c>
      <c r="U7" s="49"/>
    </row>
    <row r="8" spans="1:21" x14ac:dyDescent="0.15">
      <c r="B8" s="63"/>
      <c r="C8" s="81" t="s">
        <v>718</v>
      </c>
      <c r="D8" s="44">
        <v>19</v>
      </c>
      <c r="E8" s="44">
        <v>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0</v>
      </c>
      <c r="M8" s="44">
        <v>2</v>
      </c>
      <c r="N8" s="44">
        <v>2</v>
      </c>
      <c r="O8" s="44">
        <v>13</v>
      </c>
      <c r="P8" s="44">
        <v>0</v>
      </c>
      <c r="Q8" s="44">
        <v>6</v>
      </c>
      <c r="R8" s="44">
        <v>0</v>
      </c>
      <c r="S8" s="44">
        <v>23</v>
      </c>
      <c r="T8" s="54">
        <v>13</v>
      </c>
      <c r="U8" s="49"/>
    </row>
    <row r="9" spans="1:21" x14ac:dyDescent="0.15">
      <c r="B9" s="63"/>
      <c r="C9" s="81" t="s">
        <v>719</v>
      </c>
      <c r="D9" s="44">
        <v>26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44">
        <v>1</v>
      </c>
      <c r="N9" s="44">
        <v>9</v>
      </c>
      <c r="O9" s="44">
        <v>13</v>
      </c>
      <c r="P9" s="44">
        <v>0</v>
      </c>
      <c r="Q9" s="44">
        <v>11</v>
      </c>
      <c r="R9" s="44">
        <v>0</v>
      </c>
      <c r="S9" s="44">
        <v>34</v>
      </c>
      <c r="T9" s="54">
        <v>15</v>
      </c>
      <c r="U9" s="49"/>
    </row>
    <row r="10" spans="1:21" x14ac:dyDescent="0.15">
      <c r="B10" s="63"/>
      <c r="C10" s="81" t="s">
        <v>720</v>
      </c>
      <c r="D10" s="44">
        <v>63</v>
      </c>
      <c r="E10" s="44">
        <v>1</v>
      </c>
      <c r="F10" s="44">
        <v>3</v>
      </c>
      <c r="G10" s="44">
        <v>0</v>
      </c>
      <c r="H10" s="44">
        <v>0</v>
      </c>
      <c r="I10" s="44">
        <v>0</v>
      </c>
      <c r="J10" s="44">
        <v>1</v>
      </c>
      <c r="K10" s="44">
        <v>1</v>
      </c>
      <c r="L10" s="44">
        <v>0</v>
      </c>
      <c r="M10" s="44">
        <v>5</v>
      </c>
      <c r="N10" s="44">
        <v>9</v>
      </c>
      <c r="O10" s="44">
        <v>37</v>
      </c>
      <c r="P10" s="44">
        <v>1</v>
      </c>
      <c r="Q10" s="44">
        <v>22</v>
      </c>
      <c r="R10" s="44">
        <v>0</v>
      </c>
      <c r="S10" s="44">
        <v>80</v>
      </c>
      <c r="T10" s="54">
        <v>41</v>
      </c>
      <c r="U10" s="49"/>
    </row>
    <row r="11" spans="1:21" x14ac:dyDescent="0.15">
      <c r="B11" s="63"/>
      <c r="C11" s="81" t="s">
        <v>721</v>
      </c>
      <c r="D11" s="44">
        <v>264</v>
      </c>
      <c r="E11" s="44">
        <v>2</v>
      </c>
      <c r="F11" s="44">
        <v>12</v>
      </c>
      <c r="G11" s="44">
        <v>1</v>
      </c>
      <c r="H11" s="44">
        <v>1</v>
      </c>
      <c r="I11" s="44">
        <v>2</v>
      </c>
      <c r="J11" s="44">
        <v>2</v>
      </c>
      <c r="K11" s="44">
        <v>5</v>
      </c>
      <c r="L11" s="44">
        <v>1</v>
      </c>
      <c r="M11" s="44">
        <v>12</v>
      </c>
      <c r="N11" s="44">
        <v>33</v>
      </c>
      <c r="O11" s="44">
        <v>123</v>
      </c>
      <c r="P11" s="44">
        <v>1</v>
      </c>
      <c r="Q11" s="44">
        <v>113</v>
      </c>
      <c r="R11" s="44">
        <v>5</v>
      </c>
      <c r="S11" s="44">
        <v>313</v>
      </c>
      <c r="T11" s="54">
        <v>146</v>
      </c>
      <c r="U11" s="49"/>
    </row>
    <row r="12" spans="1:21" x14ac:dyDescent="0.15">
      <c r="B12" s="63"/>
      <c r="C12" s="81" t="s">
        <v>385</v>
      </c>
      <c r="D12" s="44">
        <v>19</v>
      </c>
      <c r="E12" s="44">
        <v>0</v>
      </c>
      <c r="F12" s="44">
        <v>0</v>
      </c>
      <c r="G12" s="44">
        <v>0</v>
      </c>
      <c r="H12" s="44">
        <v>0</v>
      </c>
      <c r="I12" s="44">
        <v>0</v>
      </c>
      <c r="J12" s="44">
        <v>0</v>
      </c>
      <c r="K12" s="44">
        <v>0</v>
      </c>
      <c r="L12" s="44">
        <v>0</v>
      </c>
      <c r="M12" s="44">
        <v>1</v>
      </c>
      <c r="N12" s="44">
        <v>0</v>
      </c>
      <c r="O12" s="44">
        <v>4</v>
      </c>
      <c r="P12" s="44">
        <v>0</v>
      </c>
      <c r="Q12" s="44">
        <v>3</v>
      </c>
      <c r="R12" s="44">
        <v>12</v>
      </c>
      <c r="S12" s="44">
        <v>20</v>
      </c>
      <c r="T12" s="54">
        <v>4</v>
      </c>
      <c r="U12" s="49"/>
    </row>
    <row r="13" spans="1:21" x14ac:dyDescent="0.15">
      <c r="B13" s="78"/>
      <c r="C13" s="87" t="s">
        <v>732</v>
      </c>
      <c r="D13" s="46">
        <v>415</v>
      </c>
      <c r="E13" s="46">
        <v>3</v>
      </c>
      <c r="F13" s="46">
        <v>17</v>
      </c>
      <c r="G13" s="46">
        <v>1</v>
      </c>
      <c r="H13" s="46">
        <v>1</v>
      </c>
      <c r="I13" s="46">
        <v>2</v>
      </c>
      <c r="J13" s="46">
        <v>4</v>
      </c>
      <c r="K13" s="46">
        <v>6</v>
      </c>
      <c r="L13" s="46">
        <v>1</v>
      </c>
      <c r="M13" s="46">
        <v>22</v>
      </c>
      <c r="N13" s="46">
        <v>58</v>
      </c>
      <c r="O13" s="46">
        <v>203</v>
      </c>
      <c r="P13" s="46">
        <v>2</v>
      </c>
      <c r="Q13" s="46">
        <v>163</v>
      </c>
      <c r="R13" s="46">
        <v>18</v>
      </c>
      <c r="S13" s="46">
        <v>501</v>
      </c>
      <c r="T13" s="56">
        <v>234</v>
      </c>
      <c r="U13" s="49"/>
    </row>
    <row r="14" spans="1:21" x14ac:dyDescent="0.15">
      <c r="C14" s="94"/>
    </row>
  </sheetData>
  <phoneticPr fontId="2"/>
  <pageMargins left="0.75" right="0.75" top="1" bottom="1" header="0.5" footer="0.5"/>
  <pageSetup paperSize="9" fitToWidth="0" orientation="portrait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22E11-19C7-42C8-828B-05E2102A8D2F}">
  <sheetPr>
    <pageSetUpPr fitToPage="1"/>
  </sheetPr>
  <dimension ref="A1:W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9" width="11.375" style="1" customWidth="1"/>
    <col min="60" max="250" width="8.875" style="1" customWidth="1"/>
    <col min="251" max="16384" width="8.875" style="1"/>
  </cols>
  <sheetData>
    <row r="1" spans="1:23" x14ac:dyDescent="0.15">
      <c r="C1" s="14" t="s">
        <v>1114</v>
      </c>
    </row>
    <row r="2" spans="1:23" x14ac:dyDescent="0.15">
      <c r="E2" s="6"/>
    </row>
    <row r="3" spans="1:23" x14ac:dyDescent="0.15">
      <c r="B3" s="164" t="s">
        <v>379</v>
      </c>
      <c r="C3" s="165"/>
      <c r="D3" s="22"/>
      <c r="E3" s="146" t="s">
        <v>733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5"/>
    </row>
    <row r="4" spans="1:23" ht="56.25" x14ac:dyDescent="0.15">
      <c r="B4" s="166"/>
      <c r="C4" s="167"/>
      <c r="D4" s="182"/>
      <c r="E4" s="197" t="s">
        <v>381</v>
      </c>
      <c r="F4" s="198" t="s">
        <v>639</v>
      </c>
      <c r="G4" s="198" t="s">
        <v>640</v>
      </c>
      <c r="H4" s="198" t="s">
        <v>641</v>
      </c>
      <c r="I4" s="198" t="s">
        <v>642</v>
      </c>
      <c r="J4" s="199" t="s">
        <v>643</v>
      </c>
      <c r="K4" s="199" t="s">
        <v>644</v>
      </c>
      <c r="L4" s="199" t="s">
        <v>645</v>
      </c>
      <c r="M4" s="199" t="s">
        <v>646</v>
      </c>
      <c r="N4" s="199" t="s">
        <v>647</v>
      </c>
      <c r="O4" s="199" t="s">
        <v>648</v>
      </c>
      <c r="P4" s="199" t="s">
        <v>649</v>
      </c>
      <c r="Q4" s="199" t="s">
        <v>650</v>
      </c>
      <c r="R4" s="199" t="s">
        <v>734</v>
      </c>
      <c r="S4" s="199" t="s">
        <v>652</v>
      </c>
      <c r="T4" s="199" t="s">
        <v>653</v>
      </c>
      <c r="U4" s="199" t="s">
        <v>536</v>
      </c>
      <c r="V4" s="199" t="s">
        <v>385</v>
      </c>
      <c r="W4" s="199" t="s">
        <v>537</v>
      </c>
    </row>
    <row r="5" spans="1:23" x14ac:dyDescent="0.15">
      <c r="A5" s="14"/>
      <c r="B5" s="8"/>
      <c r="C5" s="206"/>
      <c r="D5" s="207" t="s">
        <v>386</v>
      </c>
      <c r="E5" s="45">
        <v>149</v>
      </c>
      <c r="F5" s="45">
        <v>17</v>
      </c>
      <c r="G5" s="45">
        <v>24</v>
      </c>
      <c r="H5" s="45">
        <v>33</v>
      </c>
      <c r="I5" s="45">
        <v>68</v>
      </c>
      <c r="J5" s="45">
        <v>7</v>
      </c>
      <c r="K5" s="45">
        <v>26</v>
      </c>
      <c r="L5" s="45">
        <v>35</v>
      </c>
      <c r="M5" s="45">
        <v>17</v>
      </c>
      <c r="N5" s="45">
        <v>7</v>
      </c>
      <c r="O5" s="45">
        <v>6</v>
      </c>
      <c r="P5" s="45">
        <v>12</v>
      </c>
      <c r="Q5" s="45">
        <v>8</v>
      </c>
      <c r="R5" s="45">
        <v>26</v>
      </c>
      <c r="S5" s="45">
        <v>10</v>
      </c>
      <c r="T5" s="45">
        <v>18</v>
      </c>
      <c r="U5" s="45">
        <v>14</v>
      </c>
      <c r="V5" s="45">
        <v>1</v>
      </c>
      <c r="W5" s="45">
        <v>329</v>
      </c>
    </row>
    <row r="6" spans="1:23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</row>
    <row r="7" spans="1:23" x14ac:dyDescent="0.15">
      <c r="A7" s="14"/>
      <c r="B7" s="15"/>
      <c r="C7" s="18" t="s">
        <v>387</v>
      </c>
      <c r="D7" s="17" t="s">
        <v>388</v>
      </c>
      <c r="E7" s="44">
        <v>101</v>
      </c>
      <c r="F7" s="44">
        <v>12</v>
      </c>
      <c r="G7" s="44">
        <v>20</v>
      </c>
      <c r="H7" s="44">
        <v>24</v>
      </c>
      <c r="I7" s="44">
        <v>39</v>
      </c>
      <c r="J7" s="44">
        <v>5</v>
      </c>
      <c r="K7" s="44">
        <v>16</v>
      </c>
      <c r="L7" s="44">
        <v>23</v>
      </c>
      <c r="M7" s="44">
        <v>15</v>
      </c>
      <c r="N7" s="44">
        <v>6</v>
      </c>
      <c r="O7" s="44">
        <v>5</v>
      </c>
      <c r="P7" s="44">
        <v>8</v>
      </c>
      <c r="Q7" s="44">
        <v>4</v>
      </c>
      <c r="R7" s="44">
        <v>21</v>
      </c>
      <c r="S7" s="44">
        <v>7</v>
      </c>
      <c r="T7" s="44">
        <v>13</v>
      </c>
      <c r="U7" s="44">
        <v>9</v>
      </c>
      <c r="V7" s="44">
        <v>0</v>
      </c>
      <c r="W7" s="44">
        <v>227</v>
      </c>
    </row>
    <row r="8" spans="1:23" x14ac:dyDescent="0.15">
      <c r="A8" s="14"/>
      <c r="B8" s="19"/>
      <c r="C8" s="20" t="s">
        <v>387</v>
      </c>
      <c r="D8" s="21" t="s">
        <v>389</v>
      </c>
      <c r="E8" s="44">
        <v>48</v>
      </c>
      <c r="F8" s="44">
        <v>5</v>
      </c>
      <c r="G8" s="44">
        <v>4</v>
      </c>
      <c r="H8" s="44">
        <v>9</v>
      </c>
      <c r="I8" s="44">
        <v>29</v>
      </c>
      <c r="J8" s="44">
        <v>2</v>
      </c>
      <c r="K8" s="44">
        <v>10</v>
      </c>
      <c r="L8" s="44">
        <v>12</v>
      </c>
      <c r="M8" s="44">
        <v>2</v>
      </c>
      <c r="N8" s="44">
        <v>1</v>
      </c>
      <c r="O8" s="44">
        <v>1</v>
      </c>
      <c r="P8" s="44">
        <v>4</v>
      </c>
      <c r="Q8" s="44">
        <v>4</v>
      </c>
      <c r="R8" s="44">
        <v>5</v>
      </c>
      <c r="S8" s="44">
        <v>3</v>
      </c>
      <c r="T8" s="44">
        <v>5</v>
      </c>
      <c r="U8" s="44">
        <v>5</v>
      </c>
      <c r="V8" s="44">
        <v>1</v>
      </c>
      <c r="W8" s="44">
        <v>102</v>
      </c>
    </row>
    <row r="9" spans="1:23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</row>
    <row r="10" spans="1:23" x14ac:dyDescent="0.15">
      <c r="A10" s="14"/>
      <c r="B10" s="15"/>
      <c r="C10" s="18" t="s">
        <v>390</v>
      </c>
      <c r="D10" s="25" t="s">
        <v>391</v>
      </c>
      <c r="E10" s="44">
        <v>1</v>
      </c>
      <c r="F10" s="44">
        <v>1</v>
      </c>
      <c r="G10" s="44">
        <v>1</v>
      </c>
      <c r="H10" s="44">
        <v>0</v>
      </c>
      <c r="I10" s="44">
        <v>1</v>
      </c>
      <c r="J10" s="44">
        <v>0</v>
      </c>
      <c r="K10" s="44">
        <v>1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1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44">
        <v>5</v>
      </c>
    </row>
    <row r="11" spans="1:23" x14ac:dyDescent="0.15">
      <c r="A11" s="14"/>
      <c r="B11" s="15"/>
      <c r="C11" s="18" t="s">
        <v>390</v>
      </c>
      <c r="D11" s="25" t="s">
        <v>392</v>
      </c>
      <c r="E11" s="44">
        <v>10</v>
      </c>
      <c r="F11" s="44">
        <v>1</v>
      </c>
      <c r="G11" s="44">
        <v>2</v>
      </c>
      <c r="H11" s="44">
        <v>3</v>
      </c>
      <c r="I11" s="44">
        <v>2</v>
      </c>
      <c r="J11" s="44">
        <v>0</v>
      </c>
      <c r="K11" s="44">
        <v>2</v>
      </c>
      <c r="L11" s="44">
        <v>4</v>
      </c>
      <c r="M11" s="44">
        <v>1</v>
      </c>
      <c r="N11" s="44">
        <v>0</v>
      </c>
      <c r="O11" s="44">
        <v>0</v>
      </c>
      <c r="P11" s="44">
        <v>0</v>
      </c>
      <c r="Q11" s="44">
        <v>0</v>
      </c>
      <c r="R11" s="44">
        <v>1</v>
      </c>
      <c r="S11" s="44">
        <v>0</v>
      </c>
      <c r="T11" s="44">
        <v>2</v>
      </c>
      <c r="U11" s="44">
        <v>2</v>
      </c>
      <c r="V11" s="44">
        <v>0</v>
      </c>
      <c r="W11" s="44">
        <v>20</v>
      </c>
    </row>
    <row r="12" spans="1:23" x14ac:dyDescent="0.15">
      <c r="A12" s="14"/>
      <c r="B12" s="15"/>
      <c r="C12" s="18" t="s">
        <v>390</v>
      </c>
      <c r="D12" s="25" t="s">
        <v>393</v>
      </c>
      <c r="E12" s="44">
        <v>30</v>
      </c>
      <c r="F12" s="44">
        <v>3</v>
      </c>
      <c r="G12" s="44">
        <v>4</v>
      </c>
      <c r="H12" s="44">
        <v>6</v>
      </c>
      <c r="I12" s="44">
        <v>16</v>
      </c>
      <c r="J12" s="44">
        <v>2</v>
      </c>
      <c r="K12" s="44">
        <v>5</v>
      </c>
      <c r="L12" s="44">
        <v>8</v>
      </c>
      <c r="M12" s="44">
        <v>3</v>
      </c>
      <c r="N12" s="44">
        <v>2</v>
      </c>
      <c r="O12" s="44">
        <v>1</v>
      </c>
      <c r="P12" s="44">
        <v>3</v>
      </c>
      <c r="Q12" s="44">
        <v>1</v>
      </c>
      <c r="R12" s="44">
        <v>7</v>
      </c>
      <c r="S12" s="44">
        <v>2</v>
      </c>
      <c r="T12" s="44">
        <v>4</v>
      </c>
      <c r="U12" s="44">
        <v>4</v>
      </c>
      <c r="V12" s="44">
        <v>0</v>
      </c>
      <c r="W12" s="44">
        <v>71</v>
      </c>
    </row>
    <row r="13" spans="1:23" x14ac:dyDescent="0.15">
      <c r="A13" s="14"/>
      <c r="B13" s="15"/>
      <c r="C13" s="18" t="s">
        <v>390</v>
      </c>
      <c r="D13" s="25" t="s">
        <v>394</v>
      </c>
      <c r="E13" s="44">
        <v>35</v>
      </c>
      <c r="F13" s="44">
        <v>3</v>
      </c>
      <c r="G13" s="44">
        <v>10</v>
      </c>
      <c r="H13" s="44">
        <v>10</v>
      </c>
      <c r="I13" s="44">
        <v>13</v>
      </c>
      <c r="J13" s="44">
        <v>2</v>
      </c>
      <c r="K13" s="44">
        <v>5</v>
      </c>
      <c r="L13" s="44">
        <v>4</v>
      </c>
      <c r="M13" s="44">
        <v>5</v>
      </c>
      <c r="N13" s="44">
        <v>2</v>
      </c>
      <c r="O13" s="44">
        <v>4</v>
      </c>
      <c r="P13" s="44">
        <v>4</v>
      </c>
      <c r="Q13" s="44">
        <v>2</v>
      </c>
      <c r="R13" s="44">
        <v>9</v>
      </c>
      <c r="S13" s="44">
        <v>4</v>
      </c>
      <c r="T13" s="44">
        <v>4</v>
      </c>
      <c r="U13" s="44">
        <v>0</v>
      </c>
      <c r="V13" s="44">
        <v>0</v>
      </c>
      <c r="W13" s="44">
        <v>81</v>
      </c>
    </row>
    <row r="14" spans="1:23" x14ac:dyDescent="0.15">
      <c r="A14" s="14"/>
      <c r="B14" s="15"/>
      <c r="C14" s="18" t="s">
        <v>390</v>
      </c>
      <c r="D14" s="25" t="s">
        <v>395</v>
      </c>
      <c r="E14" s="44">
        <v>24</v>
      </c>
      <c r="F14" s="44">
        <v>4</v>
      </c>
      <c r="G14" s="44">
        <v>3</v>
      </c>
      <c r="H14" s="44">
        <v>4</v>
      </c>
      <c r="I14" s="44">
        <v>6</v>
      </c>
      <c r="J14" s="44">
        <v>0</v>
      </c>
      <c r="K14" s="44">
        <v>3</v>
      </c>
      <c r="L14" s="44">
        <v>7</v>
      </c>
      <c r="M14" s="44">
        <v>6</v>
      </c>
      <c r="N14" s="44">
        <v>2</v>
      </c>
      <c r="O14" s="44">
        <v>0</v>
      </c>
      <c r="P14" s="44">
        <v>1</v>
      </c>
      <c r="Q14" s="44">
        <v>0</v>
      </c>
      <c r="R14" s="44">
        <v>4</v>
      </c>
      <c r="S14" s="44">
        <v>1</v>
      </c>
      <c r="T14" s="44">
        <v>3</v>
      </c>
      <c r="U14" s="44">
        <v>3</v>
      </c>
      <c r="V14" s="44">
        <v>0</v>
      </c>
      <c r="W14" s="44">
        <v>47</v>
      </c>
    </row>
    <row r="15" spans="1:23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0</v>
      </c>
      <c r="H15" s="44">
        <v>1</v>
      </c>
      <c r="I15" s="44">
        <v>1</v>
      </c>
      <c r="J15" s="44">
        <v>1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4">
        <v>0</v>
      </c>
      <c r="W15" s="44">
        <v>3</v>
      </c>
    </row>
    <row r="16" spans="1:23" x14ac:dyDescent="0.15">
      <c r="A16" s="14"/>
      <c r="B16" s="15"/>
      <c r="C16" s="18" t="s">
        <v>390</v>
      </c>
      <c r="D16" s="25" t="s">
        <v>397</v>
      </c>
      <c r="E16" s="44">
        <v>25</v>
      </c>
      <c r="F16" s="44">
        <v>4</v>
      </c>
      <c r="G16" s="44">
        <v>3</v>
      </c>
      <c r="H16" s="44">
        <v>5</v>
      </c>
      <c r="I16" s="44">
        <v>7</v>
      </c>
      <c r="J16" s="44">
        <v>1</v>
      </c>
      <c r="K16" s="44">
        <v>3</v>
      </c>
      <c r="L16" s="44">
        <v>7</v>
      </c>
      <c r="M16" s="44">
        <v>6</v>
      </c>
      <c r="N16" s="44">
        <v>2</v>
      </c>
      <c r="O16" s="44">
        <v>0</v>
      </c>
      <c r="P16" s="44">
        <v>1</v>
      </c>
      <c r="Q16" s="44">
        <v>0</v>
      </c>
      <c r="R16" s="44">
        <v>4</v>
      </c>
      <c r="S16" s="44">
        <v>1</v>
      </c>
      <c r="T16" s="44">
        <v>3</v>
      </c>
      <c r="U16" s="44">
        <v>3</v>
      </c>
      <c r="V16" s="44">
        <v>0</v>
      </c>
      <c r="W16" s="44">
        <v>50</v>
      </c>
    </row>
    <row r="17" spans="1:23" x14ac:dyDescent="0.15">
      <c r="A17" s="14"/>
      <c r="B17" s="15"/>
      <c r="C17" s="18" t="s">
        <v>390</v>
      </c>
      <c r="D17" s="25" t="s">
        <v>398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</row>
    <row r="18" spans="1:23" x14ac:dyDescent="0.15">
      <c r="A18" s="14"/>
      <c r="B18" s="15"/>
      <c r="C18" s="18" t="s">
        <v>390</v>
      </c>
      <c r="D18" s="25" t="s">
        <v>399</v>
      </c>
      <c r="E18" s="44">
        <v>5</v>
      </c>
      <c r="F18" s="44">
        <v>0</v>
      </c>
      <c r="G18" s="44">
        <v>0</v>
      </c>
      <c r="H18" s="44">
        <v>1</v>
      </c>
      <c r="I18" s="44">
        <v>2</v>
      </c>
      <c r="J18" s="44">
        <v>0</v>
      </c>
      <c r="K18" s="44">
        <v>1</v>
      </c>
      <c r="L18" s="44">
        <v>3</v>
      </c>
      <c r="M18" s="44">
        <v>0</v>
      </c>
      <c r="N18" s="44">
        <v>0</v>
      </c>
      <c r="O18" s="44">
        <v>0</v>
      </c>
      <c r="P18" s="44">
        <v>1</v>
      </c>
      <c r="Q18" s="44">
        <v>1</v>
      </c>
      <c r="R18" s="44">
        <v>2</v>
      </c>
      <c r="S18" s="44">
        <v>1</v>
      </c>
      <c r="T18" s="44">
        <v>1</v>
      </c>
      <c r="U18" s="44">
        <v>1</v>
      </c>
      <c r="V18" s="44">
        <v>0</v>
      </c>
      <c r="W18" s="44">
        <v>14</v>
      </c>
    </row>
    <row r="19" spans="1:23" x14ac:dyDescent="0.15">
      <c r="A19" s="14"/>
      <c r="B19" s="15"/>
      <c r="C19" s="18" t="s">
        <v>390</v>
      </c>
      <c r="D19" s="25" t="s">
        <v>400</v>
      </c>
      <c r="E19" s="44">
        <v>7</v>
      </c>
      <c r="F19" s="44">
        <v>0</v>
      </c>
      <c r="G19" s="44">
        <v>0</v>
      </c>
      <c r="H19" s="44">
        <v>2</v>
      </c>
      <c r="I19" s="44">
        <v>4</v>
      </c>
      <c r="J19" s="44">
        <v>0</v>
      </c>
      <c r="K19" s="44">
        <v>0</v>
      </c>
      <c r="L19" s="44">
        <v>2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1</v>
      </c>
      <c r="S19" s="44">
        <v>1</v>
      </c>
      <c r="T19" s="44">
        <v>0</v>
      </c>
      <c r="U19" s="44">
        <v>0</v>
      </c>
      <c r="V19" s="44">
        <v>1</v>
      </c>
      <c r="W19" s="44">
        <v>11</v>
      </c>
    </row>
    <row r="20" spans="1:23" x14ac:dyDescent="0.15">
      <c r="A20" s="14"/>
      <c r="B20" s="15"/>
      <c r="C20" s="18" t="s">
        <v>390</v>
      </c>
      <c r="D20" s="25" t="s">
        <v>401</v>
      </c>
      <c r="E20" s="44">
        <v>23</v>
      </c>
      <c r="F20" s="44">
        <v>3</v>
      </c>
      <c r="G20" s="44">
        <v>2</v>
      </c>
      <c r="H20" s="44">
        <v>3</v>
      </c>
      <c r="I20" s="44">
        <v>17</v>
      </c>
      <c r="J20" s="44">
        <v>0</v>
      </c>
      <c r="K20" s="44">
        <v>6</v>
      </c>
      <c r="L20" s="44">
        <v>5</v>
      </c>
      <c r="M20" s="44">
        <v>0</v>
      </c>
      <c r="N20" s="44">
        <v>1</v>
      </c>
      <c r="O20" s="44">
        <v>0</v>
      </c>
      <c r="P20" s="44">
        <v>2</v>
      </c>
      <c r="Q20" s="44">
        <v>2</v>
      </c>
      <c r="R20" s="44">
        <v>0</v>
      </c>
      <c r="S20" s="44">
        <v>1</v>
      </c>
      <c r="T20" s="44">
        <v>2</v>
      </c>
      <c r="U20" s="44">
        <v>2</v>
      </c>
      <c r="V20" s="44">
        <v>0</v>
      </c>
      <c r="W20" s="44">
        <v>46</v>
      </c>
    </row>
    <row r="21" spans="1:23" x14ac:dyDescent="0.15">
      <c r="A21" s="14"/>
      <c r="B21" s="15"/>
      <c r="C21" s="18" t="s">
        <v>390</v>
      </c>
      <c r="D21" s="25" t="s">
        <v>402</v>
      </c>
      <c r="E21" s="44">
        <v>13</v>
      </c>
      <c r="F21" s="44">
        <v>2</v>
      </c>
      <c r="G21" s="44">
        <v>2</v>
      </c>
      <c r="H21" s="44">
        <v>3</v>
      </c>
      <c r="I21" s="44">
        <v>6</v>
      </c>
      <c r="J21" s="44">
        <v>2</v>
      </c>
      <c r="K21" s="44">
        <v>3</v>
      </c>
      <c r="L21" s="44">
        <v>2</v>
      </c>
      <c r="M21" s="44">
        <v>2</v>
      </c>
      <c r="N21" s="44">
        <v>0</v>
      </c>
      <c r="O21" s="44">
        <v>1</v>
      </c>
      <c r="P21" s="44">
        <v>1</v>
      </c>
      <c r="Q21" s="44">
        <v>1</v>
      </c>
      <c r="R21" s="44">
        <v>2</v>
      </c>
      <c r="S21" s="44">
        <v>0</v>
      </c>
      <c r="T21" s="44">
        <v>2</v>
      </c>
      <c r="U21" s="44">
        <v>2</v>
      </c>
      <c r="V21" s="44">
        <v>0</v>
      </c>
      <c r="W21" s="44">
        <v>31</v>
      </c>
    </row>
    <row r="22" spans="1:23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</row>
    <row r="23" spans="1:23" x14ac:dyDescent="0.15">
      <c r="A23" s="14"/>
      <c r="B23" s="19"/>
      <c r="C23" s="20" t="s">
        <v>390</v>
      </c>
      <c r="D23" s="26" t="s">
        <v>404</v>
      </c>
      <c r="E23" s="44">
        <v>13</v>
      </c>
      <c r="F23" s="44">
        <v>2</v>
      </c>
      <c r="G23" s="44">
        <v>2</v>
      </c>
      <c r="H23" s="44">
        <v>3</v>
      </c>
      <c r="I23" s="44">
        <v>6</v>
      </c>
      <c r="J23" s="44">
        <v>2</v>
      </c>
      <c r="K23" s="44">
        <v>3</v>
      </c>
      <c r="L23" s="44">
        <v>2</v>
      </c>
      <c r="M23" s="44">
        <v>2</v>
      </c>
      <c r="N23" s="44">
        <v>0</v>
      </c>
      <c r="O23" s="44">
        <v>1</v>
      </c>
      <c r="P23" s="44">
        <v>1</v>
      </c>
      <c r="Q23" s="44">
        <v>1</v>
      </c>
      <c r="R23" s="44">
        <v>2</v>
      </c>
      <c r="S23" s="44">
        <v>0</v>
      </c>
      <c r="T23" s="44">
        <v>2</v>
      </c>
      <c r="U23" s="44">
        <v>2</v>
      </c>
      <c r="V23" s="44">
        <v>0</v>
      </c>
      <c r="W23" s="44">
        <v>31</v>
      </c>
    </row>
    <row r="24" spans="1:23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</row>
    <row r="25" spans="1:23" x14ac:dyDescent="0.15">
      <c r="A25" s="14"/>
      <c r="B25" s="15"/>
      <c r="C25" s="18" t="s">
        <v>405</v>
      </c>
      <c r="D25" s="25" t="s">
        <v>406</v>
      </c>
      <c r="E25" s="44">
        <v>32</v>
      </c>
      <c r="F25" s="44">
        <v>4</v>
      </c>
      <c r="G25" s="44">
        <v>7</v>
      </c>
      <c r="H25" s="44">
        <v>7</v>
      </c>
      <c r="I25" s="44">
        <v>15</v>
      </c>
      <c r="J25" s="44">
        <v>2</v>
      </c>
      <c r="K25" s="44">
        <v>6</v>
      </c>
      <c r="L25" s="44">
        <v>10</v>
      </c>
      <c r="M25" s="44">
        <v>5</v>
      </c>
      <c r="N25" s="44">
        <v>3</v>
      </c>
      <c r="O25" s="44">
        <v>2</v>
      </c>
      <c r="P25" s="44">
        <v>4</v>
      </c>
      <c r="Q25" s="44">
        <v>2</v>
      </c>
      <c r="R25" s="44">
        <v>7</v>
      </c>
      <c r="S25" s="44">
        <v>2</v>
      </c>
      <c r="T25" s="44">
        <v>4</v>
      </c>
      <c r="U25" s="44">
        <v>4</v>
      </c>
      <c r="V25" s="44">
        <v>0</v>
      </c>
      <c r="W25" s="44">
        <v>84</v>
      </c>
    </row>
    <row r="26" spans="1:23" x14ac:dyDescent="0.15">
      <c r="A26" s="14"/>
      <c r="B26" s="15"/>
      <c r="C26" s="18" t="s">
        <v>405</v>
      </c>
      <c r="D26" s="25" t="s">
        <v>407</v>
      </c>
      <c r="E26" s="44">
        <v>58</v>
      </c>
      <c r="F26" s="44">
        <v>6</v>
      </c>
      <c r="G26" s="44">
        <v>9</v>
      </c>
      <c r="H26" s="44">
        <v>13</v>
      </c>
      <c r="I26" s="44">
        <v>22</v>
      </c>
      <c r="J26" s="44">
        <v>1</v>
      </c>
      <c r="K26" s="44">
        <v>8</v>
      </c>
      <c r="L26" s="44">
        <v>8</v>
      </c>
      <c r="M26" s="44">
        <v>8</v>
      </c>
      <c r="N26" s="44">
        <v>1</v>
      </c>
      <c r="O26" s="44">
        <v>2</v>
      </c>
      <c r="P26" s="44">
        <v>4</v>
      </c>
      <c r="Q26" s="44">
        <v>2</v>
      </c>
      <c r="R26" s="44">
        <v>9</v>
      </c>
      <c r="S26" s="44">
        <v>4</v>
      </c>
      <c r="T26" s="44">
        <v>6</v>
      </c>
      <c r="U26" s="44">
        <v>4</v>
      </c>
      <c r="V26" s="44">
        <v>0</v>
      </c>
      <c r="W26" s="44">
        <v>107</v>
      </c>
    </row>
    <row r="27" spans="1:23" x14ac:dyDescent="0.15">
      <c r="A27" s="14"/>
      <c r="B27" s="15"/>
      <c r="C27" s="18" t="s">
        <v>405</v>
      </c>
      <c r="D27" s="25" t="s">
        <v>408</v>
      </c>
      <c r="E27" s="44">
        <v>10</v>
      </c>
      <c r="F27" s="44">
        <v>2</v>
      </c>
      <c r="G27" s="44">
        <v>3</v>
      </c>
      <c r="H27" s="44">
        <v>3</v>
      </c>
      <c r="I27" s="44">
        <v>2</v>
      </c>
      <c r="J27" s="44">
        <v>2</v>
      </c>
      <c r="K27" s="44">
        <v>1</v>
      </c>
      <c r="L27" s="44">
        <v>4</v>
      </c>
      <c r="M27" s="44">
        <v>1</v>
      </c>
      <c r="N27" s="44">
        <v>2</v>
      </c>
      <c r="O27" s="44">
        <v>0</v>
      </c>
      <c r="P27" s="44">
        <v>0</v>
      </c>
      <c r="Q27" s="44">
        <v>0</v>
      </c>
      <c r="R27" s="44">
        <v>4</v>
      </c>
      <c r="S27" s="44">
        <v>0</v>
      </c>
      <c r="T27" s="44">
        <v>2</v>
      </c>
      <c r="U27" s="44">
        <v>1</v>
      </c>
      <c r="V27" s="44">
        <v>0</v>
      </c>
      <c r="W27" s="44">
        <v>27</v>
      </c>
    </row>
    <row r="28" spans="1:23" x14ac:dyDescent="0.15">
      <c r="A28" s="14"/>
      <c r="B28" s="15"/>
      <c r="C28" s="18" t="s">
        <v>405</v>
      </c>
      <c r="D28" s="25" t="s">
        <v>409</v>
      </c>
      <c r="E28" s="44">
        <v>23</v>
      </c>
      <c r="F28" s="44">
        <v>1</v>
      </c>
      <c r="G28" s="44">
        <v>2</v>
      </c>
      <c r="H28" s="44">
        <v>4</v>
      </c>
      <c r="I28" s="44">
        <v>14</v>
      </c>
      <c r="J28" s="44">
        <v>1</v>
      </c>
      <c r="K28" s="44">
        <v>3</v>
      </c>
      <c r="L28" s="44">
        <v>6</v>
      </c>
      <c r="M28" s="44">
        <v>1</v>
      </c>
      <c r="N28" s="44">
        <v>1</v>
      </c>
      <c r="O28" s="44">
        <v>1</v>
      </c>
      <c r="P28" s="44">
        <v>3</v>
      </c>
      <c r="Q28" s="44">
        <v>4</v>
      </c>
      <c r="R28" s="44">
        <v>4</v>
      </c>
      <c r="S28" s="44">
        <v>2</v>
      </c>
      <c r="T28" s="44">
        <v>3</v>
      </c>
      <c r="U28" s="44">
        <v>1</v>
      </c>
      <c r="V28" s="44">
        <v>1</v>
      </c>
      <c r="W28" s="44">
        <v>52</v>
      </c>
    </row>
    <row r="29" spans="1:23" x14ac:dyDescent="0.15">
      <c r="A29" s="14"/>
      <c r="B29" s="15"/>
      <c r="C29" s="18" t="s">
        <v>405</v>
      </c>
      <c r="D29" s="25" t="s">
        <v>410</v>
      </c>
      <c r="E29" s="44">
        <v>22</v>
      </c>
      <c r="F29" s="44">
        <v>3</v>
      </c>
      <c r="G29" s="44">
        <v>2</v>
      </c>
      <c r="H29" s="44">
        <v>4</v>
      </c>
      <c r="I29" s="44">
        <v>13</v>
      </c>
      <c r="J29" s="44">
        <v>1</v>
      </c>
      <c r="K29" s="44">
        <v>7</v>
      </c>
      <c r="L29" s="44">
        <v>6</v>
      </c>
      <c r="M29" s="44">
        <v>1</v>
      </c>
      <c r="N29" s="44">
        <v>0</v>
      </c>
      <c r="O29" s="44">
        <v>0</v>
      </c>
      <c r="P29" s="44">
        <v>1</v>
      </c>
      <c r="Q29" s="44">
        <v>0</v>
      </c>
      <c r="R29" s="44">
        <v>1</v>
      </c>
      <c r="S29" s="44">
        <v>1</v>
      </c>
      <c r="T29" s="44">
        <v>2</v>
      </c>
      <c r="U29" s="44">
        <v>4</v>
      </c>
      <c r="V29" s="44">
        <v>0</v>
      </c>
      <c r="W29" s="44">
        <v>46</v>
      </c>
    </row>
    <row r="30" spans="1:23" x14ac:dyDescent="0.15">
      <c r="A30" s="14"/>
      <c r="B30" s="15"/>
      <c r="C30" s="18" t="s">
        <v>405</v>
      </c>
      <c r="D30" s="25" t="s">
        <v>411</v>
      </c>
      <c r="E30" s="44">
        <v>3</v>
      </c>
      <c r="F30" s="44">
        <v>1</v>
      </c>
      <c r="G30" s="44">
        <v>0</v>
      </c>
      <c r="H30" s="44">
        <v>1</v>
      </c>
      <c r="I30" s="44">
        <v>2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4</v>
      </c>
    </row>
    <row r="31" spans="1:23" x14ac:dyDescent="0.15">
      <c r="A31" s="14"/>
      <c r="B31" s="19"/>
      <c r="C31" s="20" t="s">
        <v>405</v>
      </c>
      <c r="D31" s="26" t="s">
        <v>412</v>
      </c>
      <c r="E31" s="44">
        <v>1</v>
      </c>
      <c r="F31" s="44">
        <v>0</v>
      </c>
      <c r="G31" s="44">
        <v>1</v>
      </c>
      <c r="H31" s="44">
        <v>1</v>
      </c>
      <c r="I31" s="44">
        <v>0</v>
      </c>
      <c r="J31" s="44">
        <v>0</v>
      </c>
      <c r="K31" s="44">
        <v>1</v>
      </c>
      <c r="L31" s="44">
        <v>1</v>
      </c>
      <c r="M31" s="44">
        <v>1</v>
      </c>
      <c r="N31" s="44">
        <v>0</v>
      </c>
      <c r="O31" s="44">
        <v>1</v>
      </c>
      <c r="P31" s="44">
        <v>0</v>
      </c>
      <c r="Q31" s="44">
        <v>0</v>
      </c>
      <c r="R31" s="44">
        <v>1</v>
      </c>
      <c r="S31" s="44">
        <v>1</v>
      </c>
      <c r="T31" s="44">
        <v>1</v>
      </c>
      <c r="U31" s="44">
        <v>0</v>
      </c>
      <c r="V31" s="44">
        <v>0</v>
      </c>
      <c r="W31" s="44">
        <v>9</v>
      </c>
    </row>
    <row r="32" spans="1:23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</row>
    <row r="33" spans="1:23" x14ac:dyDescent="0.15">
      <c r="A33" s="14"/>
      <c r="B33" s="15"/>
      <c r="C33" s="18" t="s">
        <v>413</v>
      </c>
      <c r="D33" s="25" t="s">
        <v>414</v>
      </c>
      <c r="E33" s="44">
        <v>55</v>
      </c>
      <c r="F33" s="44">
        <v>8</v>
      </c>
      <c r="G33" s="44">
        <v>13</v>
      </c>
      <c r="H33" s="44">
        <v>12</v>
      </c>
      <c r="I33" s="44">
        <v>17</v>
      </c>
      <c r="J33" s="44">
        <v>3</v>
      </c>
      <c r="K33" s="44">
        <v>6</v>
      </c>
      <c r="L33" s="44">
        <v>13</v>
      </c>
      <c r="M33" s="44">
        <v>9</v>
      </c>
      <c r="N33" s="44">
        <v>5</v>
      </c>
      <c r="O33" s="44">
        <v>4</v>
      </c>
      <c r="P33" s="44">
        <v>4</v>
      </c>
      <c r="Q33" s="44">
        <v>3</v>
      </c>
      <c r="R33" s="44">
        <v>9</v>
      </c>
      <c r="S33" s="44">
        <v>2</v>
      </c>
      <c r="T33" s="44">
        <v>5</v>
      </c>
      <c r="U33" s="44">
        <v>8</v>
      </c>
      <c r="V33" s="44">
        <v>0</v>
      </c>
      <c r="W33" s="44">
        <v>121</v>
      </c>
    </row>
    <row r="34" spans="1:23" x14ac:dyDescent="0.15">
      <c r="A34" s="14"/>
      <c r="B34" s="15"/>
      <c r="C34" s="18" t="s">
        <v>413</v>
      </c>
      <c r="D34" s="25" t="s">
        <v>415</v>
      </c>
      <c r="E34" s="44">
        <v>20</v>
      </c>
      <c r="F34" s="44">
        <v>1</v>
      </c>
      <c r="G34" s="44">
        <v>1</v>
      </c>
      <c r="H34" s="44">
        <v>8</v>
      </c>
      <c r="I34" s="44">
        <v>8</v>
      </c>
      <c r="J34" s="44">
        <v>2</v>
      </c>
      <c r="K34" s="44">
        <v>4</v>
      </c>
      <c r="L34" s="44">
        <v>4</v>
      </c>
      <c r="M34" s="44">
        <v>4</v>
      </c>
      <c r="N34" s="44">
        <v>1</v>
      </c>
      <c r="O34" s="44">
        <v>1</v>
      </c>
      <c r="P34" s="44">
        <v>3</v>
      </c>
      <c r="Q34" s="44">
        <v>0</v>
      </c>
      <c r="R34" s="44">
        <v>6</v>
      </c>
      <c r="S34" s="44">
        <v>2</v>
      </c>
      <c r="T34" s="44">
        <v>4</v>
      </c>
      <c r="U34" s="44">
        <v>0</v>
      </c>
      <c r="V34" s="44">
        <v>0</v>
      </c>
      <c r="W34" s="44">
        <v>49</v>
      </c>
    </row>
    <row r="35" spans="1:23" x14ac:dyDescent="0.15">
      <c r="A35" s="14"/>
      <c r="B35" s="15"/>
      <c r="C35" s="18" t="s">
        <v>413</v>
      </c>
      <c r="D35" s="25" t="s">
        <v>416</v>
      </c>
      <c r="E35" s="44">
        <v>6</v>
      </c>
      <c r="F35" s="44">
        <v>1</v>
      </c>
      <c r="G35" s="44">
        <v>1</v>
      </c>
      <c r="H35" s="44">
        <v>1</v>
      </c>
      <c r="I35" s="44">
        <v>5</v>
      </c>
      <c r="J35" s="44">
        <v>0</v>
      </c>
      <c r="K35" s="44">
        <v>2</v>
      </c>
      <c r="L35" s="44">
        <v>0</v>
      </c>
      <c r="M35" s="44">
        <v>1</v>
      </c>
      <c r="N35" s="44">
        <v>0</v>
      </c>
      <c r="O35" s="44">
        <v>0</v>
      </c>
      <c r="P35" s="44">
        <v>1</v>
      </c>
      <c r="Q35" s="44">
        <v>0</v>
      </c>
      <c r="R35" s="44">
        <v>1</v>
      </c>
      <c r="S35" s="44">
        <v>1</v>
      </c>
      <c r="T35" s="44">
        <v>0</v>
      </c>
      <c r="U35" s="44">
        <v>0</v>
      </c>
      <c r="V35" s="44">
        <v>0</v>
      </c>
      <c r="W35" s="44">
        <v>14</v>
      </c>
    </row>
    <row r="36" spans="1:23" x14ac:dyDescent="0.15">
      <c r="A36" s="14"/>
      <c r="B36" s="15"/>
      <c r="C36" s="18" t="s">
        <v>413</v>
      </c>
      <c r="D36" s="25" t="s">
        <v>417</v>
      </c>
      <c r="E36" s="44">
        <v>3</v>
      </c>
      <c r="F36" s="44">
        <v>0</v>
      </c>
      <c r="G36" s="44">
        <v>1</v>
      </c>
      <c r="H36" s="44">
        <v>0</v>
      </c>
      <c r="I36" s="44">
        <v>2</v>
      </c>
      <c r="J36" s="44">
        <v>0</v>
      </c>
      <c r="K36" s="44">
        <v>1</v>
      </c>
      <c r="L36" s="44">
        <v>1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1</v>
      </c>
      <c r="T36" s="44">
        <v>1</v>
      </c>
      <c r="U36" s="44">
        <v>1</v>
      </c>
      <c r="V36" s="44">
        <v>0</v>
      </c>
      <c r="W36" s="44">
        <v>8</v>
      </c>
    </row>
    <row r="37" spans="1:23" x14ac:dyDescent="0.15">
      <c r="A37" s="14"/>
      <c r="B37" s="15"/>
      <c r="C37" s="18" t="s">
        <v>413</v>
      </c>
      <c r="D37" s="25" t="s">
        <v>418</v>
      </c>
      <c r="E37" s="44">
        <v>2</v>
      </c>
      <c r="F37" s="44">
        <v>1</v>
      </c>
      <c r="G37" s="44">
        <v>1</v>
      </c>
      <c r="H37" s="44">
        <v>0</v>
      </c>
      <c r="I37" s="44">
        <v>1</v>
      </c>
      <c r="J37" s="44">
        <v>0</v>
      </c>
      <c r="K37" s="44">
        <v>2</v>
      </c>
      <c r="L37" s="44">
        <v>1</v>
      </c>
      <c r="M37" s="44">
        <v>0</v>
      </c>
      <c r="N37" s="44">
        <v>0</v>
      </c>
      <c r="O37" s="44">
        <v>0</v>
      </c>
      <c r="P37" s="44">
        <v>0</v>
      </c>
      <c r="Q37" s="44">
        <v>1</v>
      </c>
      <c r="R37" s="44">
        <v>1</v>
      </c>
      <c r="S37" s="44">
        <v>0</v>
      </c>
      <c r="T37" s="44">
        <v>1</v>
      </c>
      <c r="U37" s="44">
        <v>0</v>
      </c>
      <c r="V37" s="44">
        <v>0</v>
      </c>
      <c r="W37" s="44">
        <v>9</v>
      </c>
    </row>
    <row r="38" spans="1:23" x14ac:dyDescent="0.15">
      <c r="A38" s="14"/>
      <c r="B38" s="15"/>
      <c r="C38" s="18" t="s">
        <v>413</v>
      </c>
      <c r="D38" s="25" t="s">
        <v>419</v>
      </c>
      <c r="E38" s="44">
        <v>11</v>
      </c>
      <c r="F38" s="44">
        <v>1</v>
      </c>
      <c r="G38" s="44">
        <v>2</v>
      </c>
      <c r="H38" s="44">
        <v>2</v>
      </c>
      <c r="I38" s="44">
        <v>4</v>
      </c>
      <c r="J38" s="44">
        <v>0</v>
      </c>
      <c r="K38" s="44">
        <v>1</v>
      </c>
      <c r="L38" s="44">
        <v>1</v>
      </c>
      <c r="M38" s="44">
        <v>1</v>
      </c>
      <c r="N38" s="44">
        <v>0</v>
      </c>
      <c r="O38" s="44">
        <v>0</v>
      </c>
      <c r="P38" s="44">
        <v>0</v>
      </c>
      <c r="Q38" s="44">
        <v>0</v>
      </c>
      <c r="R38" s="44">
        <v>2</v>
      </c>
      <c r="S38" s="44">
        <v>0</v>
      </c>
      <c r="T38" s="44">
        <v>1</v>
      </c>
      <c r="U38" s="44">
        <v>0</v>
      </c>
      <c r="V38" s="44">
        <v>0</v>
      </c>
      <c r="W38" s="44">
        <v>15</v>
      </c>
    </row>
    <row r="39" spans="1:23" x14ac:dyDescent="0.15">
      <c r="A39" s="14"/>
      <c r="B39" s="15"/>
      <c r="C39" s="18" t="s">
        <v>413</v>
      </c>
      <c r="D39" s="25" t="s">
        <v>420</v>
      </c>
      <c r="E39" s="44">
        <v>3</v>
      </c>
      <c r="F39" s="44">
        <v>0</v>
      </c>
      <c r="G39" s="44">
        <v>0</v>
      </c>
      <c r="H39" s="44">
        <v>0</v>
      </c>
      <c r="I39" s="44">
        <v>2</v>
      </c>
      <c r="J39" s="44">
        <v>0</v>
      </c>
      <c r="K39" s="44">
        <v>0</v>
      </c>
      <c r="L39" s="44">
        <v>3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2</v>
      </c>
      <c r="S39" s="44">
        <v>1</v>
      </c>
      <c r="T39" s="44">
        <v>1</v>
      </c>
      <c r="U39" s="44">
        <v>0</v>
      </c>
      <c r="V39" s="44">
        <v>0</v>
      </c>
      <c r="W39" s="44">
        <v>9</v>
      </c>
    </row>
    <row r="40" spans="1:23" x14ac:dyDescent="0.15">
      <c r="A40" s="14"/>
      <c r="B40" s="15"/>
      <c r="C40" s="18" t="s">
        <v>413</v>
      </c>
      <c r="D40" s="25" t="s">
        <v>421</v>
      </c>
      <c r="E40" s="44">
        <v>32</v>
      </c>
      <c r="F40" s="44">
        <v>3</v>
      </c>
      <c r="G40" s="44">
        <v>3</v>
      </c>
      <c r="H40" s="44">
        <v>7</v>
      </c>
      <c r="I40" s="44">
        <v>18</v>
      </c>
      <c r="J40" s="44">
        <v>0</v>
      </c>
      <c r="K40" s="44">
        <v>6</v>
      </c>
      <c r="L40" s="44">
        <v>8</v>
      </c>
      <c r="M40" s="44">
        <v>0</v>
      </c>
      <c r="N40" s="44">
        <v>1</v>
      </c>
      <c r="O40" s="44">
        <v>0</v>
      </c>
      <c r="P40" s="44">
        <v>2</v>
      </c>
      <c r="Q40" s="44">
        <v>3</v>
      </c>
      <c r="R40" s="44">
        <v>3</v>
      </c>
      <c r="S40" s="44">
        <v>2</v>
      </c>
      <c r="T40" s="44">
        <v>3</v>
      </c>
      <c r="U40" s="44">
        <v>3</v>
      </c>
      <c r="V40" s="44">
        <v>1</v>
      </c>
      <c r="W40" s="44">
        <v>63</v>
      </c>
    </row>
    <row r="41" spans="1:23" x14ac:dyDescent="0.15">
      <c r="A41" s="14"/>
      <c r="B41" s="15"/>
      <c r="C41" s="18" t="s">
        <v>413</v>
      </c>
      <c r="D41" s="25" t="s">
        <v>422</v>
      </c>
      <c r="E41" s="44">
        <v>3</v>
      </c>
      <c r="F41" s="44">
        <v>0</v>
      </c>
      <c r="G41" s="44">
        <v>0</v>
      </c>
      <c r="H41" s="44">
        <v>0</v>
      </c>
      <c r="I41" s="44">
        <v>2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1</v>
      </c>
      <c r="S41" s="44">
        <v>0</v>
      </c>
      <c r="T41" s="44">
        <v>1</v>
      </c>
      <c r="U41" s="44">
        <v>0</v>
      </c>
      <c r="V41" s="44">
        <v>0</v>
      </c>
      <c r="W41" s="44">
        <v>4</v>
      </c>
    </row>
    <row r="42" spans="1:23" x14ac:dyDescent="0.15">
      <c r="A42" s="14"/>
      <c r="B42" s="15"/>
      <c r="C42" s="18" t="s">
        <v>413</v>
      </c>
      <c r="D42" s="25" t="s">
        <v>423</v>
      </c>
      <c r="E42" s="44">
        <v>6</v>
      </c>
      <c r="F42" s="44">
        <v>1</v>
      </c>
      <c r="G42" s="44">
        <v>0</v>
      </c>
      <c r="H42" s="44">
        <v>0</v>
      </c>
      <c r="I42" s="44">
        <v>4</v>
      </c>
      <c r="J42" s="44">
        <v>0</v>
      </c>
      <c r="K42" s="44">
        <v>2</v>
      </c>
      <c r="L42" s="44">
        <v>2</v>
      </c>
      <c r="M42" s="44">
        <v>0</v>
      </c>
      <c r="N42" s="44">
        <v>0</v>
      </c>
      <c r="O42" s="44">
        <v>0</v>
      </c>
      <c r="P42" s="44">
        <v>1</v>
      </c>
      <c r="Q42" s="44">
        <v>0</v>
      </c>
      <c r="R42" s="44">
        <v>1</v>
      </c>
      <c r="S42" s="44">
        <v>0</v>
      </c>
      <c r="T42" s="44">
        <v>1</v>
      </c>
      <c r="U42" s="44">
        <v>1</v>
      </c>
      <c r="V42" s="44">
        <v>0</v>
      </c>
      <c r="W42" s="44">
        <v>13</v>
      </c>
    </row>
    <row r="43" spans="1:23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0</v>
      </c>
      <c r="G43" s="44">
        <v>0</v>
      </c>
      <c r="H43" s="44">
        <v>0</v>
      </c>
      <c r="I43" s="44">
        <v>1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1</v>
      </c>
      <c r="T43" s="44">
        <v>0</v>
      </c>
      <c r="U43" s="44">
        <v>0</v>
      </c>
      <c r="V43" s="44">
        <v>0</v>
      </c>
      <c r="W43" s="44">
        <v>2</v>
      </c>
    </row>
    <row r="44" spans="1:23" x14ac:dyDescent="0.15">
      <c r="A44" s="14"/>
      <c r="B44" s="15"/>
      <c r="C44" s="18" t="s">
        <v>413</v>
      </c>
      <c r="D44" s="25" t="s">
        <v>425</v>
      </c>
      <c r="E44" s="44">
        <v>1</v>
      </c>
      <c r="F44" s="44">
        <v>0</v>
      </c>
      <c r="G44" s="44">
        <v>0</v>
      </c>
      <c r="H44" s="44">
        <v>0</v>
      </c>
      <c r="I44" s="44">
        <v>1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44">
        <v>1</v>
      </c>
    </row>
    <row r="45" spans="1:23" x14ac:dyDescent="0.15">
      <c r="A45" s="14"/>
      <c r="B45" s="15"/>
      <c r="C45" s="18" t="s">
        <v>413</v>
      </c>
      <c r="D45" s="25" t="s">
        <v>426</v>
      </c>
      <c r="E45" s="44">
        <v>1</v>
      </c>
      <c r="F45" s="44">
        <v>0</v>
      </c>
      <c r="G45" s="44">
        <v>0</v>
      </c>
      <c r="H45" s="44">
        <v>0</v>
      </c>
      <c r="I45" s="44">
        <v>1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1</v>
      </c>
    </row>
    <row r="46" spans="1:23" x14ac:dyDescent="0.15">
      <c r="A46" s="14"/>
      <c r="B46" s="15"/>
      <c r="C46" s="18" t="s">
        <v>413</v>
      </c>
      <c r="D46" s="25" t="s">
        <v>427</v>
      </c>
      <c r="E46" s="44">
        <v>3</v>
      </c>
      <c r="F46" s="44">
        <v>1</v>
      </c>
      <c r="G46" s="44">
        <v>1</v>
      </c>
      <c r="H46" s="44">
        <v>2</v>
      </c>
      <c r="I46" s="44">
        <v>2</v>
      </c>
      <c r="J46" s="44">
        <v>2</v>
      </c>
      <c r="K46" s="44">
        <v>2</v>
      </c>
      <c r="L46" s="44">
        <v>2</v>
      </c>
      <c r="M46" s="44">
        <v>2</v>
      </c>
      <c r="N46" s="44">
        <v>0</v>
      </c>
      <c r="O46" s="44">
        <v>1</v>
      </c>
      <c r="P46" s="44">
        <v>1</v>
      </c>
      <c r="Q46" s="44">
        <v>1</v>
      </c>
      <c r="R46" s="44">
        <v>0</v>
      </c>
      <c r="S46" s="44">
        <v>0</v>
      </c>
      <c r="T46" s="44">
        <v>0</v>
      </c>
      <c r="U46" s="44">
        <v>1</v>
      </c>
      <c r="V46" s="44">
        <v>0</v>
      </c>
      <c r="W46" s="44">
        <v>18</v>
      </c>
    </row>
    <row r="47" spans="1:23" x14ac:dyDescent="0.15">
      <c r="A47" s="14"/>
      <c r="B47" s="19"/>
      <c r="C47" s="20" t="s">
        <v>413</v>
      </c>
      <c r="D47" s="26" t="s">
        <v>385</v>
      </c>
      <c r="E47" s="44">
        <v>1</v>
      </c>
      <c r="F47" s="44">
        <v>0</v>
      </c>
      <c r="G47" s="44">
        <v>1</v>
      </c>
      <c r="H47" s="44">
        <v>1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44">
        <v>2</v>
      </c>
    </row>
    <row r="48" spans="1:23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</row>
    <row r="49" spans="1:23" x14ac:dyDescent="0.15">
      <c r="A49" s="14"/>
      <c r="B49" s="15"/>
      <c r="C49" s="18" t="s">
        <v>428</v>
      </c>
      <c r="D49" s="25" t="s">
        <v>429</v>
      </c>
      <c r="E49" s="44">
        <v>50</v>
      </c>
      <c r="F49" s="44">
        <v>5</v>
      </c>
      <c r="G49" s="44">
        <v>10</v>
      </c>
      <c r="H49" s="44">
        <v>10</v>
      </c>
      <c r="I49" s="44">
        <v>19</v>
      </c>
      <c r="J49" s="44">
        <v>3</v>
      </c>
      <c r="K49" s="44">
        <v>6</v>
      </c>
      <c r="L49" s="44">
        <v>7</v>
      </c>
      <c r="M49" s="44">
        <v>6</v>
      </c>
      <c r="N49" s="44">
        <v>3</v>
      </c>
      <c r="O49" s="44">
        <v>3</v>
      </c>
      <c r="P49" s="44">
        <v>2</v>
      </c>
      <c r="Q49" s="44">
        <v>2</v>
      </c>
      <c r="R49" s="44">
        <v>11</v>
      </c>
      <c r="S49" s="44">
        <v>4</v>
      </c>
      <c r="T49" s="44">
        <v>8</v>
      </c>
      <c r="U49" s="44">
        <v>4</v>
      </c>
      <c r="V49" s="44">
        <v>0</v>
      </c>
      <c r="W49" s="44">
        <v>103</v>
      </c>
    </row>
    <row r="50" spans="1:23" x14ac:dyDescent="0.15">
      <c r="A50" s="14"/>
      <c r="B50" s="15"/>
      <c r="C50" s="18" t="s">
        <v>428</v>
      </c>
      <c r="D50" s="25" t="s">
        <v>430</v>
      </c>
      <c r="E50" s="44">
        <v>50</v>
      </c>
      <c r="F50" s="44">
        <v>7</v>
      </c>
      <c r="G50" s="44">
        <v>9</v>
      </c>
      <c r="H50" s="44">
        <v>13</v>
      </c>
      <c r="I50" s="44">
        <v>20</v>
      </c>
      <c r="J50" s="44">
        <v>2</v>
      </c>
      <c r="K50" s="44">
        <v>10</v>
      </c>
      <c r="L50" s="44">
        <v>16</v>
      </c>
      <c r="M50" s="44">
        <v>9</v>
      </c>
      <c r="N50" s="44">
        <v>3</v>
      </c>
      <c r="O50" s="44">
        <v>2</v>
      </c>
      <c r="P50" s="44">
        <v>6</v>
      </c>
      <c r="Q50" s="44">
        <v>2</v>
      </c>
      <c r="R50" s="44">
        <v>10</v>
      </c>
      <c r="S50" s="44">
        <v>3</v>
      </c>
      <c r="T50" s="44">
        <v>5</v>
      </c>
      <c r="U50" s="44">
        <v>5</v>
      </c>
      <c r="V50" s="44">
        <v>0</v>
      </c>
      <c r="W50" s="44">
        <v>122</v>
      </c>
    </row>
    <row r="51" spans="1:23" x14ac:dyDescent="0.15">
      <c r="A51" s="29"/>
      <c r="B51" s="15"/>
      <c r="C51" s="18" t="s">
        <v>428</v>
      </c>
      <c r="D51" s="25" t="s">
        <v>431</v>
      </c>
      <c r="E51" s="44">
        <v>19</v>
      </c>
      <c r="F51" s="44">
        <v>3</v>
      </c>
      <c r="G51" s="44">
        <v>2</v>
      </c>
      <c r="H51" s="44">
        <v>4</v>
      </c>
      <c r="I51" s="44">
        <v>11</v>
      </c>
      <c r="J51" s="44">
        <v>1</v>
      </c>
      <c r="K51" s="44">
        <v>6</v>
      </c>
      <c r="L51" s="44">
        <v>6</v>
      </c>
      <c r="M51" s="44">
        <v>1</v>
      </c>
      <c r="N51" s="44">
        <v>0</v>
      </c>
      <c r="O51" s="44">
        <v>0</v>
      </c>
      <c r="P51" s="44">
        <v>1</v>
      </c>
      <c r="Q51" s="44">
        <v>0</v>
      </c>
      <c r="R51" s="44">
        <v>1</v>
      </c>
      <c r="S51" s="44">
        <v>1</v>
      </c>
      <c r="T51" s="44">
        <v>2</v>
      </c>
      <c r="U51" s="44">
        <v>2</v>
      </c>
      <c r="V51" s="44">
        <v>0</v>
      </c>
      <c r="W51" s="44">
        <v>41</v>
      </c>
    </row>
    <row r="52" spans="1:23" x14ac:dyDescent="0.15">
      <c r="A52" s="29"/>
      <c r="B52" s="15"/>
      <c r="C52" s="18" t="s">
        <v>428</v>
      </c>
      <c r="D52" s="25" t="s">
        <v>432</v>
      </c>
      <c r="E52" s="44">
        <v>29</v>
      </c>
      <c r="F52" s="44">
        <v>2</v>
      </c>
      <c r="G52" s="44">
        <v>2</v>
      </c>
      <c r="H52" s="44">
        <v>5</v>
      </c>
      <c r="I52" s="44">
        <v>18</v>
      </c>
      <c r="J52" s="44">
        <v>1</v>
      </c>
      <c r="K52" s="44">
        <v>4</v>
      </c>
      <c r="L52" s="44">
        <v>6</v>
      </c>
      <c r="M52" s="44">
        <v>1</v>
      </c>
      <c r="N52" s="44">
        <v>1</v>
      </c>
      <c r="O52" s="44">
        <v>1</v>
      </c>
      <c r="P52" s="44">
        <v>3</v>
      </c>
      <c r="Q52" s="44">
        <v>4</v>
      </c>
      <c r="R52" s="44">
        <v>4</v>
      </c>
      <c r="S52" s="44">
        <v>2</v>
      </c>
      <c r="T52" s="44">
        <v>3</v>
      </c>
      <c r="U52" s="44">
        <v>3</v>
      </c>
      <c r="V52" s="44">
        <v>1</v>
      </c>
      <c r="W52" s="44">
        <v>61</v>
      </c>
    </row>
    <row r="53" spans="1:23" x14ac:dyDescent="0.15">
      <c r="A53" s="30"/>
      <c r="B53" s="19"/>
      <c r="C53" s="20" t="s">
        <v>428</v>
      </c>
      <c r="D53" s="26" t="s">
        <v>385</v>
      </c>
      <c r="E53" s="44">
        <v>1</v>
      </c>
      <c r="F53" s="44">
        <v>0</v>
      </c>
      <c r="G53" s="44">
        <v>1</v>
      </c>
      <c r="H53" s="44">
        <v>1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2</v>
      </c>
    </row>
    <row r="54" spans="1:23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</row>
    <row r="55" spans="1:23" x14ac:dyDescent="0.15">
      <c r="A55" s="14"/>
      <c r="B55" s="15"/>
      <c r="C55" s="18" t="s">
        <v>433</v>
      </c>
      <c r="D55" s="25" t="s">
        <v>434</v>
      </c>
      <c r="E55" s="44">
        <v>17</v>
      </c>
      <c r="F55" s="44">
        <v>1</v>
      </c>
      <c r="G55" s="44">
        <v>3</v>
      </c>
      <c r="H55" s="44">
        <v>2</v>
      </c>
      <c r="I55" s="44">
        <v>8</v>
      </c>
      <c r="J55" s="44">
        <v>0</v>
      </c>
      <c r="K55" s="44">
        <v>3</v>
      </c>
      <c r="L55" s="44">
        <v>2</v>
      </c>
      <c r="M55" s="44">
        <v>1</v>
      </c>
      <c r="N55" s="44">
        <v>0</v>
      </c>
      <c r="O55" s="44">
        <v>1</v>
      </c>
      <c r="P55" s="44">
        <v>1</v>
      </c>
      <c r="Q55" s="44">
        <v>2</v>
      </c>
      <c r="R55" s="44">
        <v>3</v>
      </c>
      <c r="S55" s="44">
        <v>3</v>
      </c>
      <c r="T55" s="44">
        <v>3</v>
      </c>
      <c r="U55" s="44">
        <v>2</v>
      </c>
      <c r="V55" s="44">
        <v>0</v>
      </c>
      <c r="W55" s="44">
        <v>35</v>
      </c>
    </row>
    <row r="56" spans="1:23" x14ac:dyDescent="0.15">
      <c r="A56" s="14"/>
      <c r="B56" s="15"/>
      <c r="C56" s="18" t="s">
        <v>433</v>
      </c>
      <c r="D56" s="25" t="s">
        <v>435</v>
      </c>
      <c r="E56" s="44">
        <v>21</v>
      </c>
      <c r="F56" s="44">
        <v>3</v>
      </c>
      <c r="G56" s="44">
        <v>6</v>
      </c>
      <c r="H56" s="44">
        <v>6</v>
      </c>
      <c r="I56" s="44">
        <v>8</v>
      </c>
      <c r="J56" s="44">
        <v>2</v>
      </c>
      <c r="K56" s="44">
        <v>4</v>
      </c>
      <c r="L56" s="44">
        <v>5</v>
      </c>
      <c r="M56" s="44">
        <v>3</v>
      </c>
      <c r="N56" s="44">
        <v>2</v>
      </c>
      <c r="O56" s="44">
        <v>3</v>
      </c>
      <c r="P56" s="44">
        <v>2</v>
      </c>
      <c r="Q56" s="44">
        <v>1</v>
      </c>
      <c r="R56" s="44">
        <v>6</v>
      </c>
      <c r="S56" s="44">
        <v>3</v>
      </c>
      <c r="T56" s="44">
        <v>4</v>
      </c>
      <c r="U56" s="44">
        <v>2</v>
      </c>
      <c r="V56" s="44">
        <v>0</v>
      </c>
      <c r="W56" s="44">
        <v>60</v>
      </c>
    </row>
    <row r="57" spans="1:23" x14ac:dyDescent="0.15">
      <c r="A57" s="14"/>
      <c r="B57" s="15"/>
      <c r="C57" s="18" t="s">
        <v>433</v>
      </c>
      <c r="D57" s="25" t="s">
        <v>436</v>
      </c>
      <c r="E57" s="44">
        <v>11</v>
      </c>
      <c r="F57" s="44">
        <v>1</v>
      </c>
      <c r="G57" s="44">
        <v>4</v>
      </c>
      <c r="H57" s="44">
        <v>2</v>
      </c>
      <c r="I57" s="44">
        <v>6</v>
      </c>
      <c r="J57" s="44">
        <v>0</v>
      </c>
      <c r="K57" s="44">
        <v>3</v>
      </c>
      <c r="L57" s="44">
        <v>2</v>
      </c>
      <c r="M57" s="44">
        <v>1</v>
      </c>
      <c r="N57" s="44">
        <v>0</v>
      </c>
      <c r="O57" s="44">
        <v>2</v>
      </c>
      <c r="P57" s="44">
        <v>0</v>
      </c>
      <c r="Q57" s="44">
        <v>0</v>
      </c>
      <c r="R57" s="44">
        <v>3</v>
      </c>
      <c r="S57" s="44">
        <v>1</v>
      </c>
      <c r="T57" s="44">
        <v>2</v>
      </c>
      <c r="U57" s="44">
        <v>1</v>
      </c>
      <c r="V57" s="44">
        <v>0</v>
      </c>
      <c r="W57" s="44">
        <v>28</v>
      </c>
    </row>
    <row r="58" spans="1:23" x14ac:dyDescent="0.15">
      <c r="A58" s="14"/>
      <c r="B58" s="15"/>
      <c r="C58" s="18" t="s">
        <v>433</v>
      </c>
      <c r="D58" s="25" t="s">
        <v>437</v>
      </c>
      <c r="E58" s="44">
        <v>4</v>
      </c>
      <c r="F58" s="44">
        <v>0</v>
      </c>
      <c r="G58" s="44">
        <v>0</v>
      </c>
      <c r="H58" s="44">
        <v>2</v>
      </c>
      <c r="I58" s="44">
        <v>1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1</v>
      </c>
      <c r="U58" s="44">
        <v>0</v>
      </c>
      <c r="V58" s="44">
        <v>0</v>
      </c>
      <c r="W58" s="44">
        <v>4</v>
      </c>
    </row>
    <row r="59" spans="1:23" x14ac:dyDescent="0.15">
      <c r="A59" s="14"/>
      <c r="B59" s="15"/>
      <c r="C59" s="18" t="s">
        <v>433</v>
      </c>
      <c r="D59" s="25" t="s">
        <v>438</v>
      </c>
      <c r="E59" s="44">
        <v>17</v>
      </c>
      <c r="F59" s="44">
        <v>2</v>
      </c>
      <c r="G59" s="44">
        <v>1</v>
      </c>
      <c r="H59" s="44">
        <v>5</v>
      </c>
      <c r="I59" s="44">
        <v>5</v>
      </c>
      <c r="J59" s="44">
        <v>1</v>
      </c>
      <c r="K59" s="44">
        <v>0</v>
      </c>
      <c r="L59" s="44">
        <v>1</v>
      </c>
      <c r="M59" s="44">
        <v>2</v>
      </c>
      <c r="N59" s="44">
        <v>1</v>
      </c>
      <c r="O59" s="44">
        <v>0</v>
      </c>
      <c r="P59" s="44">
        <v>0</v>
      </c>
      <c r="Q59" s="44">
        <v>0</v>
      </c>
      <c r="R59" s="44">
        <v>3</v>
      </c>
      <c r="S59" s="44">
        <v>0</v>
      </c>
      <c r="T59" s="44">
        <v>3</v>
      </c>
      <c r="U59" s="44">
        <v>1</v>
      </c>
      <c r="V59" s="44">
        <v>0</v>
      </c>
      <c r="W59" s="44">
        <v>25</v>
      </c>
    </row>
    <row r="60" spans="1:23" x14ac:dyDescent="0.15">
      <c r="A60" s="14"/>
      <c r="B60" s="15"/>
      <c r="C60" s="18" t="s">
        <v>433</v>
      </c>
      <c r="D60" s="25" t="s">
        <v>439</v>
      </c>
      <c r="E60" s="44">
        <v>1</v>
      </c>
      <c r="F60" s="44">
        <v>0</v>
      </c>
      <c r="G60" s="44">
        <v>1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44">
        <v>1</v>
      </c>
    </row>
    <row r="61" spans="1:23" x14ac:dyDescent="0.15">
      <c r="A61" s="14"/>
      <c r="B61" s="15"/>
      <c r="C61" s="18" t="s">
        <v>433</v>
      </c>
      <c r="D61" s="25" t="s">
        <v>440</v>
      </c>
      <c r="E61" s="44">
        <v>4</v>
      </c>
      <c r="F61" s="44">
        <v>0</v>
      </c>
      <c r="G61" s="44">
        <v>0</v>
      </c>
      <c r="H61" s="44">
        <v>0</v>
      </c>
      <c r="I61" s="44">
        <v>3</v>
      </c>
      <c r="J61" s="44">
        <v>0</v>
      </c>
      <c r="K61" s="44">
        <v>0</v>
      </c>
      <c r="L61" s="44">
        <v>1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1</v>
      </c>
      <c r="S61" s="44">
        <v>0</v>
      </c>
      <c r="T61" s="44">
        <v>0</v>
      </c>
      <c r="U61" s="44">
        <v>0</v>
      </c>
      <c r="V61" s="44">
        <v>0</v>
      </c>
      <c r="W61" s="44">
        <v>5</v>
      </c>
    </row>
    <row r="62" spans="1:23" x14ac:dyDescent="0.15">
      <c r="A62" s="14"/>
      <c r="B62" s="15"/>
      <c r="C62" s="18" t="s">
        <v>433</v>
      </c>
      <c r="D62" s="25" t="s">
        <v>441</v>
      </c>
      <c r="E62" s="44">
        <v>7</v>
      </c>
      <c r="F62" s="44">
        <v>1</v>
      </c>
      <c r="G62" s="44">
        <v>1</v>
      </c>
      <c r="H62" s="44">
        <v>2</v>
      </c>
      <c r="I62" s="44">
        <v>5</v>
      </c>
      <c r="J62" s="44">
        <v>1</v>
      </c>
      <c r="K62" s="44">
        <v>2</v>
      </c>
      <c r="L62" s="44">
        <v>3</v>
      </c>
      <c r="M62" s="44">
        <v>1</v>
      </c>
      <c r="N62" s="44">
        <v>0</v>
      </c>
      <c r="O62" s="44">
        <v>0</v>
      </c>
      <c r="P62" s="44">
        <v>0</v>
      </c>
      <c r="Q62" s="44">
        <v>0</v>
      </c>
      <c r="R62" s="44">
        <v>1</v>
      </c>
      <c r="S62" s="44">
        <v>0</v>
      </c>
      <c r="T62" s="44">
        <v>0</v>
      </c>
      <c r="U62" s="44">
        <v>2</v>
      </c>
      <c r="V62" s="44">
        <v>0</v>
      </c>
      <c r="W62" s="44">
        <v>19</v>
      </c>
    </row>
    <row r="63" spans="1:23" x14ac:dyDescent="0.15">
      <c r="A63" s="14"/>
      <c r="B63" s="15"/>
      <c r="C63" s="18" t="s">
        <v>433</v>
      </c>
      <c r="D63" s="25" t="s">
        <v>442</v>
      </c>
      <c r="E63" s="44">
        <v>6</v>
      </c>
      <c r="F63" s="44">
        <v>1</v>
      </c>
      <c r="G63" s="44">
        <v>1</v>
      </c>
      <c r="H63" s="44">
        <v>3</v>
      </c>
      <c r="I63" s="44">
        <v>3</v>
      </c>
      <c r="J63" s="44">
        <v>1</v>
      </c>
      <c r="K63" s="44">
        <v>4</v>
      </c>
      <c r="L63" s="44">
        <v>4</v>
      </c>
      <c r="M63" s="44">
        <v>1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>
        <v>0</v>
      </c>
      <c r="T63" s="44">
        <v>0</v>
      </c>
      <c r="U63" s="44">
        <v>2</v>
      </c>
      <c r="V63" s="44">
        <v>0</v>
      </c>
      <c r="W63" s="44">
        <v>20</v>
      </c>
    </row>
    <row r="64" spans="1:23" x14ac:dyDescent="0.15">
      <c r="A64" s="14"/>
      <c r="B64" s="15"/>
      <c r="C64" s="18" t="s">
        <v>433</v>
      </c>
      <c r="D64" s="25" t="s">
        <v>443</v>
      </c>
      <c r="E64" s="44">
        <v>6</v>
      </c>
      <c r="F64" s="44">
        <v>1</v>
      </c>
      <c r="G64" s="44">
        <v>1</v>
      </c>
      <c r="H64" s="44">
        <v>2</v>
      </c>
      <c r="I64" s="44">
        <v>4</v>
      </c>
      <c r="J64" s="44">
        <v>0</v>
      </c>
      <c r="K64" s="44">
        <v>3</v>
      </c>
      <c r="L64" s="44">
        <v>3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1</v>
      </c>
      <c r="T64" s="44">
        <v>1</v>
      </c>
      <c r="U64" s="44">
        <v>0</v>
      </c>
      <c r="V64" s="44">
        <v>0</v>
      </c>
      <c r="W64" s="44">
        <v>16</v>
      </c>
    </row>
    <row r="65" spans="1:23" x14ac:dyDescent="0.15">
      <c r="A65" s="14"/>
      <c r="B65" s="15"/>
      <c r="C65" s="18" t="s">
        <v>433</v>
      </c>
      <c r="D65" s="25" t="s">
        <v>444</v>
      </c>
      <c r="E65" s="44">
        <v>5</v>
      </c>
      <c r="F65" s="44">
        <v>2</v>
      </c>
      <c r="G65" s="44">
        <v>1</v>
      </c>
      <c r="H65" s="44">
        <v>1</v>
      </c>
      <c r="I65" s="44">
        <v>1</v>
      </c>
      <c r="J65" s="44">
        <v>1</v>
      </c>
      <c r="K65" s="44">
        <v>2</v>
      </c>
      <c r="L65" s="44">
        <v>1</v>
      </c>
      <c r="M65" s="44">
        <v>1</v>
      </c>
      <c r="N65" s="44">
        <v>0</v>
      </c>
      <c r="O65" s="44">
        <v>0</v>
      </c>
      <c r="P65" s="44">
        <v>1</v>
      </c>
      <c r="Q65" s="44">
        <v>0</v>
      </c>
      <c r="R65" s="44">
        <v>0</v>
      </c>
      <c r="S65" s="44">
        <v>0</v>
      </c>
      <c r="T65" s="44">
        <v>1</v>
      </c>
      <c r="U65" s="44">
        <v>1</v>
      </c>
      <c r="V65" s="44">
        <v>0</v>
      </c>
      <c r="W65" s="44">
        <v>13</v>
      </c>
    </row>
    <row r="66" spans="1:23" x14ac:dyDescent="0.15">
      <c r="A66" s="14"/>
      <c r="B66" s="15"/>
      <c r="C66" s="18" t="s">
        <v>433</v>
      </c>
      <c r="D66" s="25" t="s">
        <v>445</v>
      </c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</row>
    <row r="67" spans="1:23" x14ac:dyDescent="0.15">
      <c r="A67" s="14"/>
      <c r="B67" s="19"/>
      <c r="C67" s="20" t="s">
        <v>433</v>
      </c>
      <c r="D67" s="26" t="s">
        <v>385</v>
      </c>
      <c r="E67" s="44">
        <v>3</v>
      </c>
      <c r="F67" s="44">
        <v>0</v>
      </c>
      <c r="G67" s="44">
        <v>1</v>
      </c>
      <c r="H67" s="44">
        <v>1</v>
      </c>
      <c r="I67" s="44">
        <v>1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>
        <v>1</v>
      </c>
      <c r="V67" s="44">
        <v>0</v>
      </c>
      <c r="W67" s="44">
        <v>4</v>
      </c>
    </row>
    <row r="68" spans="1:23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</row>
    <row r="69" spans="1:23" x14ac:dyDescent="0.15">
      <c r="A69" s="14"/>
      <c r="B69" s="15"/>
      <c r="C69" s="18" t="s">
        <v>446</v>
      </c>
      <c r="D69" s="25" t="s">
        <v>447</v>
      </c>
      <c r="E69" s="44">
        <v>12</v>
      </c>
      <c r="F69" s="44">
        <v>1</v>
      </c>
      <c r="G69" s="44">
        <v>2</v>
      </c>
      <c r="H69" s="44">
        <v>4</v>
      </c>
      <c r="I69" s="44">
        <v>4</v>
      </c>
      <c r="J69" s="44">
        <v>2</v>
      </c>
      <c r="K69" s="44">
        <v>2</v>
      </c>
      <c r="L69" s="44">
        <v>4</v>
      </c>
      <c r="M69" s="44">
        <v>3</v>
      </c>
      <c r="N69" s="44">
        <v>1</v>
      </c>
      <c r="O69" s="44">
        <v>1</v>
      </c>
      <c r="P69" s="44">
        <v>1</v>
      </c>
      <c r="Q69" s="44">
        <v>0</v>
      </c>
      <c r="R69" s="44">
        <v>3</v>
      </c>
      <c r="S69" s="44">
        <v>3</v>
      </c>
      <c r="T69" s="44">
        <v>2</v>
      </c>
      <c r="U69" s="44">
        <v>1</v>
      </c>
      <c r="V69" s="44">
        <v>0</v>
      </c>
      <c r="W69" s="44">
        <v>34</v>
      </c>
    </row>
    <row r="70" spans="1:23" x14ac:dyDescent="0.15">
      <c r="A70" s="14"/>
      <c r="B70" s="15"/>
      <c r="C70" s="18" t="s">
        <v>446</v>
      </c>
      <c r="D70" s="25" t="s">
        <v>448</v>
      </c>
      <c r="E70" s="44">
        <v>14</v>
      </c>
      <c r="F70" s="44">
        <v>0</v>
      </c>
      <c r="G70" s="44">
        <v>1</v>
      </c>
      <c r="H70" s="44">
        <v>4</v>
      </c>
      <c r="I70" s="44">
        <v>5</v>
      </c>
      <c r="J70" s="44">
        <v>0</v>
      </c>
      <c r="K70" s="44">
        <v>2</v>
      </c>
      <c r="L70" s="44">
        <v>4</v>
      </c>
      <c r="M70" s="44">
        <v>3</v>
      </c>
      <c r="N70" s="44">
        <v>1</v>
      </c>
      <c r="O70" s="44">
        <v>0</v>
      </c>
      <c r="P70" s="44">
        <v>1</v>
      </c>
      <c r="Q70" s="44">
        <v>0</v>
      </c>
      <c r="R70" s="44">
        <v>1</v>
      </c>
      <c r="S70" s="44">
        <v>0</v>
      </c>
      <c r="T70" s="44">
        <v>2</v>
      </c>
      <c r="U70" s="44">
        <v>1</v>
      </c>
      <c r="V70" s="44">
        <v>0</v>
      </c>
      <c r="W70" s="44">
        <v>25</v>
      </c>
    </row>
    <row r="71" spans="1:23" x14ac:dyDescent="0.15">
      <c r="A71" s="14"/>
      <c r="B71" s="15"/>
      <c r="C71" s="18" t="s">
        <v>446</v>
      </c>
      <c r="D71" s="25" t="s">
        <v>449</v>
      </c>
      <c r="E71" s="44">
        <v>30</v>
      </c>
      <c r="F71" s="44">
        <v>2</v>
      </c>
      <c r="G71" s="44">
        <v>7</v>
      </c>
      <c r="H71" s="44">
        <v>8</v>
      </c>
      <c r="I71" s="44">
        <v>11</v>
      </c>
      <c r="J71" s="44">
        <v>1</v>
      </c>
      <c r="K71" s="44">
        <v>4</v>
      </c>
      <c r="L71" s="44">
        <v>10</v>
      </c>
      <c r="M71" s="44">
        <v>2</v>
      </c>
      <c r="N71" s="44">
        <v>2</v>
      </c>
      <c r="O71" s="44">
        <v>2</v>
      </c>
      <c r="P71" s="44">
        <v>3</v>
      </c>
      <c r="Q71" s="44">
        <v>1</v>
      </c>
      <c r="R71" s="44">
        <v>7</v>
      </c>
      <c r="S71" s="44">
        <v>0</v>
      </c>
      <c r="T71" s="44">
        <v>3</v>
      </c>
      <c r="U71" s="44">
        <v>2</v>
      </c>
      <c r="V71" s="44">
        <v>0</v>
      </c>
      <c r="W71" s="44">
        <v>65</v>
      </c>
    </row>
    <row r="72" spans="1:23" x14ac:dyDescent="0.15">
      <c r="A72" s="29"/>
      <c r="B72" s="15"/>
      <c r="C72" s="18" t="s">
        <v>446</v>
      </c>
      <c r="D72" s="25" t="s">
        <v>450</v>
      </c>
      <c r="E72" s="44">
        <v>20</v>
      </c>
      <c r="F72" s="44">
        <v>4</v>
      </c>
      <c r="G72" s="44">
        <v>6</v>
      </c>
      <c r="H72" s="44">
        <v>2</v>
      </c>
      <c r="I72" s="44">
        <v>6</v>
      </c>
      <c r="J72" s="44">
        <v>1</v>
      </c>
      <c r="K72" s="44">
        <v>3</v>
      </c>
      <c r="L72" s="44">
        <v>2</v>
      </c>
      <c r="M72" s="44">
        <v>4</v>
      </c>
      <c r="N72" s="44">
        <v>1</v>
      </c>
      <c r="O72" s="44">
        <v>1</v>
      </c>
      <c r="P72" s="44">
        <v>1</v>
      </c>
      <c r="Q72" s="44">
        <v>2</v>
      </c>
      <c r="R72" s="44">
        <v>4</v>
      </c>
      <c r="S72" s="44">
        <v>2</v>
      </c>
      <c r="T72" s="44">
        <v>3</v>
      </c>
      <c r="U72" s="44">
        <v>4</v>
      </c>
      <c r="V72" s="44">
        <v>0</v>
      </c>
      <c r="W72" s="44">
        <v>46</v>
      </c>
    </row>
    <row r="73" spans="1:23" x14ac:dyDescent="0.15">
      <c r="A73" s="29"/>
      <c r="B73" s="15"/>
      <c r="C73" s="18" t="s">
        <v>446</v>
      </c>
      <c r="D73" s="25" t="s">
        <v>451</v>
      </c>
      <c r="E73" s="44">
        <v>6</v>
      </c>
      <c r="F73" s="44">
        <v>2</v>
      </c>
      <c r="G73" s="44">
        <v>0</v>
      </c>
      <c r="H73" s="44">
        <v>2</v>
      </c>
      <c r="I73" s="44">
        <v>3</v>
      </c>
      <c r="J73" s="44">
        <v>0</v>
      </c>
      <c r="K73" s="44">
        <v>0</v>
      </c>
      <c r="L73" s="44">
        <v>0</v>
      </c>
      <c r="M73" s="44">
        <v>1</v>
      </c>
      <c r="N73" s="44">
        <v>1</v>
      </c>
      <c r="O73" s="44">
        <v>0</v>
      </c>
      <c r="P73" s="44">
        <v>1</v>
      </c>
      <c r="Q73" s="44">
        <v>0</v>
      </c>
      <c r="R73" s="44">
        <v>1</v>
      </c>
      <c r="S73" s="44">
        <v>1</v>
      </c>
      <c r="T73" s="44">
        <v>0</v>
      </c>
      <c r="U73" s="44">
        <v>0</v>
      </c>
      <c r="V73" s="44">
        <v>0</v>
      </c>
      <c r="W73" s="44">
        <v>12</v>
      </c>
    </row>
    <row r="74" spans="1:23" x14ac:dyDescent="0.15">
      <c r="A74" s="29"/>
      <c r="B74" s="15"/>
      <c r="C74" s="18" t="s">
        <v>446</v>
      </c>
      <c r="D74" s="25" t="s">
        <v>452</v>
      </c>
      <c r="E74" s="44">
        <v>3</v>
      </c>
      <c r="F74" s="44">
        <v>1</v>
      </c>
      <c r="G74" s="44">
        <v>1</v>
      </c>
      <c r="H74" s="44">
        <v>2</v>
      </c>
      <c r="I74" s="44">
        <v>2</v>
      </c>
      <c r="J74" s="44">
        <v>1</v>
      </c>
      <c r="K74" s="44">
        <v>1</v>
      </c>
      <c r="L74" s="44">
        <v>0</v>
      </c>
      <c r="M74" s="44">
        <v>2</v>
      </c>
      <c r="N74" s="44">
        <v>0</v>
      </c>
      <c r="O74" s="44">
        <v>1</v>
      </c>
      <c r="P74" s="44">
        <v>1</v>
      </c>
      <c r="Q74" s="44">
        <v>0</v>
      </c>
      <c r="R74" s="44">
        <v>0</v>
      </c>
      <c r="S74" s="44">
        <v>0</v>
      </c>
      <c r="T74" s="44">
        <v>0</v>
      </c>
      <c r="U74" s="44">
        <v>0</v>
      </c>
      <c r="V74" s="44">
        <v>0</v>
      </c>
      <c r="W74" s="44">
        <v>12</v>
      </c>
    </row>
    <row r="75" spans="1:23" x14ac:dyDescent="0.15">
      <c r="A75" s="29"/>
      <c r="B75" s="15"/>
      <c r="C75" s="18" t="s">
        <v>446</v>
      </c>
      <c r="D75" s="25" t="s">
        <v>453</v>
      </c>
      <c r="E75" s="44">
        <v>1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1</v>
      </c>
      <c r="S75" s="44">
        <v>0</v>
      </c>
      <c r="T75" s="44">
        <v>0</v>
      </c>
      <c r="U75" s="44">
        <v>0</v>
      </c>
      <c r="V75" s="44">
        <v>0</v>
      </c>
      <c r="W75" s="44">
        <v>1</v>
      </c>
    </row>
    <row r="76" spans="1:23" x14ac:dyDescent="0.15">
      <c r="A76" s="29"/>
      <c r="B76" s="15"/>
      <c r="C76" s="18" t="s">
        <v>446</v>
      </c>
      <c r="D76" s="25" t="s">
        <v>454</v>
      </c>
      <c r="E76" s="44">
        <v>1</v>
      </c>
      <c r="F76" s="44">
        <v>0</v>
      </c>
      <c r="G76" s="44">
        <v>0</v>
      </c>
      <c r="H76" s="44">
        <v>0</v>
      </c>
      <c r="I76" s="44">
        <v>1</v>
      </c>
      <c r="J76" s="44">
        <v>0</v>
      </c>
      <c r="K76" s="44">
        <v>1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>
        <v>0</v>
      </c>
      <c r="V76" s="44">
        <v>0</v>
      </c>
      <c r="W76" s="44">
        <v>2</v>
      </c>
    </row>
    <row r="77" spans="1:23" x14ac:dyDescent="0.15">
      <c r="A77" s="29"/>
      <c r="B77" s="15"/>
      <c r="C77" s="18" t="s">
        <v>446</v>
      </c>
      <c r="D77" s="25" t="s">
        <v>455</v>
      </c>
      <c r="E77" s="44">
        <v>9</v>
      </c>
      <c r="F77" s="44">
        <v>1</v>
      </c>
      <c r="G77" s="44">
        <v>1</v>
      </c>
      <c r="H77" s="44">
        <v>1</v>
      </c>
      <c r="I77" s="44">
        <v>5</v>
      </c>
      <c r="J77" s="44">
        <v>0</v>
      </c>
      <c r="K77" s="44">
        <v>1</v>
      </c>
      <c r="L77" s="44">
        <v>2</v>
      </c>
      <c r="M77" s="44">
        <v>0</v>
      </c>
      <c r="N77" s="44">
        <v>0</v>
      </c>
      <c r="O77" s="44">
        <v>0</v>
      </c>
      <c r="P77" s="44">
        <v>0</v>
      </c>
      <c r="Q77" s="44">
        <v>0</v>
      </c>
      <c r="R77" s="44">
        <v>3</v>
      </c>
      <c r="S77" s="44">
        <v>1</v>
      </c>
      <c r="T77" s="44">
        <v>2</v>
      </c>
      <c r="U77" s="44">
        <v>0</v>
      </c>
      <c r="V77" s="44">
        <v>0</v>
      </c>
      <c r="W77" s="44">
        <v>17</v>
      </c>
    </row>
    <row r="78" spans="1:23" x14ac:dyDescent="0.15">
      <c r="A78" s="29"/>
      <c r="B78" s="15"/>
      <c r="C78" s="18" t="s">
        <v>446</v>
      </c>
      <c r="D78" s="25" t="s">
        <v>456</v>
      </c>
      <c r="E78" s="44">
        <v>2</v>
      </c>
      <c r="F78" s="44">
        <v>0</v>
      </c>
      <c r="G78" s="44">
        <v>0</v>
      </c>
      <c r="H78" s="44">
        <v>0</v>
      </c>
      <c r="I78" s="44">
        <v>1</v>
      </c>
      <c r="J78" s="44">
        <v>0</v>
      </c>
      <c r="K78" s="44">
        <v>1</v>
      </c>
      <c r="L78" s="44">
        <v>1</v>
      </c>
      <c r="M78" s="44">
        <v>0</v>
      </c>
      <c r="N78" s="44">
        <v>0</v>
      </c>
      <c r="O78" s="44">
        <v>0</v>
      </c>
      <c r="P78" s="44">
        <v>0</v>
      </c>
      <c r="Q78" s="44">
        <v>0</v>
      </c>
      <c r="R78" s="44">
        <v>1</v>
      </c>
      <c r="S78" s="44">
        <v>0</v>
      </c>
      <c r="T78" s="44">
        <v>1</v>
      </c>
      <c r="U78" s="44">
        <v>0</v>
      </c>
      <c r="V78" s="44">
        <v>0</v>
      </c>
      <c r="W78" s="44">
        <v>5</v>
      </c>
    </row>
    <row r="79" spans="1:23" x14ac:dyDescent="0.15">
      <c r="A79" s="29"/>
      <c r="B79" s="15"/>
      <c r="C79" s="18" t="s">
        <v>446</v>
      </c>
      <c r="D79" s="25" t="s">
        <v>457</v>
      </c>
      <c r="E79" s="44">
        <v>1</v>
      </c>
      <c r="F79" s="44">
        <v>1</v>
      </c>
      <c r="G79" s="44">
        <v>1</v>
      </c>
      <c r="H79" s="44">
        <v>1</v>
      </c>
      <c r="I79" s="44">
        <v>1</v>
      </c>
      <c r="J79" s="44">
        <v>1</v>
      </c>
      <c r="K79" s="44">
        <v>1</v>
      </c>
      <c r="L79" s="44">
        <v>1</v>
      </c>
      <c r="M79" s="44">
        <v>1</v>
      </c>
      <c r="N79" s="44">
        <v>0</v>
      </c>
      <c r="O79" s="44">
        <v>1</v>
      </c>
      <c r="P79" s="44">
        <v>1</v>
      </c>
      <c r="Q79" s="44">
        <v>1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  <c r="W79" s="44">
        <v>11</v>
      </c>
    </row>
    <row r="80" spans="1:23" x14ac:dyDescent="0.15">
      <c r="A80" s="14"/>
      <c r="B80" s="15"/>
      <c r="C80" s="18" t="s">
        <v>446</v>
      </c>
      <c r="D80" s="25" t="s">
        <v>458</v>
      </c>
      <c r="E80" s="44">
        <v>3</v>
      </c>
      <c r="F80" s="44">
        <v>0</v>
      </c>
      <c r="G80" s="44">
        <v>0</v>
      </c>
      <c r="H80" s="44">
        <v>0</v>
      </c>
      <c r="I80" s="44">
        <v>3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>
        <v>0</v>
      </c>
      <c r="T80" s="44">
        <v>0</v>
      </c>
      <c r="U80" s="44">
        <v>0</v>
      </c>
      <c r="V80" s="44">
        <v>0</v>
      </c>
      <c r="W80" s="44">
        <v>3</v>
      </c>
    </row>
    <row r="81" spans="1:23" x14ac:dyDescent="0.15">
      <c r="A81" s="29"/>
      <c r="B81" s="15"/>
      <c r="C81" s="18" t="s">
        <v>446</v>
      </c>
      <c r="D81" s="25" t="s">
        <v>459</v>
      </c>
      <c r="E81" s="44">
        <v>16</v>
      </c>
      <c r="F81" s="44">
        <v>0</v>
      </c>
      <c r="G81" s="44">
        <v>1</v>
      </c>
      <c r="H81" s="44">
        <v>1</v>
      </c>
      <c r="I81" s="44">
        <v>6</v>
      </c>
      <c r="J81" s="44">
        <v>1</v>
      </c>
      <c r="K81" s="44">
        <v>2</v>
      </c>
      <c r="L81" s="44">
        <v>4</v>
      </c>
      <c r="M81" s="44">
        <v>1</v>
      </c>
      <c r="N81" s="44">
        <v>1</v>
      </c>
      <c r="O81" s="44">
        <v>0</v>
      </c>
      <c r="P81" s="44">
        <v>0</v>
      </c>
      <c r="Q81" s="44">
        <v>1</v>
      </c>
      <c r="R81" s="44">
        <v>3</v>
      </c>
      <c r="S81" s="44">
        <v>1</v>
      </c>
      <c r="T81" s="44">
        <v>2</v>
      </c>
      <c r="U81" s="44">
        <v>1</v>
      </c>
      <c r="V81" s="44">
        <v>0</v>
      </c>
      <c r="W81" s="44">
        <v>25</v>
      </c>
    </row>
    <row r="82" spans="1:23" x14ac:dyDescent="0.15">
      <c r="A82" s="29"/>
      <c r="B82" s="15"/>
      <c r="C82" s="18" t="s">
        <v>446</v>
      </c>
      <c r="D82" s="25" t="s">
        <v>460</v>
      </c>
      <c r="E82" s="44">
        <v>14</v>
      </c>
      <c r="F82" s="44">
        <v>1</v>
      </c>
      <c r="G82" s="44">
        <v>2</v>
      </c>
      <c r="H82" s="44">
        <v>3</v>
      </c>
      <c r="I82" s="44">
        <v>9</v>
      </c>
      <c r="J82" s="44">
        <v>0</v>
      </c>
      <c r="K82" s="44">
        <v>3</v>
      </c>
      <c r="L82" s="44">
        <v>3</v>
      </c>
      <c r="M82" s="44">
        <v>0</v>
      </c>
      <c r="N82" s="44">
        <v>0</v>
      </c>
      <c r="O82" s="44">
        <v>0</v>
      </c>
      <c r="P82" s="44">
        <v>1</v>
      </c>
      <c r="Q82" s="44">
        <v>1</v>
      </c>
      <c r="R82" s="44">
        <v>0</v>
      </c>
      <c r="S82" s="44">
        <v>1</v>
      </c>
      <c r="T82" s="44">
        <v>1</v>
      </c>
      <c r="U82" s="44">
        <v>2</v>
      </c>
      <c r="V82" s="44">
        <v>1</v>
      </c>
      <c r="W82" s="44">
        <v>28</v>
      </c>
    </row>
    <row r="83" spans="1:23" x14ac:dyDescent="0.15">
      <c r="A83" s="29"/>
      <c r="B83" s="15"/>
      <c r="C83" s="18" t="s">
        <v>446</v>
      </c>
      <c r="D83" s="25" t="s">
        <v>461</v>
      </c>
      <c r="E83" s="44">
        <v>6</v>
      </c>
      <c r="F83" s="44">
        <v>0</v>
      </c>
      <c r="G83" s="44">
        <v>0</v>
      </c>
      <c r="H83" s="44">
        <v>1</v>
      </c>
      <c r="I83" s="44">
        <v>5</v>
      </c>
      <c r="J83" s="44">
        <v>0</v>
      </c>
      <c r="K83" s="44">
        <v>1</v>
      </c>
      <c r="L83" s="44">
        <v>1</v>
      </c>
      <c r="M83" s="44">
        <v>0</v>
      </c>
      <c r="N83" s="44">
        <v>0</v>
      </c>
      <c r="O83" s="44">
        <v>0</v>
      </c>
      <c r="P83" s="44">
        <v>0</v>
      </c>
      <c r="Q83" s="44">
        <v>0</v>
      </c>
      <c r="R83" s="44">
        <v>1</v>
      </c>
      <c r="S83" s="44">
        <v>0</v>
      </c>
      <c r="T83" s="44">
        <v>0</v>
      </c>
      <c r="U83" s="44">
        <v>1</v>
      </c>
      <c r="V83" s="44">
        <v>0</v>
      </c>
      <c r="W83" s="44">
        <v>10</v>
      </c>
    </row>
    <row r="84" spans="1:23" x14ac:dyDescent="0.15">
      <c r="A84" s="29"/>
      <c r="B84" s="15"/>
      <c r="C84" s="18" t="s">
        <v>446</v>
      </c>
      <c r="D84" s="25" t="s">
        <v>462</v>
      </c>
      <c r="E84" s="44">
        <v>5</v>
      </c>
      <c r="F84" s="44">
        <v>3</v>
      </c>
      <c r="G84" s="44">
        <v>0</v>
      </c>
      <c r="H84" s="44">
        <v>2</v>
      </c>
      <c r="I84" s="44">
        <v>2</v>
      </c>
      <c r="J84" s="44">
        <v>0</v>
      </c>
      <c r="K84" s="44">
        <v>1</v>
      </c>
      <c r="L84" s="44">
        <v>1</v>
      </c>
      <c r="M84" s="44">
        <v>0</v>
      </c>
      <c r="N84" s="44">
        <v>0</v>
      </c>
      <c r="O84" s="44">
        <v>0</v>
      </c>
      <c r="P84" s="44">
        <v>1</v>
      </c>
      <c r="Q84" s="44">
        <v>0</v>
      </c>
      <c r="R84" s="44">
        <v>0</v>
      </c>
      <c r="S84" s="44">
        <v>0</v>
      </c>
      <c r="T84" s="44">
        <v>1</v>
      </c>
      <c r="U84" s="44">
        <v>1</v>
      </c>
      <c r="V84" s="44">
        <v>0</v>
      </c>
      <c r="W84" s="44">
        <v>12</v>
      </c>
    </row>
    <row r="85" spans="1:23" x14ac:dyDescent="0.15">
      <c r="A85" s="29"/>
      <c r="B85" s="15"/>
      <c r="C85" s="18" t="s">
        <v>446</v>
      </c>
      <c r="D85" s="25" t="s">
        <v>463</v>
      </c>
      <c r="E85" s="44">
        <v>1</v>
      </c>
      <c r="F85" s="44">
        <v>0</v>
      </c>
      <c r="G85" s="44">
        <v>0</v>
      </c>
      <c r="H85" s="44">
        <v>0</v>
      </c>
      <c r="I85" s="44">
        <v>1</v>
      </c>
      <c r="J85" s="44">
        <v>0</v>
      </c>
      <c r="K85" s="44">
        <v>1</v>
      </c>
      <c r="L85" s="44">
        <v>1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  <c r="U85" s="44">
        <v>0</v>
      </c>
      <c r="V85" s="44">
        <v>0</v>
      </c>
      <c r="W85" s="44">
        <v>3</v>
      </c>
    </row>
    <row r="86" spans="1:23" x14ac:dyDescent="0.15">
      <c r="A86" s="29"/>
      <c r="B86" s="15"/>
      <c r="C86" s="18" t="s">
        <v>446</v>
      </c>
      <c r="D86" s="25" t="s">
        <v>464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0</v>
      </c>
      <c r="U86" s="44">
        <v>0</v>
      </c>
      <c r="V86" s="44">
        <v>0</v>
      </c>
      <c r="W86" s="44">
        <v>0</v>
      </c>
    </row>
    <row r="87" spans="1:23" x14ac:dyDescent="0.15">
      <c r="A87" s="29"/>
      <c r="B87" s="15"/>
      <c r="C87" s="18" t="s">
        <v>446</v>
      </c>
      <c r="D87" s="25" t="s">
        <v>465</v>
      </c>
      <c r="E87" s="44">
        <v>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0</v>
      </c>
      <c r="M87" s="44">
        <v>0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>
        <v>0</v>
      </c>
      <c r="T87" s="44">
        <v>0</v>
      </c>
      <c r="U87" s="44">
        <v>0</v>
      </c>
      <c r="V87" s="44">
        <v>0</v>
      </c>
      <c r="W87" s="44">
        <v>0</v>
      </c>
    </row>
    <row r="88" spans="1:23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0</v>
      </c>
      <c r="G88" s="44">
        <v>0</v>
      </c>
      <c r="H88" s="44">
        <v>0</v>
      </c>
      <c r="I88" s="44">
        <v>1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0</v>
      </c>
      <c r="T88" s="44">
        <v>0</v>
      </c>
      <c r="U88" s="44">
        <v>0</v>
      </c>
      <c r="V88" s="44">
        <v>0</v>
      </c>
      <c r="W88" s="44">
        <v>1</v>
      </c>
    </row>
    <row r="89" spans="1:23" x14ac:dyDescent="0.15">
      <c r="A89" s="30"/>
      <c r="B89" s="19"/>
      <c r="C89" s="20" t="s">
        <v>446</v>
      </c>
      <c r="D89" s="26" t="s">
        <v>467</v>
      </c>
      <c r="E89" s="44">
        <v>4</v>
      </c>
      <c r="F89" s="44">
        <v>1</v>
      </c>
      <c r="G89" s="44">
        <v>2</v>
      </c>
      <c r="H89" s="44">
        <v>2</v>
      </c>
      <c r="I89" s="44">
        <v>2</v>
      </c>
      <c r="J89" s="44">
        <v>0</v>
      </c>
      <c r="K89" s="44">
        <v>2</v>
      </c>
      <c r="L89" s="44">
        <v>1</v>
      </c>
      <c r="M89" s="44">
        <v>0</v>
      </c>
      <c r="N89" s="44">
        <v>0</v>
      </c>
      <c r="O89" s="44">
        <v>0</v>
      </c>
      <c r="P89" s="44">
        <v>1</v>
      </c>
      <c r="Q89" s="44">
        <v>2</v>
      </c>
      <c r="R89" s="44">
        <v>1</v>
      </c>
      <c r="S89" s="44">
        <v>1</v>
      </c>
      <c r="T89" s="44">
        <v>1</v>
      </c>
      <c r="U89" s="44">
        <v>1</v>
      </c>
      <c r="V89" s="44">
        <v>0</v>
      </c>
      <c r="W89" s="44">
        <v>17</v>
      </c>
    </row>
    <row r="90" spans="1:23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</row>
    <row r="91" spans="1:23" x14ac:dyDescent="0.15">
      <c r="A91" s="14"/>
      <c r="B91" s="15"/>
      <c r="C91" s="18" t="s">
        <v>468</v>
      </c>
      <c r="D91" s="25" t="s">
        <v>469</v>
      </c>
      <c r="E91" s="44">
        <v>0</v>
      </c>
      <c r="F91" s="44">
        <v>0</v>
      </c>
      <c r="G91" s="44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44">
        <v>0</v>
      </c>
      <c r="P91" s="44">
        <v>0</v>
      </c>
      <c r="Q91" s="44">
        <v>0</v>
      </c>
      <c r="R91" s="44">
        <v>0</v>
      </c>
      <c r="S91" s="44">
        <v>0</v>
      </c>
      <c r="T91" s="44">
        <v>0</v>
      </c>
      <c r="U91" s="44">
        <v>0</v>
      </c>
      <c r="V91" s="44">
        <v>0</v>
      </c>
      <c r="W91" s="44">
        <v>0</v>
      </c>
    </row>
    <row r="92" spans="1:23" x14ac:dyDescent="0.15">
      <c r="A92" s="14"/>
      <c r="B92" s="15"/>
      <c r="C92" s="18" t="s">
        <v>468</v>
      </c>
      <c r="D92" s="25" t="s">
        <v>470</v>
      </c>
      <c r="E92" s="44">
        <v>30</v>
      </c>
      <c r="F92" s="44">
        <v>4</v>
      </c>
      <c r="G92" s="44">
        <v>6</v>
      </c>
      <c r="H92" s="44">
        <v>7</v>
      </c>
      <c r="I92" s="44">
        <v>8</v>
      </c>
      <c r="J92" s="44">
        <v>2</v>
      </c>
      <c r="K92" s="44">
        <v>2</v>
      </c>
      <c r="L92" s="44">
        <v>8</v>
      </c>
      <c r="M92" s="44">
        <v>4</v>
      </c>
      <c r="N92" s="44">
        <v>2</v>
      </c>
      <c r="O92" s="44">
        <v>1</v>
      </c>
      <c r="P92" s="44">
        <v>3</v>
      </c>
      <c r="Q92" s="44">
        <v>0</v>
      </c>
      <c r="R92" s="44">
        <v>6</v>
      </c>
      <c r="S92" s="44">
        <v>1</v>
      </c>
      <c r="T92" s="44">
        <v>3</v>
      </c>
      <c r="U92" s="44">
        <v>3</v>
      </c>
      <c r="V92" s="44">
        <v>0</v>
      </c>
      <c r="W92" s="44">
        <v>60</v>
      </c>
    </row>
    <row r="93" spans="1:23" x14ac:dyDescent="0.15">
      <c r="A93" s="29"/>
      <c r="B93" s="15"/>
      <c r="C93" s="18" t="s">
        <v>468</v>
      </c>
      <c r="D93" s="25" t="s">
        <v>471</v>
      </c>
      <c r="E93" s="44">
        <v>20</v>
      </c>
      <c r="F93" s="44">
        <v>1</v>
      </c>
      <c r="G93" s="44">
        <v>1</v>
      </c>
      <c r="H93" s="44">
        <v>6</v>
      </c>
      <c r="I93" s="44">
        <v>11</v>
      </c>
      <c r="J93" s="44">
        <v>0</v>
      </c>
      <c r="K93" s="44">
        <v>5</v>
      </c>
      <c r="L93" s="44">
        <v>6</v>
      </c>
      <c r="M93" s="44">
        <v>1</v>
      </c>
      <c r="N93" s="44">
        <v>1</v>
      </c>
      <c r="O93" s="44">
        <v>1</v>
      </c>
      <c r="P93" s="44">
        <v>0</v>
      </c>
      <c r="Q93" s="44">
        <v>1</v>
      </c>
      <c r="R93" s="44">
        <v>4</v>
      </c>
      <c r="S93" s="44">
        <v>2</v>
      </c>
      <c r="T93" s="44">
        <v>6</v>
      </c>
      <c r="U93" s="44">
        <v>2</v>
      </c>
      <c r="V93" s="44">
        <v>0</v>
      </c>
      <c r="W93" s="44">
        <v>48</v>
      </c>
    </row>
    <row r="94" spans="1:23" x14ac:dyDescent="0.15">
      <c r="A94" s="29"/>
      <c r="B94" s="15"/>
      <c r="C94" s="18" t="s">
        <v>468</v>
      </c>
      <c r="D94" s="25" t="s">
        <v>472</v>
      </c>
      <c r="E94" s="44">
        <v>11</v>
      </c>
      <c r="F94" s="44">
        <v>1</v>
      </c>
      <c r="G94" s="44">
        <v>2</v>
      </c>
      <c r="H94" s="44">
        <v>2</v>
      </c>
      <c r="I94" s="44">
        <v>3</v>
      </c>
      <c r="J94" s="44">
        <v>0</v>
      </c>
      <c r="K94" s="44">
        <v>1</v>
      </c>
      <c r="L94" s="44">
        <v>3</v>
      </c>
      <c r="M94" s="44">
        <v>1</v>
      </c>
      <c r="N94" s="44">
        <v>0</v>
      </c>
      <c r="O94" s="44">
        <v>0</v>
      </c>
      <c r="P94" s="44">
        <v>2</v>
      </c>
      <c r="Q94" s="44">
        <v>0</v>
      </c>
      <c r="R94" s="44">
        <v>2</v>
      </c>
      <c r="S94" s="44">
        <v>0</v>
      </c>
      <c r="T94" s="44">
        <v>1</v>
      </c>
      <c r="U94" s="44">
        <v>0</v>
      </c>
      <c r="V94" s="44">
        <v>0</v>
      </c>
      <c r="W94" s="44">
        <v>18</v>
      </c>
    </row>
    <row r="95" spans="1:23" x14ac:dyDescent="0.15">
      <c r="A95" s="29"/>
      <c r="B95" s="15"/>
      <c r="C95" s="18" t="s">
        <v>468</v>
      </c>
      <c r="D95" s="25" t="s">
        <v>473</v>
      </c>
      <c r="E95" s="44">
        <v>33</v>
      </c>
      <c r="F95" s="44">
        <v>3</v>
      </c>
      <c r="G95" s="44">
        <v>8</v>
      </c>
      <c r="H95" s="44">
        <v>5</v>
      </c>
      <c r="I95" s="44">
        <v>14</v>
      </c>
      <c r="J95" s="44">
        <v>2</v>
      </c>
      <c r="K95" s="44">
        <v>6</v>
      </c>
      <c r="L95" s="44">
        <v>5</v>
      </c>
      <c r="M95" s="44">
        <v>7</v>
      </c>
      <c r="N95" s="44">
        <v>2</v>
      </c>
      <c r="O95" s="44">
        <v>3</v>
      </c>
      <c r="P95" s="44">
        <v>2</v>
      </c>
      <c r="Q95" s="44">
        <v>2</v>
      </c>
      <c r="R95" s="44">
        <v>9</v>
      </c>
      <c r="S95" s="44">
        <v>4</v>
      </c>
      <c r="T95" s="44">
        <v>3</v>
      </c>
      <c r="U95" s="44">
        <v>4</v>
      </c>
      <c r="V95" s="44">
        <v>0</v>
      </c>
      <c r="W95" s="44">
        <v>79</v>
      </c>
    </row>
    <row r="96" spans="1:23" x14ac:dyDescent="0.15">
      <c r="A96" s="29"/>
      <c r="B96" s="15"/>
      <c r="C96" s="18" t="s">
        <v>468</v>
      </c>
      <c r="D96" s="25" t="s">
        <v>474</v>
      </c>
      <c r="E96" s="44">
        <v>4</v>
      </c>
      <c r="F96" s="44">
        <v>2</v>
      </c>
      <c r="G96" s="44">
        <v>1</v>
      </c>
      <c r="H96" s="44">
        <v>2</v>
      </c>
      <c r="I96" s="44">
        <v>2</v>
      </c>
      <c r="J96" s="44">
        <v>1</v>
      </c>
      <c r="K96" s="44">
        <v>1</v>
      </c>
      <c r="L96" s="44">
        <v>0</v>
      </c>
      <c r="M96" s="44">
        <v>2</v>
      </c>
      <c r="N96" s="44">
        <v>1</v>
      </c>
      <c r="O96" s="44">
        <v>0</v>
      </c>
      <c r="P96" s="44">
        <v>1</v>
      </c>
      <c r="Q96" s="44">
        <v>0</v>
      </c>
      <c r="R96" s="44">
        <v>0</v>
      </c>
      <c r="S96" s="44">
        <v>0</v>
      </c>
      <c r="T96" s="44">
        <v>0</v>
      </c>
      <c r="U96" s="44">
        <v>0</v>
      </c>
      <c r="V96" s="44">
        <v>0</v>
      </c>
      <c r="W96" s="44">
        <v>13</v>
      </c>
    </row>
    <row r="97" spans="1:23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0</v>
      </c>
      <c r="W97" s="44">
        <v>0</v>
      </c>
    </row>
    <row r="98" spans="1:23" x14ac:dyDescent="0.15">
      <c r="A98" s="29"/>
      <c r="B98" s="15"/>
      <c r="C98" s="18" t="s">
        <v>468</v>
      </c>
      <c r="D98" s="25" t="s">
        <v>476</v>
      </c>
      <c r="E98" s="44">
        <v>2</v>
      </c>
      <c r="F98" s="44">
        <v>0</v>
      </c>
      <c r="G98" s="44">
        <v>0</v>
      </c>
      <c r="H98" s="44">
        <v>0</v>
      </c>
      <c r="I98" s="44">
        <v>1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>
        <v>1</v>
      </c>
      <c r="V98" s="44">
        <v>0</v>
      </c>
      <c r="W98" s="44">
        <v>2</v>
      </c>
    </row>
    <row r="99" spans="1:23" x14ac:dyDescent="0.15">
      <c r="A99" s="29"/>
      <c r="B99" s="15"/>
      <c r="C99" s="18" t="s">
        <v>468</v>
      </c>
      <c r="D99" s="25" t="s">
        <v>477</v>
      </c>
      <c r="E99" s="44">
        <v>21</v>
      </c>
      <c r="F99" s="44">
        <v>3</v>
      </c>
      <c r="G99" s="44">
        <v>4</v>
      </c>
      <c r="H99" s="44">
        <v>4</v>
      </c>
      <c r="I99" s="44">
        <v>13</v>
      </c>
      <c r="J99" s="44">
        <v>1</v>
      </c>
      <c r="K99" s="44">
        <v>5</v>
      </c>
      <c r="L99" s="44">
        <v>5</v>
      </c>
      <c r="M99" s="44">
        <v>1</v>
      </c>
      <c r="N99" s="44">
        <v>1</v>
      </c>
      <c r="O99" s="44">
        <v>1</v>
      </c>
      <c r="P99" s="44">
        <v>2</v>
      </c>
      <c r="Q99" s="44">
        <v>3</v>
      </c>
      <c r="R99" s="44">
        <v>1</v>
      </c>
      <c r="S99" s="44">
        <v>1</v>
      </c>
      <c r="T99" s="44">
        <v>1</v>
      </c>
      <c r="U99" s="44">
        <v>1</v>
      </c>
      <c r="V99" s="44">
        <v>1</v>
      </c>
      <c r="W99" s="44">
        <v>48</v>
      </c>
    </row>
    <row r="100" spans="1:23" x14ac:dyDescent="0.15">
      <c r="A100" s="29"/>
      <c r="B100" s="15"/>
      <c r="C100" s="18" t="s">
        <v>468</v>
      </c>
      <c r="D100" s="25" t="s">
        <v>478</v>
      </c>
      <c r="E100" s="44">
        <v>9</v>
      </c>
      <c r="F100" s="44">
        <v>0</v>
      </c>
      <c r="G100" s="44">
        <v>0</v>
      </c>
      <c r="H100" s="44">
        <v>1</v>
      </c>
      <c r="I100" s="44">
        <v>5</v>
      </c>
      <c r="J100" s="44">
        <v>1</v>
      </c>
      <c r="K100" s="44">
        <v>1</v>
      </c>
      <c r="L100" s="44">
        <v>1</v>
      </c>
      <c r="M100" s="44">
        <v>1</v>
      </c>
      <c r="N100" s="44">
        <v>0</v>
      </c>
      <c r="O100" s="44">
        <v>0</v>
      </c>
      <c r="P100" s="44">
        <v>0</v>
      </c>
      <c r="Q100" s="44">
        <v>0</v>
      </c>
      <c r="R100" s="44">
        <v>1</v>
      </c>
      <c r="S100" s="44">
        <v>0</v>
      </c>
      <c r="T100" s="44">
        <v>1</v>
      </c>
      <c r="U100" s="44">
        <v>2</v>
      </c>
      <c r="V100" s="44">
        <v>0</v>
      </c>
      <c r="W100" s="44">
        <v>14</v>
      </c>
    </row>
    <row r="101" spans="1:23" x14ac:dyDescent="0.15">
      <c r="A101" s="29"/>
      <c r="B101" s="15"/>
      <c r="C101" s="18" t="s">
        <v>468</v>
      </c>
      <c r="D101" s="25" t="s">
        <v>479</v>
      </c>
      <c r="E101" s="44">
        <v>1</v>
      </c>
      <c r="F101" s="44">
        <v>1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1</v>
      </c>
      <c r="Q101" s="44">
        <v>0</v>
      </c>
      <c r="R101" s="44">
        <v>0</v>
      </c>
      <c r="S101" s="44">
        <v>0</v>
      </c>
      <c r="T101" s="44">
        <v>1</v>
      </c>
      <c r="U101" s="44">
        <v>0</v>
      </c>
      <c r="V101" s="44">
        <v>0</v>
      </c>
      <c r="W101" s="44">
        <v>3</v>
      </c>
    </row>
    <row r="102" spans="1:23" x14ac:dyDescent="0.15">
      <c r="A102" s="29"/>
      <c r="B102" s="15"/>
      <c r="C102" s="18" t="s">
        <v>468</v>
      </c>
      <c r="D102" s="25" t="s">
        <v>480</v>
      </c>
      <c r="E102" s="44">
        <v>11</v>
      </c>
      <c r="F102" s="44">
        <v>0</v>
      </c>
      <c r="G102" s="44">
        <v>0</v>
      </c>
      <c r="H102" s="44">
        <v>1</v>
      </c>
      <c r="I102" s="44">
        <v>6</v>
      </c>
      <c r="J102" s="44">
        <v>0</v>
      </c>
      <c r="K102" s="44">
        <v>2</v>
      </c>
      <c r="L102" s="44">
        <v>4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2</v>
      </c>
      <c r="S102" s="44">
        <v>1</v>
      </c>
      <c r="T102" s="44">
        <v>1</v>
      </c>
      <c r="U102" s="44">
        <v>1</v>
      </c>
      <c r="V102" s="44">
        <v>0</v>
      </c>
      <c r="W102" s="44">
        <v>18</v>
      </c>
    </row>
    <row r="103" spans="1:23" x14ac:dyDescent="0.15">
      <c r="A103" s="29"/>
      <c r="B103" s="15"/>
      <c r="C103" s="18" t="s">
        <v>468</v>
      </c>
      <c r="D103" s="25" t="s">
        <v>481</v>
      </c>
      <c r="E103" s="44">
        <v>3</v>
      </c>
      <c r="F103" s="44">
        <v>1</v>
      </c>
      <c r="G103" s="44">
        <v>0</v>
      </c>
      <c r="H103" s="44">
        <v>2</v>
      </c>
      <c r="I103" s="44">
        <v>3</v>
      </c>
      <c r="J103" s="44">
        <v>0</v>
      </c>
      <c r="K103" s="44">
        <v>1</v>
      </c>
      <c r="L103" s="44">
        <v>1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8</v>
      </c>
    </row>
    <row r="104" spans="1:23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44">
        <v>0</v>
      </c>
    </row>
    <row r="105" spans="1:23" x14ac:dyDescent="0.15">
      <c r="A105" s="30"/>
      <c r="B105" s="19"/>
      <c r="C105" s="20" t="s">
        <v>468</v>
      </c>
      <c r="D105" s="26" t="s">
        <v>385</v>
      </c>
      <c r="E105" s="44">
        <v>4</v>
      </c>
      <c r="F105" s="44">
        <v>1</v>
      </c>
      <c r="G105" s="44">
        <v>2</v>
      </c>
      <c r="H105" s="44">
        <v>3</v>
      </c>
      <c r="I105" s="44">
        <v>2</v>
      </c>
      <c r="J105" s="44">
        <v>0</v>
      </c>
      <c r="K105" s="44">
        <v>2</v>
      </c>
      <c r="L105" s="44">
        <v>2</v>
      </c>
      <c r="M105" s="44">
        <v>0</v>
      </c>
      <c r="N105" s="44">
        <v>0</v>
      </c>
      <c r="O105" s="44">
        <v>0</v>
      </c>
      <c r="P105" s="44">
        <v>1</v>
      </c>
      <c r="Q105" s="44">
        <v>2</v>
      </c>
      <c r="R105" s="44">
        <v>1</v>
      </c>
      <c r="S105" s="44">
        <v>1</v>
      </c>
      <c r="T105" s="44">
        <v>1</v>
      </c>
      <c r="U105" s="44">
        <v>0</v>
      </c>
      <c r="V105" s="44">
        <v>0</v>
      </c>
      <c r="W105" s="44">
        <v>18</v>
      </c>
    </row>
    <row r="106" spans="1:23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</row>
    <row r="107" spans="1:23" x14ac:dyDescent="0.15">
      <c r="A107" s="29"/>
      <c r="B107" s="15"/>
      <c r="C107" s="18" t="s">
        <v>483</v>
      </c>
      <c r="D107" s="25" t="s">
        <v>484</v>
      </c>
      <c r="E107" s="44">
        <v>35</v>
      </c>
      <c r="F107" s="44">
        <v>4</v>
      </c>
      <c r="G107" s="44">
        <v>7</v>
      </c>
      <c r="H107" s="44">
        <v>9</v>
      </c>
      <c r="I107" s="44">
        <v>14</v>
      </c>
      <c r="J107" s="44">
        <v>2</v>
      </c>
      <c r="K107" s="44">
        <v>9</v>
      </c>
      <c r="L107" s="44">
        <v>9</v>
      </c>
      <c r="M107" s="44">
        <v>8</v>
      </c>
      <c r="N107" s="44">
        <v>3</v>
      </c>
      <c r="O107" s="44">
        <v>3</v>
      </c>
      <c r="P107" s="44">
        <v>3</v>
      </c>
      <c r="Q107" s="44">
        <v>0</v>
      </c>
      <c r="R107" s="44">
        <v>9</v>
      </c>
      <c r="S107" s="44">
        <v>3</v>
      </c>
      <c r="T107" s="44">
        <v>4</v>
      </c>
      <c r="U107" s="44">
        <v>2</v>
      </c>
      <c r="V107" s="44">
        <v>0</v>
      </c>
      <c r="W107" s="44">
        <v>89</v>
      </c>
    </row>
    <row r="108" spans="1:23" x14ac:dyDescent="0.15">
      <c r="A108" s="29"/>
      <c r="B108" s="15"/>
      <c r="C108" s="18" t="s">
        <v>483</v>
      </c>
      <c r="D108" s="25" t="s">
        <v>485</v>
      </c>
      <c r="E108" s="44">
        <v>44</v>
      </c>
      <c r="F108" s="44">
        <v>5</v>
      </c>
      <c r="G108" s="44">
        <v>9</v>
      </c>
      <c r="H108" s="44">
        <v>8</v>
      </c>
      <c r="I108" s="44">
        <v>18</v>
      </c>
      <c r="J108" s="44">
        <v>2</v>
      </c>
      <c r="K108" s="44">
        <v>3</v>
      </c>
      <c r="L108" s="44">
        <v>10</v>
      </c>
      <c r="M108" s="44">
        <v>4</v>
      </c>
      <c r="N108" s="44">
        <v>2</v>
      </c>
      <c r="O108" s="44">
        <v>2</v>
      </c>
      <c r="P108" s="44">
        <v>4</v>
      </c>
      <c r="Q108" s="44">
        <v>2</v>
      </c>
      <c r="R108" s="44">
        <v>7</v>
      </c>
      <c r="S108" s="44">
        <v>4</v>
      </c>
      <c r="T108" s="44">
        <v>3</v>
      </c>
      <c r="U108" s="44">
        <v>5</v>
      </c>
      <c r="V108" s="44">
        <v>0</v>
      </c>
      <c r="W108" s="44">
        <v>88</v>
      </c>
    </row>
    <row r="109" spans="1:23" x14ac:dyDescent="0.15">
      <c r="A109" s="29"/>
      <c r="B109" s="15"/>
      <c r="C109" s="18" t="s">
        <v>483</v>
      </c>
      <c r="D109" s="25" t="s">
        <v>486</v>
      </c>
      <c r="E109" s="44">
        <v>16</v>
      </c>
      <c r="F109" s="44">
        <v>1</v>
      </c>
      <c r="G109" s="44">
        <v>2</v>
      </c>
      <c r="H109" s="44">
        <v>4</v>
      </c>
      <c r="I109" s="44">
        <v>6</v>
      </c>
      <c r="J109" s="44">
        <v>0</v>
      </c>
      <c r="K109" s="44">
        <v>3</v>
      </c>
      <c r="L109" s="44">
        <v>2</v>
      </c>
      <c r="M109" s="44">
        <v>3</v>
      </c>
      <c r="N109" s="44">
        <v>0</v>
      </c>
      <c r="O109" s="44">
        <v>0</v>
      </c>
      <c r="P109" s="44">
        <v>0</v>
      </c>
      <c r="Q109" s="44">
        <v>1</v>
      </c>
      <c r="R109" s="44">
        <v>4</v>
      </c>
      <c r="S109" s="44">
        <v>0</v>
      </c>
      <c r="T109" s="44">
        <v>6</v>
      </c>
      <c r="U109" s="44">
        <v>1</v>
      </c>
      <c r="V109" s="44">
        <v>0</v>
      </c>
      <c r="W109" s="44">
        <v>33</v>
      </c>
    </row>
    <row r="110" spans="1:23" x14ac:dyDescent="0.15">
      <c r="A110" s="29"/>
      <c r="B110" s="15"/>
      <c r="C110" s="18" t="s">
        <v>483</v>
      </c>
      <c r="D110" s="25" t="s">
        <v>487</v>
      </c>
      <c r="E110" s="44">
        <v>6</v>
      </c>
      <c r="F110" s="44">
        <v>2</v>
      </c>
      <c r="G110" s="44">
        <v>2</v>
      </c>
      <c r="H110" s="44">
        <v>3</v>
      </c>
      <c r="I110" s="44">
        <v>1</v>
      </c>
      <c r="J110" s="44">
        <v>1</v>
      </c>
      <c r="K110" s="44">
        <v>1</v>
      </c>
      <c r="L110" s="44">
        <v>2</v>
      </c>
      <c r="M110" s="44">
        <v>0</v>
      </c>
      <c r="N110" s="44">
        <v>1</v>
      </c>
      <c r="O110" s="44">
        <v>0</v>
      </c>
      <c r="P110" s="44">
        <v>1</v>
      </c>
      <c r="Q110" s="44">
        <v>1</v>
      </c>
      <c r="R110" s="44">
        <v>1</v>
      </c>
      <c r="S110" s="44">
        <v>0</v>
      </c>
      <c r="T110" s="44">
        <v>0</v>
      </c>
      <c r="U110" s="44">
        <v>1</v>
      </c>
      <c r="V110" s="44">
        <v>0</v>
      </c>
      <c r="W110" s="44">
        <v>17</v>
      </c>
    </row>
    <row r="111" spans="1:23" x14ac:dyDescent="0.15">
      <c r="A111" s="29"/>
      <c r="B111" s="15"/>
      <c r="C111" s="18" t="s">
        <v>483</v>
      </c>
      <c r="D111" s="25" t="s">
        <v>488</v>
      </c>
      <c r="E111" s="44">
        <v>19</v>
      </c>
      <c r="F111" s="44">
        <v>2</v>
      </c>
      <c r="G111" s="44">
        <v>1</v>
      </c>
      <c r="H111" s="44">
        <v>2</v>
      </c>
      <c r="I111" s="44">
        <v>11</v>
      </c>
      <c r="J111" s="44">
        <v>0</v>
      </c>
      <c r="K111" s="44">
        <v>3</v>
      </c>
      <c r="L111" s="44">
        <v>5</v>
      </c>
      <c r="M111" s="44">
        <v>0</v>
      </c>
      <c r="N111" s="44">
        <v>0</v>
      </c>
      <c r="O111" s="44">
        <v>0</v>
      </c>
      <c r="P111" s="44">
        <v>2</v>
      </c>
      <c r="Q111" s="44">
        <v>1</v>
      </c>
      <c r="R111" s="44">
        <v>3</v>
      </c>
      <c r="S111" s="44">
        <v>1</v>
      </c>
      <c r="T111" s="44">
        <v>3</v>
      </c>
      <c r="U111" s="44">
        <v>3</v>
      </c>
      <c r="V111" s="44">
        <v>1</v>
      </c>
      <c r="W111" s="44">
        <v>38</v>
      </c>
    </row>
    <row r="112" spans="1:23" x14ac:dyDescent="0.15">
      <c r="A112" s="14"/>
      <c r="B112" s="15"/>
      <c r="C112" s="18" t="s">
        <v>483</v>
      </c>
      <c r="D112" s="25" t="s">
        <v>489</v>
      </c>
      <c r="E112" s="44">
        <v>20</v>
      </c>
      <c r="F112" s="44">
        <v>3</v>
      </c>
      <c r="G112" s="44">
        <v>2</v>
      </c>
      <c r="H112" s="44">
        <v>4</v>
      </c>
      <c r="I112" s="44">
        <v>13</v>
      </c>
      <c r="J112" s="44">
        <v>2</v>
      </c>
      <c r="K112" s="44">
        <v>5</v>
      </c>
      <c r="L112" s="44">
        <v>7</v>
      </c>
      <c r="M112" s="44">
        <v>2</v>
      </c>
      <c r="N112" s="44">
        <v>1</v>
      </c>
      <c r="O112" s="44">
        <v>1</v>
      </c>
      <c r="P112" s="44">
        <v>2</v>
      </c>
      <c r="Q112" s="44">
        <v>3</v>
      </c>
      <c r="R112" s="44">
        <v>2</v>
      </c>
      <c r="S112" s="44">
        <v>1</v>
      </c>
      <c r="T112" s="44">
        <v>2</v>
      </c>
      <c r="U112" s="44">
        <v>1</v>
      </c>
      <c r="V112" s="44">
        <v>0</v>
      </c>
      <c r="W112" s="44">
        <v>51</v>
      </c>
    </row>
    <row r="113" spans="1:23" x14ac:dyDescent="0.15">
      <c r="A113" s="14"/>
      <c r="B113" s="15"/>
      <c r="C113" s="18" t="s">
        <v>483</v>
      </c>
      <c r="D113" s="25" t="s">
        <v>490</v>
      </c>
      <c r="E113" s="44">
        <v>8</v>
      </c>
      <c r="F113" s="44">
        <v>0</v>
      </c>
      <c r="G113" s="44">
        <v>1</v>
      </c>
      <c r="H113" s="44">
        <v>3</v>
      </c>
      <c r="I113" s="44">
        <v>5</v>
      </c>
      <c r="J113" s="44">
        <v>0</v>
      </c>
      <c r="K113" s="44">
        <v>2</v>
      </c>
      <c r="L113" s="44">
        <v>0</v>
      </c>
      <c r="M113" s="44">
        <v>0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>
        <v>0</v>
      </c>
      <c r="T113" s="44">
        <v>0</v>
      </c>
      <c r="U113" s="44">
        <v>1</v>
      </c>
      <c r="V113" s="44">
        <v>0</v>
      </c>
      <c r="W113" s="44">
        <v>12</v>
      </c>
    </row>
    <row r="114" spans="1:23" x14ac:dyDescent="0.15">
      <c r="A114" s="14"/>
      <c r="B114" s="19"/>
      <c r="C114" s="20" t="s">
        <v>483</v>
      </c>
      <c r="D114" s="26" t="s">
        <v>491</v>
      </c>
      <c r="E114" s="46">
        <v>1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1</v>
      </c>
      <c r="T114" s="46">
        <v>0</v>
      </c>
      <c r="U114" s="46">
        <v>0</v>
      </c>
      <c r="V114" s="46">
        <v>0</v>
      </c>
      <c r="W114" s="46">
        <v>1</v>
      </c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99651-D74F-424E-9E53-F32743331E44}">
  <sheetPr>
    <pageSetUpPr fitToPage="1"/>
  </sheetPr>
  <dimension ref="A1:W37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6.125" style="32" customWidth="1"/>
    <col min="4" max="4" width="43.375" style="7" customWidth="1"/>
    <col min="5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x14ac:dyDescent="0.15">
      <c r="C1" s="14" t="s">
        <v>1115</v>
      </c>
    </row>
    <row r="2" spans="1:23" x14ac:dyDescent="0.15">
      <c r="E2" s="6"/>
    </row>
    <row r="3" spans="1:23" x14ac:dyDescent="0.15">
      <c r="B3" s="164" t="s">
        <v>724</v>
      </c>
      <c r="C3" s="161"/>
      <c r="D3" s="161"/>
      <c r="E3" s="146" t="s">
        <v>733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5"/>
    </row>
    <row r="4" spans="1:23" ht="56.25" x14ac:dyDescent="0.15">
      <c r="B4" s="170"/>
      <c r="C4" s="162"/>
      <c r="D4" s="162"/>
      <c r="E4" s="176" t="s">
        <v>381</v>
      </c>
      <c r="F4" s="176" t="s">
        <v>639</v>
      </c>
      <c r="G4" s="176" t="s">
        <v>640</v>
      </c>
      <c r="H4" s="176" t="s">
        <v>641</v>
      </c>
      <c r="I4" s="176" t="s">
        <v>642</v>
      </c>
      <c r="J4" s="135" t="s">
        <v>643</v>
      </c>
      <c r="K4" s="135" t="s">
        <v>644</v>
      </c>
      <c r="L4" s="135" t="s">
        <v>645</v>
      </c>
      <c r="M4" s="135" t="s">
        <v>646</v>
      </c>
      <c r="N4" s="135" t="s">
        <v>647</v>
      </c>
      <c r="O4" s="135" t="s">
        <v>648</v>
      </c>
      <c r="P4" s="135" t="s">
        <v>649</v>
      </c>
      <c r="Q4" s="135" t="s">
        <v>650</v>
      </c>
      <c r="R4" s="135" t="s">
        <v>734</v>
      </c>
      <c r="S4" s="135" t="s">
        <v>652</v>
      </c>
      <c r="T4" s="135" t="s">
        <v>653</v>
      </c>
      <c r="U4" s="135" t="s">
        <v>536</v>
      </c>
      <c r="V4" s="135" t="s">
        <v>385</v>
      </c>
      <c r="W4" s="135" t="s">
        <v>537</v>
      </c>
    </row>
    <row r="5" spans="1:23" x14ac:dyDescent="0.15">
      <c r="A5" s="14"/>
      <c r="B5" s="8"/>
      <c r="C5" s="206"/>
      <c r="D5" s="207" t="s">
        <v>386</v>
      </c>
      <c r="E5" s="45">
        <v>149</v>
      </c>
      <c r="F5" s="45">
        <v>17</v>
      </c>
      <c r="G5" s="45">
        <v>24</v>
      </c>
      <c r="H5" s="45">
        <v>33</v>
      </c>
      <c r="I5" s="45">
        <v>68</v>
      </c>
      <c r="J5" s="45">
        <v>7</v>
      </c>
      <c r="K5" s="45">
        <v>26</v>
      </c>
      <c r="L5" s="45">
        <v>35</v>
      </c>
      <c r="M5" s="45">
        <v>17</v>
      </c>
      <c r="N5" s="45">
        <v>7</v>
      </c>
      <c r="O5" s="45">
        <v>6</v>
      </c>
      <c r="P5" s="45">
        <v>12</v>
      </c>
      <c r="Q5" s="45">
        <v>8</v>
      </c>
      <c r="R5" s="45">
        <v>26</v>
      </c>
      <c r="S5" s="45">
        <v>10</v>
      </c>
      <c r="T5" s="45">
        <v>18</v>
      </c>
      <c r="U5" s="45">
        <v>14</v>
      </c>
      <c r="V5" s="45">
        <v>1</v>
      </c>
      <c r="W5" s="45">
        <v>329</v>
      </c>
    </row>
    <row r="6" spans="1:23" x14ac:dyDescent="0.15">
      <c r="A6" s="14"/>
      <c r="B6" s="33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</row>
    <row r="7" spans="1:23" x14ac:dyDescent="0.15">
      <c r="A7" s="14"/>
      <c r="B7" s="15"/>
      <c r="C7" s="18" t="s">
        <v>725</v>
      </c>
      <c r="D7" s="3" t="s">
        <v>573</v>
      </c>
      <c r="E7" s="44">
        <v>18</v>
      </c>
      <c r="F7" s="44">
        <v>1</v>
      </c>
      <c r="G7" s="44">
        <v>0</v>
      </c>
      <c r="H7" s="44">
        <v>0</v>
      </c>
      <c r="I7" s="44">
        <v>10</v>
      </c>
      <c r="J7" s="44">
        <v>0</v>
      </c>
      <c r="K7" s="44">
        <v>1</v>
      </c>
      <c r="L7" s="44">
        <v>6</v>
      </c>
      <c r="M7" s="44">
        <v>0</v>
      </c>
      <c r="N7" s="44">
        <v>0</v>
      </c>
      <c r="O7" s="44">
        <v>0</v>
      </c>
      <c r="P7" s="44">
        <v>1</v>
      </c>
      <c r="Q7" s="44">
        <v>0</v>
      </c>
      <c r="R7" s="44">
        <v>2</v>
      </c>
      <c r="S7" s="44">
        <v>2</v>
      </c>
      <c r="T7" s="44">
        <v>2</v>
      </c>
      <c r="U7" s="44">
        <v>2</v>
      </c>
      <c r="V7" s="44">
        <v>0</v>
      </c>
      <c r="W7" s="44">
        <v>27</v>
      </c>
    </row>
    <row r="8" spans="1:23" x14ac:dyDescent="0.15">
      <c r="A8" s="14"/>
      <c r="B8" s="15"/>
      <c r="C8" s="18" t="s">
        <v>725</v>
      </c>
      <c r="D8" s="3" t="s">
        <v>574</v>
      </c>
      <c r="E8" s="44">
        <v>28</v>
      </c>
      <c r="F8" s="44">
        <v>2</v>
      </c>
      <c r="G8" s="44">
        <v>0</v>
      </c>
      <c r="H8" s="44">
        <v>3</v>
      </c>
      <c r="I8" s="44">
        <v>18</v>
      </c>
      <c r="J8" s="44">
        <v>0</v>
      </c>
      <c r="K8" s="44">
        <v>2</v>
      </c>
      <c r="L8" s="44">
        <v>6</v>
      </c>
      <c r="M8" s="44">
        <v>1</v>
      </c>
      <c r="N8" s="44">
        <v>0</v>
      </c>
      <c r="O8" s="44">
        <v>0</v>
      </c>
      <c r="P8" s="44">
        <v>0</v>
      </c>
      <c r="Q8" s="44">
        <v>0</v>
      </c>
      <c r="R8" s="44">
        <v>5</v>
      </c>
      <c r="S8" s="44">
        <v>1</v>
      </c>
      <c r="T8" s="44">
        <v>4</v>
      </c>
      <c r="U8" s="44">
        <v>2</v>
      </c>
      <c r="V8" s="44">
        <v>1</v>
      </c>
      <c r="W8" s="44">
        <v>45</v>
      </c>
    </row>
    <row r="9" spans="1:23" x14ac:dyDescent="0.15">
      <c r="B9" s="63"/>
      <c r="C9" s="18" t="s">
        <v>725</v>
      </c>
      <c r="D9" s="3" t="s">
        <v>575</v>
      </c>
      <c r="E9" s="44">
        <v>7</v>
      </c>
      <c r="F9" s="44">
        <v>0</v>
      </c>
      <c r="G9" s="44">
        <v>1</v>
      </c>
      <c r="H9" s="44">
        <v>1</v>
      </c>
      <c r="I9" s="44">
        <v>3</v>
      </c>
      <c r="J9" s="44">
        <v>0</v>
      </c>
      <c r="K9" s="44">
        <v>1</v>
      </c>
      <c r="L9" s="44">
        <v>1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1</v>
      </c>
      <c r="S9" s="44">
        <v>1</v>
      </c>
      <c r="T9" s="44">
        <v>1</v>
      </c>
      <c r="U9" s="44">
        <v>1</v>
      </c>
      <c r="V9" s="44">
        <v>0</v>
      </c>
      <c r="W9" s="44">
        <v>11</v>
      </c>
    </row>
    <row r="10" spans="1:23" x14ac:dyDescent="0.15">
      <c r="B10" s="63"/>
      <c r="C10" s="18" t="s">
        <v>725</v>
      </c>
      <c r="D10" s="3" t="s">
        <v>576</v>
      </c>
      <c r="E10" s="44">
        <v>37</v>
      </c>
      <c r="F10" s="44">
        <v>5</v>
      </c>
      <c r="G10" s="44">
        <v>11</v>
      </c>
      <c r="H10" s="44">
        <v>5</v>
      </c>
      <c r="I10" s="44">
        <v>18</v>
      </c>
      <c r="J10" s="44">
        <v>2</v>
      </c>
      <c r="K10" s="44">
        <v>5</v>
      </c>
      <c r="L10" s="44">
        <v>3</v>
      </c>
      <c r="M10" s="44">
        <v>4</v>
      </c>
      <c r="N10" s="44">
        <v>1</v>
      </c>
      <c r="O10" s="44">
        <v>2</v>
      </c>
      <c r="P10" s="44">
        <v>0</v>
      </c>
      <c r="Q10" s="44">
        <v>2</v>
      </c>
      <c r="R10" s="44">
        <v>9</v>
      </c>
      <c r="S10" s="44">
        <v>3</v>
      </c>
      <c r="T10" s="44">
        <v>2</v>
      </c>
      <c r="U10" s="44">
        <v>2</v>
      </c>
      <c r="V10" s="44">
        <v>0</v>
      </c>
      <c r="W10" s="44">
        <v>74</v>
      </c>
    </row>
    <row r="11" spans="1:23" x14ac:dyDescent="0.15">
      <c r="B11" s="63"/>
      <c r="C11" s="18" t="s">
        <v>725</v>
      </c>
      <c r="D11" s="3" t="s">
        <v>577</v>
      </c>
      <c r="E11" s="44">
        <v>16</v>
      </c>
      <c r="F11" s="44">
        <v>2</v>
      </c>
      <c r="G11" s="44">
        <v>2</v>
      </c>
      <c r="H11" s="44">
        <v>2</v>
      </c>
      <c r="I11" s="44">
        <v>8</v>
      </c>
      <c r="J11" s="44">
        <v>0</v>
      </c>
      <c r="K11" s="44">
        <v>3</v>
      </c>
      <c r="L11" s="44">
        <v>7</v>
      </c>
      <c r="M11" s="44">
        <v>2</v>
      </c>
      <c r="N11" s="44">
        <v>1</v>
      </c>
      <c r="O11" s="44">
        <v>0</v>
      </c>
      <c r="P11" s="44">
        <v>2</v>
      </c>
      <c r="Q11" s="44">
        <v>1</v>
      </c>
      <c r="R11" s="44">
        <v>1</v>
      </c>
      <c r="S11" s="44">
        <v>0</v>
      </c>
      <c r="T11" s="44">
        <v>1</v>
      </c>
      <c r="U11" s="44">
        <v>2</v>
      </c>
      <c r="V11" s="44">
        <v>0</v>
      </c>
      <c r="W11" s="44">
        <v>34</v>
      </c>
    </row>
    <row r="12" spans="1:23" x14ac:dyDescent="0.15">
      <c r="B12" s="63"/>
      <c r="C12" s="18" t="s">
        <v>725</v>
      </c>
      <c r="D12" s="3" t="s">
        <v>578</v>
      </c>
      <c r="E12" s="44">
        <v>3</v>
      </c>
      <c r="F12" s="44">
        <v>1</v>
      </c>
      <c r="G12" s="44">
        <v>1</v>
      </c>
      <c r="H12" s="44">
        <v>0</v>
      </c>
      <c r="I12" s="44">
        <v>1</v>
      </c>
      <c r="J12" s="44">
        <v>0</v>
      </c>
      <c r="K12" s="44">
        <v>1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1</v>
      </c>
      <c r="U12" s="44">
        <v>1</v>
      </c>
      <c r="V12" s="44">
        <v>0</v>
      </c>
      <c r="W12" s="44">
        <v>6</v>
      </c>
    </row>
    <row r="13" spans="1:23" x14ac:dyDescent="0.15">
      <c r="B13" s="63"/>
      <c r="C13" s="18" t="s">
        <v>725</v>
      </c>
      <c r="D13" s="3" t="s">
        <v>579</v>
      </c>
      <c r="E13" s="44">
        <v>3</v>
      </c>
      <c r="F13" s="44">
        <v>0</v>
      </c>
      <c r="G13" s="44">
        <v>0</v>
      </c>
      <c r="H13" s="44">
        <v>2</v>
      </c>
      <c r="I13" s="44">
        <v>1</v>
      </c>
      <c r="J13" s="44">
        <v>0</v>
      </c>
      <c r="K13" s="44">
        <v>0</v>
      </c>
      <c r="L13" s="44">
        <v>0</v>
      </c>
      <c r="M13" s="44">
        <v>1</v>
      </c>
      <c r="N13" s="44">
        <v>0</v>
      </c>
      <c r="O13" s="44">
        <v>0</v>
      </c>
      <c r="P13" s="44">
        <v>1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44">
        <v>5</v>
      </c>
    </row>
    <row r="14" spans="1:23" x14ac:dyDescent="0.15">
      <c r="B14" s="63"/>
      <c r="C14" s="18" t="s">
        <v>725</v>
      </c>
      <c r="D14" s="3" t="s">
        <v>580</v>
      </c>
      <c r="E14" s="44">
        <v>5</v>
      </c>
      <c r="F14" s="44">
        <v>1</v>
      </c>
      <c r="G14" s="44">
        <v>1</v>
      </c>
      <c r="H14" s="44">
        <v>1</v>
      </c>
      <c r="I14" s="44">
        <v>3</v>
      </c>
      <c r="J14" s="44">
        <v>0</v>
      </c>
      <c r="K14" s="44">
        <v>2</v>
      </c>
      <c r="L14" s="44">
        <v>2</v>
      </c>
      <c r="M14" s="44">
        <v>1</v>
      </c>
      <c r="N14" s="44">
        <v>1</v>
      </c>
      <c r="O14" s="44">
        <v>0</v>
      </c>
      <c r="P14" s="44">
        <v>3</v>
      </c>
      <c r="Q14" s="44">
        <v>2</v>
      </c>
      <c r="R14" s="44">
        <v>1</v>
      </c>
      <c r="S14" s="44">
        <v>0</v>
      </c>
      <c r="T14" s="44">
        <v>0</v>
      </c>
      <c r="U14" s="44">
        <v>0</v>
      </c>
      <c r="V14" s="44">
        <v>0</v>
      </c>
      <c r="W14" s="44">
        <v>18</v>
      </c>
    </row>
    <row r="15" spans="1:23" x14ac:dyDescent="0.15">
      <c r="B15" s="63"/>
      <c r="C15" s="18" t="s">
        <v>725</v>
      </c>
      <c r="D15" s="3" t="s">
        <v>581</v>
      </c>
      <c r="E15" s="44">
        <v>11</v>
      </c>
      <c r="F15" s="44">
        <v>1</v>
      </c>
      <c r="G15" s="44">
        <v>3</v>
      </c>
      <c r="H15" s="44">
        <v>5</v>
      </c>
      <c r="I15" s="44">
        <v>3</v>
      </c>
      <c r="J15" s="44">
        <v>1</v>
      </c>
      <c r="K15" s="44">
        <v>2</v>
      </c>
      <c r="L15" s="44">
        <v>2</v>
      </c>
      <c r="M15" s="44">
        <v>4</v>
      </c>
      <c r="N15" s="44">
        <v>1</v>
      </c>
      <c r="O15" s="44">
        <v>1</v>
      </c>
      <c r="P15" s="44">
        <v>1</v>
      </c>
      <c r="Q15" s="44">
        <v>0</v>
      </c>
      <c r="R15" s="44">
        <v>1</v>
      </c>
      <c r="S15" s="44">
        <v>1</v>
      </c>
      <c r="T15" s="44">
        <v>2</v>
      </c>
      <c r="U15" s="44">
        <v>1</v>
      </c>
      <c r="V15" s="44">
        <v>0</v>
      </c>
      <c r="W15" s="44">
        <v>29</v>
      </c>
    </row>
    <row r="16" spans="1:23" x14ac:dyDescent="0.15">
      <c r="B16" s="63"/>
      <c r="C16" s="18" t="s">
        <v>725</v>
      </c>
      <c r="D16" s="3" t="s">
        <v>582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</row>
    <row r="17" spans="2:23" x14ac:dyDescent="0.15">
      <c r="B17" s="63"/>
      <c r="C17" s="18" t="s">
        <v>725</v>
      </c>
      <c r="D17" s="3" t="s">
        <v>583</v>
      </c>
      <c r="E17" s="44">
        <v>5</v>
      </c>
      <c r="F17" s="44">
        <v>1</v>
      </c>
      <c r="G17" s="44">
        <v>2</v>
      </c>
      <c r="H17" s="44">
        <v>3</v>
      </c>
      <c r="I17" s="44">
        <v>0</v>
      </c>
      <c r="J17" s="44">
        <v>1</v>
      </c>
      <c r="K17" s="44">
        <v>3</v>
      </c>
      <c r="L17" s="44">
        <v>3</v>
      </c>
      <c r="M17" s="44">
        <v>1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2</v>
      </c>
      <c r="U17" s="44">
        <v>1</v>
      </c>
      <c r="V17" s="44">
        <v>0</v>
      </c>
      <c r="W17" s="44">
        <v>17</v>
      </c>
    </row>
    <row r="18" spans="2:23" x14ac:dyDescent="0.15">
      <c r="B18" s="63"/>
      <c r="C18" s="18" t="s">
        <v>725</v>
      </c>
      <c r="D18" s="3" t="s">
        <v>584</v>
      </c>
      <c r="E18" s="44">
        <v>6</v>
      </c>
      <c r="F18" s="44">
        <v>0</v>
      </c>
      <c r="G18" s="44">
        <v>0</v>
      </c>
      <c r="H18" s="44">
        <v>3</v>
      </c>
      <c r="I18" s="44">
        <v>0</v>
      </c>
      <c r="J18" s="44">
        <v>0</v>
      </c>
      <c r="K18" s="44">
        <v>0</v>
      </c>
      <c r="L18" s="44">
        <v>1</v>
      </c>
      <c r="M18" s="44">
        <v>0</v>
      </c>
      <c r="N18" s="44">
        <v>1</v>
      </c>
      <c r="O18" s="44">
        <v>0</v>
      </c>
      <c r="P18" s="44">
        <v>0</v>
      </c>
      <c r="Q18" s="44">
        <v>0</v>
      </c>
      <c r="R18" s="44">
        <v>2</v>
      </c>
      <c r="S18" s="44">
        <v>0</v>
      </c>
      <c r="T18" s="44">
        <v>1</v>
      </c>
      <c r="U18" s="44">
        <v>1</v>
      </c>
      <c r="V18" s="44">
        <v>0</v>
      </c>
      <c r="W18" s="44">
        <v>9</v>
      </c>
    </row>
    <row r="19" spans="2:23" x14ac:dyDescent="0.15">
      <c r="B19" s="63"/>
      <c r="C19" s="18" t="s">
        <v>725</v>
      </c>
      <c r="D19" s="3" t="s">
        <v>585</v>
      </c>
      <c r="E19" s="44">
        <v>1</v>
      </c>
      <c r="F19" s="44">
        <v>0</v>
      </c>
      <c r="G19" s="44">
        <v>1</v>
      </c>
      <c r="H19" s="44">
        <v>1</v>
      </c>
      <c r="I19" s="44">
        <v>0</v>
      </c>
      <c r="J19" s="44">
        <v>1</v>
      </c>
      <c r="K19" s="44">
        <v>0</v>
      </c>
      <c r="L19" s="44">
        <v>0</v>
      </c>
      <c r="M19" s="44">
        <v>1</v>
      </c>
      <c r="N19" s="44">
        <v>1</v>
      </c>
      <c r="O19" s="44">
        <v>1</v>
      </c>
      <c r="P19" s="44">
        <v>1</v>
      </c>
      <c r="Q19" s="44">
        <v>1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8</v>
      </c>
    </row>
    <row r="20" spans="2:23" x14ac:dyDescent="0.15">
      <c r="B20" s="63"/>
      <c r="C20" s="18" t="s">
        <v>725</v>
      </c>
      <c r="D20" s="3" t="s">
        <v>586</v>
      </c>
      <c r="E20" s="44">
        <v>3</v>
      </c>
      <c r="F20" s="44">
        <v>2</v>
      </c>
      <c r="G20" s="44">
        <v>1</v>
      </c>
      <c r="H20" s="44">
        <v>2</v>
      </c>
      <c r="I20" s="44">
        <v>2</v>
      </c>
      <c r="J20" s="44">
        <v>1</v>
      </c>
      <c r="K20" s="44">
        <v>3</v>
      </c>
      <c r="L20" s="44">
        <v>2</v>
      </c>
      <c r="M20" s="44">
        <v>1</v>
      </c>
      <c r="N20" s="44">
        <v>0</v>
      </c>
      <c r="O20" s="44">
        <v>1</v>
      </c>
      <c r="P20" s="44">
        <v>2</v>
      </c>
      <c r="Q20" s="44">
        <v>1</v>
      </c>
      <c r="R20" s="44">
        <v>1</v>
      </c>
      <c r="S20" s="44">
        <v>0</v>
      </c>
      <c r="T20" s="44">
        <v>0</v>
      </c>
      <c r="U20" s="44">
        <v>0</v>
      </c>
      <c r="V20" s="44">
        <v>0</v>
      </c>
      <c r="W20" s="44">
        <v>19</v>
      </c>
    </row>
    <row r="21" spans="2:23" x14ac:dyDescent="0.15">
      <c r="B21" s="78"/>
      <c r="C21" s="18" t="s">
        <v>725</v>
      </c>
      <c r="D21" s="79" t="s">
        <v>587</v>
      </c>
      <c r="E21" s="44">
        <v>6</v>
      </c>
      <c r="F21" s="44">
        <v>1</v>
      </c>
      <c r="G21" s="44">
        <v>1</v>
      </c>
      <c r="H21" s="44">
        <v>5</v>
      </c>
      <c r="I21" s="44">
        <v>1</v>
      </c>
      <c r="J21" s="44">
        <v>1</v>
      </c>
      <c r="K21" s="44">
        <v>3</v>
      </c>
      <c r="L21" s="44">
        <v>2</v>
      </c>
      <c r="M21" s="44">
        <v>1</v>
      </c>
      <c r="N21" s="44">
        <v>1</v>
      </c>
      <c r="O21" s="44">
        <v>1</v>
      </c>
      <c r="P21" s="44">
        <v>1</v>
      </c>
      <c r="Q21" s="44">
        <v>1</v>
      </c>
      <c r="R21" s="44">
        <v>3</v>
      </c>
      <c r="S21" s="44">
        <v>2</v>
      </c>
      <c r="T21" s="44">
        <v>2</v>
      </c>
      <c r="U21" s="44">
        <v>1</v>
      </c>
      <c r="V21" s="44">
        <v>0</v>
      </c>
      <c r="W21" s="44">
        <v>27</v>
      </c>
    </row>
    <row r="22" spans="2:23" x14ac:dyDescent="0.15">
      <c r="B22" s="62"/>
      <c r="C22" s="34"/>
      <c r="D22" s="35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</row>
    <row r="23" spans="2:23" x14ac:dyDescent="0.15">
      <c r="B23" s="63"/>
      <c r="C23" s="18" t="s">
        <v>726</v>
      </c>
      <c r="D23" s="3" t="s">
        <v>573</v>
      </c>
      <c r="E23" s="44">
        <v>8</v>
      </c>
      <c r="F23" s="44">
        <v>0</v>
      </c>
      <c r="G23" s="44">
        <v>0</v>
      </c>
      <c r="H23" s="44">
        <v>0</v>
      </c>
      <c r="I23" s="44">
        <v>4</v>
      </c>
      <c r="J23" s="44">
        <v>0</v>
      </c>
      <c r="K23" s="44">
        <v>1</v>
      </c>
      <c r="L23" s="44">
        <v>4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1</v>
      </c>
      <c r="S23" s="44">
        <v>0</v>
      </c>
      <c r="T23" s="44">
        <v>0</v>
      </c>
      <c r="U23" s="44">
        <v>2</v>
      </c>
      <c r="V23" s="44">
        <v>0</v>
      </c>
      <c r="W23" s="44">
        <v>12</v>
      </c>
    </row>
    <row r="24" spans="2:23" x14ac:dyDescent="0.15">
      <c r="B24" s="63"/>
      <c r="C24" s="18" t="s">
        <v>726</v>
      </c>
      <c r="D24" s="3" t="s">
        <v>574</v>
      </c>
      <c r="E24" s="44">
        <v>7</v>
      </c>
      <c r="F24" s="44">
        <v>1</v>
      </c>
      <c r="G24" s="44">
        <v>0</v>
      </c>
      <c r="H24" s="44">
        <v>1</v>
      </c>
      <c r="I24" s="44">
        <v>4</v>
      </c>
      <c r="J24" s="44">
        <v>0</v>
      </c>
      <c r="K24" s="44">
        <v>1</v>
      </c>
      <c r="L24" s="44">
        <v>3</v>
      </c>
      <c r="M24" s="44">
        <v>0</v>
      </c>
      <c r="N24" s="44">
        <v>0</v>
      </c>
      <c r="O24" s="44">
        <v>0</v>
      </c>
      <c r="P24" s="44">
        <v>1</v>
      </c>
      <c r="Q24" s="44">
        <v>0</v>
      </c>
      <c r="R24" s="44">
        <v>2</v>
      </c>
      <c r="S24" s="44">
        <v>0</v>
      </c>
      <c r="T24" s="44">
        <v>1</v>
      </c>
      <c r="U24" s="44">
        <v>0</v>
      </c>
      <c r="V24" s="44">
        <v>0</v>
      </c>
      <c r="W24" s="44">
        <v>14</v>
      </c>
    </row>
    <row r="25" spans="2:23" x14ac:dyDescent="0.15">
      <c r="B25" s="63"/>
      <c r="C25" s="18" t="s">
        <v>726</v>
      </c>
      <c r="D25" s="3" t="s">
        <v>575</v>
      </c>
      <c r="E25" s="44">
        <v>1</v>
      </c>
      <c r="F25" s="44">
        <v>0</v>
      </c>
      <c r="G25" s="44">
        <v>1</v>
      </c>
      <c r="H25" s="44">
        <v>0</v>
      </c>
      <c r="I25" s="44">
        <v>0</v>
      </c>
      <c r="J25" s="44">
        <v>0</v>
      </c>
      <c r="K25" s="44">
        <v>1</v>
      </c>
      <c r="L25" s="4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44">
        <v>2</v>
      </c>
    </row>
    <row r="26" spans="2:23" x14ac:dyDescent="0.15">
      <c r="B26" s="63"/>
      <c r="C26" s="18" t="s">
        <v>726</v>
      </c>
      <c r="D26" s="3" t="s">
        <v>576</v>
      </c>
      <c r="E26" s="44">
        <v>7</v>
      </c>
      <c r="F26" s="44">
        <v>1</v>
      </c>
      <c r="G26" s="44">
        <v>2</v>
      </c>
      <c r="H26" s="44">
        <v>3</v>
      </c>
      <c r="I26" s="44">
        <v>4</v>
      </c>
      <c r="J26" s="44">
        <v>2</v>
      </c>
      <c r="K26" s="44">
        <v>1</v>
      </c>
      <c r="L26" s="44">
        <v>1</v>
      </c>
      <c r="M26" s="44">
        <v>1</v>
      </c>
      <c r="N26" s="44">
        <v>1</v>
      </c>
      <c r="O26" s="44">
        <v>1</v>
      </c>
      <c r="P26" s="44">
        <v>0</v>
      </c>
      <c r="Q26" s="44">
        <v>1</v>
      </c>
      <c r="R26" s="44">
        <v>0</v>
      </c>
      <c r="S26" s="44">
        <v>0</v>
      </c>
      <c r="T26" s="44">
        <v>1</v>
      </c>
      <c r="U26" s="44">
        <v>0</v>
      </c>
      <c r="V26" s="44">
        <v>0</v>
      </c>
      <c r="W26" s="44">
        <v>19</v>
      </c>
    </row>
    <row r="27" spans="2:23" x14ac:dyDescent="0.15">
      <c r="B27" s="63"/>
      <c r="C27" s="18" t="s">
        <v>726</v>
      </c>
      <c r="D27" s="3" t="s">
        <v>577</v>
      </c>
      <c r="E27" s="44">
        <v>8</v>
      </c>
      <c r="F27" s="44">
        <v>2</v>
      </c>
      <c r="G27" s="44">
        <v>1</v>
      </c>
      <c r="H27" s="44">
        <v>1</v>
      </c>
      <c r="I27" s="44">
        <v>4</v>
      </c>
      <c r="J27" s="44">
        <v>0</v>
      </c>
      <c r="K27" s="44">
        <v>2</v>
      </c>
      <c r="L27" s="44">
        <v>3</v>
      </c>
      <c r="M27" s="44">
        <v>1</v>
      </c>
      <c r="N27" s="44">
        <v>0</v>
      </c>
      <c r="O27" s="44">
        <v>0</v>
      </c>
      <c r="P27" s="44">
        <v>1</v>
      </c>
      <c r="Q27" s="44">
        <v>1</v>
      </c>
      <c r="R27" s="44">
        <v>0</v>
      </c>
      <c r="S27" s="44">
        <v>0</v>
      </c>
      <c r="T27" s="44">
        <v>0</v>
      </c>
      <c r="U27" s="44">
        <v>2</v>
      </c>
      <c r="V27" s="44">
        <v>0</v>
      </c>
      <c r="W27" s="44">
        <v>18</v>
      </c>
    </row>
    <row r="28" spans="2:23" x14ac:dyDescent="0.15">
      <c r="B28" s="63"/>
      <c r="C28" s="18" t="s">
        <v>726</v>
      </c>
      <c r="D28" s="3" t="s">
        <v>578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1</v>
      </c>
    </row>
    <row r="29" spans="2:23" x14ac:dyDescent="0.15">
      <c r="B29" s="63"/>
      <c r="C29" s="18" t="s">
        <v>726</v>
      </c>
      <c r="D29" s="3" t="s">
        <v>579</v>
      </c>
      <c r="E29" s="44">
        <v>1</v>
      </c>
      <c r="F29" s="44">
        <v>0</v>
      </c>
      <c r="G29" s="44">
        <v>0</v>
      </c>
      <c r="H29" s="44">
        <v>0</v>
      </c>
      <c r="I29" s="44">
        <v>1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1</v>
      </c>
    </row>
    <row r="30" spans="2:23" x14ac:dyDescent="0.15">
      <c r="B30" s="63"/>
      <c r="C30" s="18" t="s">
        <v>726</v>
      </c>
      <c r="D30" s="3" t="s">
        <v>580</v>
      </c>
      <c r="E30" s="44">
        <v>1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4">
        <v>1</v>
      </c>
      <c r="M30" s="44">
        <v>0</v>
      </c>
      <c r="N30" s="44">
        <v>0</v>
      </c>
      <c r="O30" s="44">
        <v>0</v>
      </c>
      <c r="P30" s="44">
        <v>1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2</v>
      </c>
    </row>
    <row r="31" spans="2:23" x14ac:dyDescent="0.15">
      <c r="B31" s="63"/>
      <c r="C31" s="18" t="s">
        <v>726</v>
      </c>
      <c r="D31" s="3" t="s">
        <v>581</v>
      </c>
      <c r="E31" s="44">
        <v>2</v>
      </c>
      <c r="F31" s="44">
        <v>0</v>
      </c>
      <c r="G31" s="44">
        <v>0</v>
      </c>
      <c r="H31" s="44">
        <v>1</v>
      </c>
      <c r="I31" s="44">
        <v>0</v>
      </c>
      <c r="J31" s="44">
        <v>0</v>
      </c>
      <c r="K31" s="44">
        <v>1</v>
      </c>
      <c r="L31" s="44">
        <v>1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1</v>
      </c>
      <c r="T31" s="44">
        <v>1</v>
      </c>
      <c r="U31" s="44">
        <v>0</v>
      </c>
      <c r="V31" s="44">
        <v>0</v>
      </c>
      <c r="W31" s="44">
        <v>5</v>
      </c>
    </row>
    <row r="32" spans="2:23" x14ac:dyDescent="0.15">
      <c r="B32" s="63"/>
      <c r="C32" s="18" t="s">
        <v>726</v>
      </c>
      <c r="D32" s="3" t="s">
        <v>582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</row>
    <row r="33" spans="2:23" x14ac:dyDescent="0.15">
      <c r="B33" s="63"/>
      <c r="C33" s="18" t="s">
        <v>726</v>
      </c>
      <c r="D33" s="3" t="s">
        <v>583</v>
      </c>
      <c r="E33" s="44">
        <v>2</v>
      </c>
      <c r="F33" s="44">
        <v>1</v>
      </c>
      <c r="G33" s="44">
        <v>0</v>
      </c>
      <c r="H33" s="44">
        <v>2</v>
      </c>
      <c r="I33" s="44">
        <v>0</v>
      </c>
      <c r="J33" s="44">
        <v>0</v>
      </c>
      <c r="K33" s="44">
        <v>1</v>
      </c>
      <c r="L33" s="44">
        <v>1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T33" s="44">
        <v>2</v>
      </c>
      <c r="U33" s="44">
        <v>0</v>
      </c>
      <c r="V33" s="44">
        <v>0</v>
      </c>
      <c r="W33" s="44">
        <v>7</v>
      </c>
    </row>
    <row r="34" spans="2:23" x14ac:dyDescent="0.15">
      <c r="B34" s="63"/>
      <c r="C34" s="18" t="s">
        <v>726</v>
      </c>
      <c r="D34" s="3" t="s">
        <v>584</v>
      </c>
      <c r="E34" s="44">
        <v>3</v>
      </c>
      <c r="F34" s="44">
        <v>0</v>
      </c>
      <c r="G34" s="44">
        <v>0</v>
      </c>
      <c r="H34" s="44">
        <v>1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1</v>
      </c>
      <c r="O34" s="44">
        <v>0</v>
      </c>
      <c r="P34" s="44">
        <v>0</v>
      </c>
      <c r="Q34" s="44">
        <v>0</v>
      </c>
      <c r="R34" s="44">
        <v>1</v>
      </c>
      <c r="S34" s="44">
        <v>0</v>
      </c>
      <c r="T34" s="44">
        <v>1</v>
      </c>
      <c r="U34" s="44">
        <v>1</v>
      </c>
      <c r="V34" s="44">
        <v>0</v>
      </c>
      <c r="W34" s="44">
        <v>5</v>
      </c>
    </row>
    <row r="35" spans="2:23" x14ac:dyDescent="0.15">
      <c r="B35" s="63"/>
      <c r="C35" s="18" t="s">
        <v>726</v>
      </c>
      <c r="D35" s="3" t="s">
        <v>585</v>
      </c>
      <c r="E35" s="44">
        <v>1</v>
      </c>
      <c r="F35" s="44">
        <v>0</v>
      </c>
      <c r="G35" s="44">
        <v>1</v>
      </c>
      <c r="H35" s="44">
        <v>1</v>
      </c>
      <c r="I35" s="44">
        <v>0</v>
      </c>
      <c r="J35" s="44">
        <v>1</v>
      </c>
      <c r="K35" s="44">
        <v>0</v>
      </c>
      <c r="L35" s="44">
        <v>0</v>
      </c>
      <c r="M35" s="44">
        <v>1</v>
      </c>
      <c r="N35" s="44">
        <v>1</v>
      </c>
      <c r="O35" s="44">
        <v>1</v>
      </c>
      <c r="P35" s="44">
        <v>1</v>
      </c>
      <c r="Q35" s="44">
        <v>1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44">
        <v>8</v>
      </c>
    </row>
    <row r="36" spans="2:23" x14ac:dyDescent="0.15">
      <c r="B36" s="63"/>
      <c r="C36" s="18" t="s">
        <v>726</v>
      </c>
      <c r="D36" s="3" t="s">
        <v>586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0</v>
      </c>
      <c r="W36" s="44">
        <v>0</v>
      </c>
    </row>
    <row r="37" spans="2:23" x14ac:dyDescent="0.15">
      <c r="B37" s="78"/>
      <c r="C37" s="214" t="s">
        <v>726</v>
      </c>
      <c r="D37" s="79" t="s">
        <v>587</v>
      </c>
      <c r="E37" s="46">
        <v>2</v>
      </c>
      <c r="F37" s="46">
        <v>1</v>
      </c>
      <c r="G37" s="46">
        <v>0</v>
      </c>
      <c r="H37" s="46">
        <v>2</v>
      </c>
      <c r="I37" s="46">
        <v>0</v>
      </c>
      <c r="J37" s="46">
        <v>1</v>
      </c>
      <c r="K37" s="46">
        <v>0</v>
      </c>
      <c r="L37" s="46">
        <v>0</v>
      </c>
      <c r="M37" s="46">
        <v>0</v>
      </c>
      <c r="N37" s="46">
        <v>1</v>
      </c>
      <c r="O37" s="46">
        <v>0</v>
      </c>
      <c r="P37" s="46">
        <v>0</v>
      </c>
      <c r="Q37" s="46">
        <v>0</v>
      </c>
      <c r="R37" s="46">
        <v>1</v>
      </c>
      <c r="S37" s="46">
        <v>0</v>
      </c>
      <c r="T37" s="46">
        <v>0</v>
      </c>
      <c r="U37" s="46">
        <v>0</v>
      </c>
      <c r="V37" s="46">
        <v>0</v>
      </c>
      <c r="W37" s="46">
        <v>6</v>
      </c>
    </row>
  </sheetData>
  <phoneticPr fontId="2"/>
  <pageMargins left="0.75" right="0.75" top="1" bottom="1" header="0.5" footer="0.5"/>
  <pageSetup paperSize="9" scale="82" fitToWidth="0" orientation="portrait"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B43C3-6D84-406D-ADC4-A7DE164A8AD3}">
  <sheetPr>
    <pageSetUpPr fitToPage="1"/>
  </sheetPr>
  <dimension ref="A1:V13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31.125" style="7" customWidth="1"/>
    <col min="4" max="31" width="11.875" style="1" customWidth="1"/>
    <col min="32" max="35" width="11.625" style="1" customWidth="1"/>
    <col min="36" max="66" width="11.375" style="1" customWidth="1"/>
    <col min="67" max="257" width="8.875" style="1" customWidth="1"/>
    <col min="258" max="16384" width="8.875" style="1"/>
  </cols>
  <sheetData>
    <row r="1" spans="1:22" x14ac:dyDescent="0.15">
      <c r="C1" s="14" t="s">
        <v>1116</v>
      </c>
    </row>
    <row r="2" spans="1:22" x14ac:dyDescent="0.15">
      <c r="D2" s="6"/>
    </row>
    <row r="3" spans="1:22" x14ac:dyDescent="0.15">
      <c r="B3" s="169"/>
      <c r="C3" s="163" t="s">
        <v>727</v>
      </c>
      <c r="D3" s="146" t="s">
        <v>733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5"/>
    </row>
    <row r="4" spans="1:22" ht="56.25" x14ac:dyDescent="0.15">
      <c r="B4" s="170"/>
      <c r="C4" s="132"/>
      <c r="D4" s="197" t="s">
        <v>381</v>
      </c>
      <c r="E4" s="198" t="s">
        <v>639</v>
      </c>
      <c r="F4" s="198" t="s">
        <v>640</v>
      </c>
      <c r="G4" s="198" t="s">
        <v>641</v>
      </c>
      <c r="H4" s="198" t="s">
        <v>642</v>
      </c>
      <c r="I4" s="198" t="s">
        <v>643</v>
      </c>
      <c r="J4" s="199" t="s">
        <v>644</v>
      </c>
      <c r="K4" s="199" t="s">
        <v>645</v>
      </c>
      <c r="L4" s="199" t="s">
        <v>646</v>
      </c>
      <c r="M4" s="199" t="s">
        <v>647</v>
      </c>
      <c r="N4" s="199" t="s">
        <v>648</v>
      </c>
      <c r="O4" s="199" t="s">
        <v>649</v>
      </c>
      <c r="P4" s="199" t="s">
        <v>650</v>
      </c>
      <c r="Q4" s="199" t="s">
        <v>734</v>
      </c>
      <c r="R4" s="199" t="s">
        <v>652</v>
      </c>
      <c r="S4" s="199" t="s">
        <v>653</v>
      </c>
      <c r="T4" s="199" t="s">
        <v>536</v>
      </c>
      <c r="U4" s="199" t="s">
        <v>385</v>
      </c>
      <c r="V4" s="199" t="s">
        <v>537</v>
      </c>
    </row>
    <row r="5" spans="1:22" x14ac:dyDescent="0.15">
      <c r="A5" s="14"/>
      <c r="B5" s="33"/>
      <c r="C5" s="83" t="s">
        <v>386</v>
      </c>
      <c r="D5" s="45">
        <v>149</v>
      </c>
      <c r="E5" s="45">
        <v>17</v>
      </c>
      <c r="F5" s="45">
        <v>24</v>
      </c>
      <c r="G5" s="45">
        <v>33</v>
      </c>
      <c r="H5" s="45">
        <v>68</v>
      </c>
      <c r="I5" s="45">
        <v>7</v>
      </c>
      <c r="J5" s="45">
        <v>26</v>
      </c>
      <c r="K5" s="45">
        <v>35</v>
      </c>
      <c r="L5" s="45">
        <v>17</v>
      </c>
      <c r="M5" s="45">
        <v>7</v>
      </c>
      <c r="N5" s="45">
        <v>6</v>
      </c>
      <c r="O5" s="45">
        <v>12</v>
      </c>
      <c r="P5" s="45">
        <v>8</v>
      </c>
      <c r="Q5" s="45">
        <v>26</v>
      </c>
      <c r="R5" s="45">
        <v>10</v>
      </c>
      <c r="S5" s="45">
        <v>18</v>
      </c>
      <c r="T5" s="45">
        <v>14</v>
      </c>
      <c r="U5" s="45">
        <v>1</v>
      </c>
      <c r="V5" s="45">
        <v>329</v>
      </c>
    </row>
    <row r="6" spans="1:22" x14ac:dyDescent="0.15">
      <c r="B6" s="62"/>
      <c r="C6" s="86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</row>
    <row r="7" spans="1:22" x14ac:dyDescent="0.15">
      <c r="B7" s="63"/>
      <c r="C7" s="81" t="s">
        <v>717</v>
      </c>
      <c r="D7" s="44">
        <v>8</v>
      </c>
      <c r="E7" s="44">
        <v>1</v>
      </c>
      <c r="F7" s="44">
        <v>1</v>
      </c>
      <c r="G7" s="44">
        <v>2</v>
      </c>
      <c r="H7" s="44">
        <v>3</v>
      </c>
      <c r="I7" s="44">
        <v>1</v>
      </c>
      <c r="J7" s="44">
        <v>3</v>
      </c>
      <c r="K7" s="44">
        <v>6</v>
      </c>
      <c r="L7" s="44">
        <v>1</v>
      </c>
      <c r="M7" s="44">
        <v>0</v>
      </c>
      <c r="N7" s="44">
        <v>1</v>
      </c>
      <c r="O7" s="44">
        <v>1</v>
      </c>
      <c r="P7" s="44">
        <v>1</v>
      </c>
      <c r="Q7" s="44">
        <v>2</v>
      </c>
      <c r="R7" s="44">
        <v>1</v>
      </c>
      <c r="S7" s="44">
        <v>1</v>
      </c>
      <c r="T7" s="44">
        <v>4</v>
      </c>
      <c r="U7" s="44">
        <v>0</v>
      </c>
      <c r="V7" s="44">
        <v>29</v>
      </c>
    </row>
    <row r="8" spans="1:22" x14ac:dyDescent="0.15">
      <c r="B8" s="63"/>
      <c r="C8" s="81" t="s">
        <v>718</v>
      </c>
      <c r="D8" s="44">
        <v>6</v>
      </c>
      <c r="E8" s="44">
        <v>0</v>
      </c>
      <c r="F8" s="44">
        <v>1</v>
      </c>
      <c r="G8" s="44">
        <v>2</v>
      </c>
      <c r="H8" s="44">
        <v>3</v>
      </c>
      <c r="I8" s="44">
        <v>1</v>
      </c>
      <c r="J8" s="44">
        <v>4</v>
      </c>
      <c r="K8" s="44">
        <v>4</v>
      </c>
      <c r="L8" s="44">
        <v>1</v>
      </c>
      <c r="M8" s="44">
        <v>0</v>
      </c>
      <c r="N8" s="44">
        <v>0</v>
      </c>
      <c r="O8" s="44">
        <v>1</v>
      </c>
      <c r="P8" s="44">
        <v>1</v>
      </c>
      <c r="Q8" s="44">
        <v>2</v>
      </c>
      <c r="R8" s="44">
        <v>1</v>
      </c>
      <c r="S8" s="44">
        <v>2</v>
      </c>
      <c r="T8" s="44">
        <v>2</v>
      </c>
      <c r="U8" s="44">
        <v>0</v>
      </c>
      <c r="V8" s="44">
        <v>25</v>
      </c>
    </row>
    <row r="9" spans="1:22" x14ac:dyDescent="0.15">
      <c r="B9" s="63"/>
      <c r="C9" s="81" t="s">
        <v>719</v>
      </c>
      <c r="D9" s="44">
        <v>11</v>
      </c>
      <c r="E9" s="44">
        <v>1</v>
      </c>
      <c r="F9" s="44">
        <v>2</v>
      </c>
      <c r="G9" s="44">
        <v>6</v>
      </c>
      <c r="H9" s="44">
        <v>5</v>
      </c>
      <c r="I9" s="44">
        <v>1</v>
      </c>
      <c r="J9" s="44">
        <v>4</v>
      </c>
      <c r="K9" s="44">
        <v>4</v>
      </c>
      <c r="L9" s="44">
        <v>2</v>
      </c>
      <c r="M9" s="44">
        <v>0</v>
      </c>
      <c r="N9" s="44">
        <v>0</v>
      </c>
      <c r="O9" s="44">
        <v>0</v>
      </c>
      <c r="P9" s="44">
        <v>1</v>
      </c>
      <c r="Q9" s="44">
        <v>1</v>
      </c>
      <c r="R9" s="44">
        <v>0</v>
      </c>
      <c r="S9" s="44">
        <v>2</v>
      </c>
      <c r="T9" s="44">
        <v>2</v>
      </c>
      <c r="U9" s="44">
        <v>0</v>
      </c>
      <c r="V9" s="44">
        <v>31</v>
      </c>
    </row>
    <row r="10" spans="1:22" x14ac:dyDescent="0.15">
      <c r="B10" s="63"/>
      <c r="C10" s="81" t="s">
        <v>720</v>
      </c>
      <c r="D10" s="44">
        <v>22</v>
      </c>
      <c r="E10" s="44">
        <v>2</v>
      </c>
      <c r="F10" s="44">
        <v>4</v>
      </c>
      <c r="G10" s="44">
        <v>5</v>
      </c>
      <c r="H10" s="44">
        <v>10</v>
      </c>
      <c r="I10" s="44">
        <v>3</v>
      </c>
      <c r="J10" s="44">
        <v>5</v>
      </c>
      <c r="K10" s="44">
        <v>8</v>
      </c>
      <c r="L10" s="44">
        <v>3</v>
      </c>
      <c r="M10" s="44">
        <v>3</v>
      </c>
      <c r="N10" s="44">
        <v>1</v>
      </c>
      <c r="O10" s="44">
        <v>3</v>
      </c>
      <c r="P10" s="44">
        <v>2</v>
      </c>
      <c r="Q10" s="44">
        <v>3</v>
      </c>
      <c r="R10" s="44">
        <v>3</v>
      </c>
      <c r="S10" s="44">
        <v>2</v>
      </c>
      <c r="T10" s="44">
        <v>2</v>
      </c>
      <c r="U10" s="44">
        <v>0</v>
      </c>
      <c r="V10" s="44">
        <v>59</v>
      </c>
    </row>
    <row r="11" spans="1:22" x14ac:dyDescent="0.15">
      <c r="B11" s="63"/>
      <c r="C11" s="81" t="s">
        <v>721</v>
      </c>
      <c r="D11" s="44">
        <v>113</v>
      </c>
      <c r="E11" s="44">
        <v>12</v>
      </c>
      <c r="F11" s="44">
        <v>18</v>
      </c>
      <c r="G11" s="44">
        <v>25</v>
      </c>
      <c r="H11" s="44">
        <v>51</v>
      </c>
      <c r="I11" s="44">
        <v>7</v>
      </c>
      <c r="J11" s="44">
        <v>19</v>
      </c>
      <c r="K11" s="44">
        <v>23</v>
      </c>
      <c r="L11" s="44">
        <v>15</v>
      </c>
      <c r="M11" s="44">
        <v>5</v>
      </c>
      <c r="N11" s="44">
        <v>6</v>
      </c>
      <c r="O11" s="44">
        <v>9</v>
      </c>
      <c r="P11" s="44">
        <v>5</v>
      </c>
      <c r="Q11" s="44">
        <v>20</v>
      </c>
      <c r="R11" s="44">
        <v>7</v>
      </c>
      <c r="S11" s="44">
        <v>13</v>
      </c>
      <c r="T11" s="44">
        <v>10</v>
      </c>
      <c r="U11" s="44">
        <v>1</v>
      </c>
      <c r="V11" s="44">
        <v>246</v>
      </c>
    </row>
    <row r="12" spans="1:22" x14ac:dyDescent="0.15">
      <c r="B12" s="63"/>
      <c r="C12" s="81" t="s">
        <v>385</v>
      </c>
      <c r="D12" s="44">
        <v>3</v>
      </c>
      <c r="E12" s="44">
        <v>1</v>
      </c>
      <c r="F12" s="44">
        <v>0</v>
      </c>
      <c r="G12" s="44">
        <v>0</v>
      </c>
      <c r="H12" s="44">
        <v>2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44">
        <v>0</v>
      </c>
      <c r="V12" s="44">
        <v>3</v>
      </c>
    </row>
    <row r="13" spans="1:22" x14ac:dyDescent="0.15">
      <c r="B13" s="78"/>
      <c r="C13" s="87" t="s">
        <v>732</v>
      </c>
      <c r="D13" s="46">
        <v>163</v>
      </c>
      <c r="E13" s="46">
        <v>17</v>
      </c>
      <c r="F13" s="46">
        <v>26</v>
      </c>
      <c r="G13" s="46">
        <v>40</v>
      </c>
      <c r="H13" s="46">
        <v>74</v>
      </c>
      <c r="I13" s="46">
        <v>13</v>
      </c>
      <c r="J13" s="46">
        <v>35</v>
      </c>
      <c r="K13" s="46">
        <v>45</v>
      </c>
      <c r="L13" s="46">
        <v>22</v>
      </c>
      <c r="M13" s="46">
        <v>8</v>
      </c>
      <c r="N13" s="46">
        <v>8</v>
      </c>
      <c r="O13" s="46">
        <v>14</v>
      </c>
      <c r="P13" s="46">
        <v>10</v>
      </c>
      <c r="Q13" s="46">
        <v>28</v>
      </c>
      <c r="R13" s="46">
        <v>12</v>
      </c>
      <c r="S13" s="46">
        <v>20</v>
      </c>
      <c r="T13" s="46">
        <v>20</v>
      </c>
      <c r="U13" s="46">
        <v>1</v>
      </c>
      <c r="V13" s="46">
        <v>393</v>
      </c>
    </row>
  </sheetData>
  <phoneticPr fontId="2"/>
  <pageMargins left="0.75" right="0.75" top="1" bottom="1" header="0.5" footer="0.5"/>
  <pageSetup paperSize="9" fitToWidth="0" orientation="portrait"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FAF34-401B-41AB-B2D3-7D70B9519882}">
  <sheetPr>
    <pageSetUpPr fitToPage="1"/>
  </sheetPr>
  <dimension ref="A1:AD237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30" x14ac:dyDescent="0.15">
      <c r="C1" s="14" t="s">
        <v>1117</v>
      </c>
    </row>
    <row r="2" spans="1:30" x14ac:dyDescent="0.15">
      <c r="E2" s="6"/>
    </row>
    <row r="3" spans="1:30" x14ac:dyDescent="0.15">
      <c r="B3" s="164" t="s">
        <v>379</v>
      </c>
      <c r="C3" s="165"/>
      <c r="D3" s="22"/>
      <c r="E3" s="146" t="s">
        <v>735</v>
      </c>
      <c r="F3" s="141"/>
      <c r="G3" s="141"/>
      <c r="H3" s="141"/>
      <c r="I3" s="142"/>
    </row>
    <row r="4" spans="1:30" ht="45" x14ac:dyDescent="0.15">
      <c r="B4" s="166"/>
      <c r="C4" s="167"/>
      <c r="D4" s="182"/>
      <c r="E4" s="197" t="s">
        <v>381</v>
      </c>
      <c r="F4" s="198" t="s">
        <v>736</v>
      </c>
      <c r="G4" s="198" t="s">
        <v>656</v>
      </c>
      <c r="H4" s="198" t="s">
        <v>657</v>
      </c>
      <c r="I4" s="198" t="s">
        <v>385</v>
      </c>
    </row>
    <row r="5" spans="1:30" x14ac:dyDescent="0.15">
      <c r="A5" s="14"/>
      <c r="B5" s="8"/>
      <c r="C5" s="206"/>
      <c r="D5" s="207" t="s">
        <v>386</v>
      </c>
      <c r="E5" s="45">
        <v>381</v>
      </c>
      <c r="F5" s="45">
        <v>190</v>
      </c>
      <c r="G5" s="45">
        <v>81</v>
      </c>
      <c r="H5" s="45">
        <v>72</v>
      </c>
      <c r="I5" s="45">
        <v>38</v>
      </c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</row>
    <row r="6" spans="1:30" x14ac:dyDescent="0.15">
      <c r="A6" s="14"/>
      <c r="B6" s="15"/>
      <c r="C6" s="16"/>
      <c r="D6" s="17"/>
      <c r="E6" s="47"/>
      <c r="F6" s="47"/>
      <c r="G6" s="47"/>
      <c r="H6" s="47"/>
      <c r="I6" s="47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</row>
    <row r="7" spans="1:30" x14ac:dyDescent="0.15">
      <c r="A7" s="14"/>
      <c r="B7" s="15"/>
      <c r="C7" s="18" t="s">
        <v>387</v>
      </c>
      <c r="D7" s="17" t="s">
        <v>388</v>
      </c>
      <c r="E7" s="44">
        <v>270</v>
      </c>
      <c r="F7" s="44">
        <v>144</v>
      </c>
      <c r="G7" s="44">
        <v>60</v>
      </c>
      <c r="H7" s="44">
        <v>43</v>
      </c>
      <c r="I7" s="44">
        <v>23</v>
      </c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</row>
    <row r="8" spans="1:30" x14ac:dyDescent="0.15">
      <c r="A8" s="14"/>
      <c r="B8" s="19"/>
      <c r="C8" s="20" t="s">
        <v>387</v>
      </c>
      <c r="D8" s="21" t="s">
        <v>389</v>
      </c>
      <c r="E8" s="44">
        <v>111</v>
      </c>
      <c r="F8" s="44">
        <v>46</v>
      </c>
      <c r="G8" s="44">
        <v>21</v>
      </c>
      <c r="H8" s="44">
        <v>29</v>
      </c>
      <c r="I8" s="44">
        <v>15</v>
      </c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0" x14ac:dyDescent="0.15">
      <c r="A9" s="14"/>
      <c r="B9" s="15"/>
      <c r="C9" s="18"/>
      <c r="D9" s="22"/>
      <c r="E9" s="47"/>
      <c r="F9" s="47"/>
      <c r="G9" s="47"/>
      <c r="H9" s="47"/>
      <c r="I9" s="47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x14ac:dyDescent="0.15">
      <c r="A10" s="14"/>
      <c r="B10" s="15"/>
      <c r="C10" s="18" t="s">
        <v>390</v>
      </c>
      <c r="D10" s="25" t="s">
        <v>391</v>
      </c>
      <c r="E10" s="44">
        <v>2</v>
      </c>
      <c r="F10" s="44">
        <v>1</v>
      </c>
      <c r="G10" s="44">
        <v>1</v>
      </c>
      <c r="H10" s="44">
        <v>0</v>
      </c>
      <c r="I10" s="44">
        <v>0</v>
      </c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</row>
    <row r="11" spans="1:30" x14ac:dyDescent="0.15">
      <c r="A11" s="14"/>
      <c r="B11" s="15"/>
      <c r="C11" s="18" t="s">
        <v>390</v>
      </c>
      <c r="D11" s="25" t="s">
        <v>392</v>
      </c>
      <c r="E11" s="44">
        <v>40</v>
      </c>
      <c r="F11" s="44">
        <v>21</v>
      </c>
      <c r="G11" s="44">
        <v>10</v>
      </c>
      <c r="H11" s="44">
        <v>6</v>
      </c>
      <c r="I11" s="44">
        <v>3</v>
      </c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</row>
    <row r="12" spans="1:30" x14ac:dyDescent="0.15">
      <c r="A12" s="14"/>
      <c r="B12" s="15"/>
      <c r="C12" s="18" t="s">
        <v>390</v>
      </c>
      <c r="D12" s="25" t="s">
        <v>393</v>
      </c>
      <c r="E12" s="44">
        <v>70</v>
      </c>
      <c r="F12" s="44">
        <v>35</v>
      </c>
      <c r="G12" s="44">
        <v>16</v>
      </c>
      <c r="H12" s="44">
        <v>15</v>
      </c>
      <c r="I12" s="44">
        <v>4</v>
      </c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</row>
    <row r="13" spans="1:30" x14ac:dyDescent="0.15">
      <c r="A13" s="14"/>
      <c r="B13" s="15"/>
      <c r="C13" s="18" t="s">
        <v>390</v>
      </c>
      <c r="D13" s="25" t="s">
        <v>394</v>
      </c>
      <c r="E13" s="44">
        <v>102</v>
      </c>
      <c r="F13" s="44">
        <v>55</v>
      </c>
      <c r="G13" s="44">
        <v>22</v>
      </c>
      <c r="H13" s="44">
        <v>16</v>
      </c>
      <c r="I13" s="44">
        <v>9</v>
      </c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</row>
    <row r="14" spans="1:30" x14ac:dyDescent="0.15">
      <c r="A14" s="14"/>
      <c r="B14" s="15"/>
      <c r="C14" s="18" t="s">
        <v>390</v>
      </c>
      <c r="D14" s="25" t="s">
        <v>395</v>
      </c>
      <c r="E14" s="44">
        <v>55</v>
      </c>
      <c r="F14" s="44">
        <v>32</v>
      </c>
      <c r="G14" s="44">
        <v>10</v>
      </c>
      <c r="H14" s="44">
        <v>6</v>
      </c>
      <c r="I14" s="44">
        <v>7</v>
      </c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</row>
    <row r="15" spans="1:30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1</v>
      </c>
      <c r="H15" s="44">
        <v>0</v>
      </c>
      <c r="I15" s="44">
        <v>0</v>
      </c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</row>
    <row r="16" spans="1:30" x14ac:dyDescent="0.15">
      <c r="A16" s="14"/>
      <c r="B16" s="15"/>
      <c r="C16" s="18" t="s">
        <v>390</v>
      </c>
      <c r="D16" s="25" t="s">
        <v>397</v>
      </c>
      <c r="E16" s="44">
        <v>56</v>
      </c>
      <c r="F16" s="44">
        <v>32</v>
      </c>
      <c r="G16" s="44">
        <v>11</v>
      </c>
      <c r="H16" s="44">
        <v>6</v>
      </c>
      <c r="I16" s="44">
        <v>7</v>
      </c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</row>
    <row r="17" spans="1:30" x14ac:dyDescent="0.15">
      <c r="A17" s="14"/>
      <c r="B17" s="15"/>
      <c r="C17" s="18" t="s">
        <v>390</v>
      </c>
      <c r="D17" s="25" t="s">
        <v>398</v>
      </c>
      <c r="E17" s="44">
        <v>2</v>
      </c>
      <c r="F17" s="44">
        <v>0</v>
      </c>
      <c r="G17" s="44">
        <v>1</v>
      </c>
      <c r="H17" s="44">
        <v>1</v>
      </c>
      <c r="I17" s="44">
        <v>0</v>
      </c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</row>
    <row r="18" spans="1:30" x14ac:dyDescent="0.15">
      <c r="A18" s="14"/>
      <c r="B18" s="15"/>
      <c r="C18" s="18" t="s">
        <v>390</v>
      </c>
      <c r="D18" s="25" t="s">
        <v>399</v>
      </c>
      <c r="E18" s="44">
        <v>15</v>
      </c>
      <c r="F18" s="44">
        <v>5</v>
      </c>
      <c r="G18" s="44">
        <v>3</v>
      </c>
      <c r="H18" s="44">
        <v>5</v>
      </c>
      <c r="I18" s="44">
        <v>2</v>
      </c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</row>
    <row r="19" spans="1:30" x14ac:dyDescent="0.15">
      <c r="A19" s="14"/>
      <c r="B19" s="15"/>
      <c r="C19" s="18" t="s">
        <v>390</v>
      </c>
      <c r="D19" s="25" t="s">
        <v>400</v>
      </c>
      <c r="E19" s="44">
        <v>19</v>
      </c>
      <c r="F19" s="44">
        <v>11</v>
      </c>
      <c r="G19" s="44">
        <v>3</v>
      </c>
      <c r="H19" s="44">
        <v>4</v>
      </c>
      <c r="I19" s="44">
        <v>1</v>
      </c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</row>
    <row r="20" spans="1:30" x14ac:dyDescent="0.15">
      <c r="A20" s="14"/>
      <c r="B20" s="15"/>
      <c r="C20" s="18" t="s">
        <v>390</v>
      </c>
      <c r="D20" s="25" t="s">
        <v>401</v>
      </c>
      <c r="E20" s="44">
        <v>49</v>
      </c>
      <c r="F20" s="44">
        <v>18</v>
      </c>
      <c r="G20" s="44">
        <v>11</v>
      </c>
      <c r="H20" s="44">
        <v>13</v>
      </c>
      <c r="I20" s="44">
        <v>7</v>
      </c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</row>
    <row r="21" spans="1:30" x14ac:dyDescent="0.15">
      <c r="A21" s="14"/>
      <c r="B21" s="15"/>
      <c r="C21" s="18" t="s">
        <v>390</v>
      </c>
      <c r="D21" s="25" t="s">
        <v>402</v>
      </c>
      <c r="E21" s="44">
        <v>26</v>
      </c>
      <c r="F21" s="44">
        <v>12</v>
      </c>
      <c r="G21" s="44">
        <v>3</v>
      </c>
      <c r="H21" s="44">
        <v>6</v>
      </c>
      <c r="I21" s="44">
        <v>5</v>
      </c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</row>
    <row r="22" spans="1:30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</row>
    <row r="23" spans="1:30" x14ac:dyDescent="0.15">
      <c r="A23" s="14"/>
      <c r="B23" s="19"/>
      <c r="C23" s="20" t="s">
        <v>390</v>
      </c>
      <c r="D23" s="26" t="s">
        <v>404</v>
      </c>
      <c r="E23" s="44">
        <v>26</v>
      </c>
      <c r="F23" s="44">
        <v>12</v>
      </c>
      <c r="G23" s="44">
        <v>3</v>
      </c>
      <c r="H23" s="44">
        <v>6</v>
      </c>
      <c r="I23" s="44">
        <v>5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</row>
    <row r="25" spans="1:30" x14ac:dyDescent="0.15">
      <c r="A25" s="14"/>
      <c r="B25" s="15"/>
      <c r="C25" s="18" t="s">
        <v>405</v>
      </c>
      <c r="D25" s="25" t="s">
        <v>406</v>
      </c>
      <c r="E25" s="44">
        <v>79</v>
      </c>
      <c r="F25" s="44">
        <v>45</v>
      </c>
      <c r="G25" s="44">
        <v>13</v>
      </c>
      <c r="H25" s="44">
        <v>15</v>
      </c>
      <c r="I25" s="44">
        <v>6</v>
      </c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</row>
    <row r="26" spans="1:30" x14ac:dyDescent="0.15">
      <c r="A26" s="14"/>
      <c r="B26" s="15"/>
      <c r="C26" s="18" t="s">
        <v>405</v>
      </c>
      <c r="D26" s="25" t="s">
        <v>407</v>
      </c>
      <c r="E26" s="44">
        <v>152</v>
      </c>
      <c r="F26" s="44">
        <v>78</v>
      </c>
      <c r="G26" s="44">
        <v>35</v>
      </c>
      <c r="H26" s="44">
        <v>25</v>
      </c>
      <c r="I26" s="44">
        <v>14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</row>
    <row r="27" spans="1:30" x14ac:dyDescent="0.15">
      <c r="A27" s="14"/>
      <c r="B27" s="15"/>
      <c r="C27" s="18" t="s">
        <v>405</v>
      </c>
      <c r="D27" s="25" t="s">
        <v>408</v>
      </c>
      <c r="E27" s="44">
        <v>36</v>
      </c>
      <c r="F27" s="44">
        <v>20</v>
      </c>
      <c r="G27" s="44">
        <v>10</v>
      </c>
      <c r="H27" s="44">
        <v>3</v>
      </c>
      <c r="I27" s="44">
        <v>3</v>
      </c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</row>
    <row r="28" spans="1:30" x14ac:dyDescent="0.15">
      <c r="A28" s="14"/>
      <c r="B28" s="15"/>
      <c r="C28" s="18" t="s">
        <v>405</v>
      </c>
      <c r="D28" s="25" t="s">
        <v>409</v>
      </c>
      <c r="E28" s="44">
        <v>45</v>
      </c>
      <c r="F28" s="44">
        <v>20</v>
      </c>
      <c r="G28" s="44">
        <v>7</v>
      </c>
      <c r="H28" s="44">
        <v>14</v>
      </c>
      <c r="I28" s="44">
        <v>4</v>
      </c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</row>
    <row r="29" spans="1:30" x14ac:dyDescent="0.15">
      <c r="A29" s="14"/>
      <c r="B29" s="15"/>
      <c r="C29" s="18" t="s">
        <v>405</v>
      </c>
      <c r="D29" s="25" t="s">
        <v>410</v>
      </c>
      <c r="E29" s="44">
        <v>57</v>
      </c>
      <c r="F29" s="44">
        <v>22</v>
      </c>
      <c r="G29" s="44">
        <v>12</v>
      </c>
      <c r="H29" s="44">
        <v>12</v>
      </c>
      <c r="I29" s="44">
        <v>11</v>
      </c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</row>
    <row r="30" spans="1:30" x14ac:dyDescent="0.15">
      <c r="A30" s="14"/>
      <c r="B30" s="15"/>
      <c r="C30" s="18" t="s">
        <v>405</v>
      </c>
      <c r="D30" s="25" t="s">
        <v>411</v>
      </c>
      <c r="E30" s="44">
        <v>8</v>
      </c>
      <c r="F30" s="44">
        <v>3</v>
      </c>
      <c r="G30" s="44">
        <v>2</v>
      </c>
      <c r="H30" s="44">
        <v>3</v>
      </c>
      <c r="I30" s="44">
        <v>0</v>
      </c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x14ac:dyDescent="0.15">
      <c r="A31" s="14"/>
      <c r="B31" s="19"/>
      <c r="C31" s="20" t="s">
        <v>405</v>
      </c>
      <c r="D31" s="26" t="s">
        <v>412</v>
      </c>
      <c r="E31" s="44">
        <v>4</v>
      </c>
      <c r="F31" s="44">
        <v>2</v>
      </c>
      <c r="G31" s="44">
        <v>2</v>
      </c>
      <c r="H31" s="44">
        <v>0</v>
      </c>
      <c r="I31" s="44">
        <v>0</v>
      </c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</row>
    <row r="32" spans="1:30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</row>
    <row r="33" spans="1:30" x14ac:dyDescent="0.15">
      <c r="A33" s="14"/>
      <c r="B33" s="15"/>
      <c r="C33" s="18" t="s">
        <v>413</v>
      </c>
      <c r="D33" s="25" t="s">
        <v>414</v>
      </c>
      <c r="E33" s="44">
        <v>134</v>
      </c>
      <c r="F33" s="44">
        <v>81</v>
      </c>
      <c r="G33" s="44">
        <v>19</v>
      </c>
      <c r="H33" s="44">
        <v>22</v>
      </c>
      <c r="I33" s="44">
        <v>12</v>
      </c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</row>
    <row r="34" spans="1:30" x14ac:dyDescent="0.15">
      <c r="A34" s="14"/>
      <c r="B34" s="15"/>
      <c r="C34" s="18" t="s">
        <v>413</v>
      </c>
      <c r="D34" s="25" t="s">
        <v>415</v>
      </c>
      <c r="E34" s="44">
        <v>68</v>
      </c>
      <c r="F34" s="44">
        <v>34</v>
      </c>
      <c r="G34" s="44">
        <v>20</v>
      </c>
      <c r="H34" s="44">
        <v>9</v>
      </c>
      <c r="I34" s="44">
        <v>5</v>
      </c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</row>
    <row r="35" spans="1:30" x14ac:dyDescent="0.15">
      <c r="A35" s="14"/>
      <c r="B35" s="15"/>
      <c r="C35" s="18" t="s">
        <v>413</v>
      </c>
      <c r="D35" s="25" t="s">
        <v>416</v>
      </c>
      <c r="E35" s="44">
        <v>18</v>
      </c>
      <c r="F35" s="44">
        <v>5</v>
      </c>
      <c r="G35" s="44">
        <v>5</v>
      </c>
      <c r="H35" s="44">
        <v>5</v>
      </c>
      <c r="I35" s="44">
        <v>3</v>
      </c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</row>
    <row r="36" spans="1:30" x14ac:dyDescent="0.15">
      <c r="A36" s="14"/>
      <c r="B36" s="15"/>
      <c r="C36" s="18" t="s">
        <v>413</v>
      </c>
      <c r="D36" s="25" t="s">
        <v>417</v>
      </c>
      <c r="E36" s="44">
        <v>4</v>
      </c>
      <c r="F36" s="44">
        <v>1</v>
      </c>
      <c r="G36" s="44">
        <v>3</v>
      </c>
      <c r="H36" s="44">
        <v>0</v>
      </c>
      <c r="I36" s="44">
        <v>0</v>
      </c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x14ac:dyDescent="0.15">
      <c r="A37" s="14"/>
      <c r="B37" s="15"/>
      <c r="C37" s="18" t="s">
        <v>413</v>
      </c>
      <c r="D37" s="25" t="s">
        <v>418</v>
      </c>
      <c r="E37" s="44">
        <v>6</v>
      </c>
      <c r="F37" s="44">
        <v>3</v>
      </c>
      <c r="G37" s="44">
        <v>2</v>
      </c>
      <c r="H37" s="44">
        <v>1</v>
      </c>
      <c r="I37" s="44">
        <v>0</v>
      </c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</row>
    <row r="38" spans="1:30" x14ac:dyDescent="0.15">
      <c r="A38" s="14"/>
      <c r="B38" s="15"/>
      <c r="C38" s="18" t="s">
        <v>413</v>
      </c>
      <c r="D38" s="25" t="s">
        <v>419</v>
      </c>
      <c r="E38" s="44">
        <v>27</v>
      </c>
      <c r="F38" s="44">
        <v>12</v>
      </c>
      <c r="G38" s="44">
        <v>8</v>
      </c>
      <c r="H38" s="44">
        <v>4</v>
      </c>
      <c r="I38" s="44">
        <v>3</v>
      </c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</row>
    <row r="39" spans="1:30" x14ac:dyDescent="0.15">
      <c r="A39" s="14"/>
      <c r="B39" s="15"/>
      <c r="C39" s="18" t="s">
        <v>413</v>
      </c>
      <c r="D39" s="25" t="s">
        <v>420</v>
      </c>
      <c r="E39" s="44">
        <v>11</v>
      </c>
      <c r="F39" s="44">
        <v>6</v>
      </c>
      <c r="G39" s="44">
        <v>3</v>
      </c>
      <c r="H39" s="44">
        <v>2</v>
      </c>
      <c r="I39" s="44">
        <v>0</v>
      </c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</row>
    <row r="40" spans="1:30" x14ac:dyDescent="0.15">
      <c r="A40" s="14"/>
      <c r="B40" s="15"/>
      <c r="C40" s="18" t="s">
        <v>413</v>
      </c>
      <c r="D40" s="25" t="s">
        <v>421</v>
      </c>
      <c r="E40" s="44">
        <v>78</v>
      </c>
      <c r="F40" s="44">
        <v>36</v>
      </c>
      <c r="G40" s="44">
        <v>12</v>
      </c>
      <c r="H40" s="44">
        <v>21</v>
      </c>
      <c r="I40" s="44">
        <v>9</v>
      </c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</row>
    <row r="41" spans="1:30" x14ac:dyDescent="0.15">
      <c r="A41" s="14"/>
      <c r="B41" s="15"/>
      <c r="C41" s="18" t="s">
        <v>413</v>
      </c>
      <c r="D41" s="25" t="s">
        <v>422</v>
      </c>
      <c r="E41" s="44">
        <v>5</v>
      </c>
      <c r="F41" s="44">
        <v>1</v>
      </c>
      <c r="G41" s="44">
        <v>2</v>
      </c>
      <c r="H41" s="44">
        <v>1</v>
      </c>
      <c r="I41" s="44">
        <v>1</v>
      </c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</row>
    <row r="42" spans="1:30" x14ac:dyDescent="0.15">
      <c r="A42" s="14"/>
      <c r="B42" s="15"/>
      <c r="C42" s="18" t="s">
        <v>413</v>
      </c>
      <c r="D42" s="25" t="s">
        <v>423</v>
      </c>
      <c r="E42" s="44">
        <v>17</v>
      </c>
      <c r="F42" s="44">
        <v>6</v>
      </c>
      <c r="G42" s="44">
        <v>3</v>
      </c>
      <c r="H42" s="44">
        <v>3</v>
      </c>
      <c r="I42" s="44">
        <v>5</v>
      </c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x14ac:dyDescent="0.15">
      <c r="A43" s="14"/>
      <c r="B43" s="15"/>
      <c r="C43" s="18" t="s">
        <v>413</v>
      </c>
      <c r="D43" s="25" t="s">
        <v>424</v>
      </c>
      <c r="E43" s="44">
        <v>3</v>
      </c>
      <c r="F43" s="44">
        <v>0</v>
      </c>
      <c r="G43" s="44">
        <v>0</v>
      </c>
      <c r="H43" s="44">
        <v>3</v>
      </c>
      <c r="I43" s="44">
        <v>0</v>
      </c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</row>
    <row r="44" spans="1:30" x14ac:dyDescent="0.15">
      <c r="A44" s="14"/>
      <c r="B44" s="15"/>
      <c r="C44" s="18" t="s">
        <v>413</v>
      </c>
      <c r="D44" s="25" t="s">
        <v>425</v>
      </c>
      <c r="E44" s="44">
        <v>2</v>
      </c>
      <c r="F44" s="44">
        <v>0</v>
      </c>
      <c r="G44" s="44">
        <v>1</v>
      </c>
      <c r="H44" s="44">
        <v>1</v>
      </c>
      <c r="I44" s="44">
        <v>0</v>
      </c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</row>
    <row r="45" spans="1:30" x14ac:dyDescent="0.15">
      <c r="A45" s="14"/>
      <c r="B45" s="15"/>
      <c r="C45" s="18" t="s">
        <v>413</v>
      </c>
      <c r="D45" s="25" t="s">
        <v>426</v>
      </c>
      <c r="E45" s="44">
        <v>2</v>
      </c>
      <c r="F45" s="44">
        <v>0</v>
      </c>
      <c r="G45" s="44">
        <v>2</v>
      </c>
      <c r="H45" s="44">
        <v>0</v>
      </c>
      <c r="I45" s="44">
        <v>0</v>
      </c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</row>
    <row r="46" spans="1:30" x14ac:dyDescent="0.15">
      <c r="A46" s="14"/>
      <c r="B46" s="15"/>
      <c r="C46" s="18" t="s">
        <v>413</v>
      </c>
      <c r="D46" s="25" t="s">
        <v>427</v>
      </c>
      <c r="E46" s="44">
        <v>4</v>
      </c>
      <c r="F46" s="44">
        <v>3</v>
      </c>
      <c r="G46" s="44">
        <v>1</v>
      </c>
      <c r="H46" s="44">
        <v>0</v>
      </c>
      <c r="I46" s="44">
        <v>0</v>
      </c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</row>
    <row r="47" spans="1:30" x14ac:dyDescent="0.15">
      <c r="A47" s="14"/>
      <c r="B47" s="19"/>
      <c r="C47" s="20" t="s">
        <v>413</v>
      </c>
      <c r="D47" s="26" t="s">
        <v>385</v>
      </c>
      <c r="E47" s="44">
        <v>2</v>
      </c>
      <c r="F47" s="44">
        <v>2</v>
      </c>
      <c r="G47" s="44">
        <v>0</v>
      </c>
      <c r="H47" s="44">
        <v>0</v>
      </c>
      <c r="I47" s="44">
        <v>0</v>
      </c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</row>
    <row r="48" spans="1:30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x14ac:dyDescent="0.15">
      <c r="A49" s="14"/>
      <c r="B49" s="15"/>
      <c r="C49" s="18" t="s">
        <v>428</v>
      </c>
      <c r="D49" s="25" t="s">
        <v>429</v>
      </c>
      <c r="E49" s="44">
        <v>151</v>
      </c>
      <c r="F49" s="44">
        <v>82</v>
      </c>
      <c r="G49" s="44">
        <v>38</v>
      </c>
      <c r="H49" s="44">
        <v>18</v>
      </c>
      <c r="I49" s="44">
        <v>13</v>
      </c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</row>
    <row r="50" spans="1:30" x14ac:dyDescent="0.15">
      <c r="A50" s="14"/>
      <c r="B50" s="15"/>
      <c r="C50" s="18" t="s">
        <v>428</v>
      </c>
      <c r="D50" s="25" t="s">
        <v>430</v>
      </c>
      <c r="E50" s="44">
        <v>117</v>
      </c>
      <c r="F50" s="44">
        <v>60</v>
      </c>
      <c r="G50" s="44">
        <v>22</v>
      </c>
      <c r="H50" s="44">
        <v>25</v>
      </c>
      <c r="I50" s="44">
        <v>10</v>
      </c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</row>
    <row r="51" spans="1:30" x14ac:dyDescent="0.15">
      <c r="A51" s="29"/>
      <c r="B51" s="15"/>
      <c r="C51" s="18" t="s">
        <v>428</v>
      </c>
      <c r="D51" s="25" t="s">
        <v>431</v>
      </c>
      <c r="E51" s="44">
        <v>53</v>
      </c>
      <c r="F51" s="44">
        <v>19</v>
      </c>
      <c r="G51" s="44">
        <v>10</v>
      </c>
      <c r="H51" s="44">
        <v>14</v>
      </c>
      <c r="I51" s="44">
        <v>10</v>
      </c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</row>
    <row r="52" spans="1:30" x14ac:dyDescent="0.15">
      <c r="A52" s="29"/>
      <c r="B52" s="15"/>
      <c r="C52" s="18" t="s">
        <v>428</v>
      </c>
      <c r="D52" s="25" t="s">
        <v>432</v>
      </c>
      <c r="E52" s="44">
        <v>58</v>
      </c>
      <c r="F52" s="44">
        <v>27</v>
      </c>
      <c r="G52" s="44">
        <v>11</v>
      </c>
      <c r="H52" s="44">
        <v>15</v>
      </c>
      <c r="I52" s="44">
        <v>5</v>
      </c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</row>
    <row r="53" spans="1:30" x14ac:dyDescent="0.15">
      <c r="A53" s="30"/>
      <c r="B53" s="19"/>
      <c r="C53" s="20" t="s">
        <v>428</v>
      </c>
      <c r="D53" s="26" t="s">
        <v>385</v>
      </c>
      <c r="E53" s="44">
        <v>2</v>
      </c>
      <c r="F53" s="44">
        <v>2</v>
      </c>
      <c r="G53" s="44">
        <v>0</v>
      </c>
      <c r="H53" s="44">
        <v>0</v>
      </c>
      <c r="I53" s="44">
        <v>0</v>
      </c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</row>
    <row r="54" spans="1:30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x14ac:dyDescent="0.15">
      <c r="A55" s="14"/>
      <c r="B55" s="15"/>
      <c r="C55" s="18" t="s">
        <v>433</v>
      </c>
      <c r="D55" s="25" t="s">
        <v>434</v>
      </c>
      <c r="E55" s="44">
        <v>49</v>
      </c>
      <c r="F55" s="44">
        <v>27</v>
      </c>
      <c r="G55" s="44">
        <v>14</v>
      </c>
      <c r="H55" s="44">
        <v>5</v>
      </c>
      <c r="I55" s="44">
        <v>3</v>
      </c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</row>
    <row r="56" spans="1:30" x14ac:dyDescent="0.15">
      <c r="A56" s="14"/>
      <c r="B56" s="15"/>
      <c r="C56" s="18" t="s">
        <v>433</v>
      </c>
      <c r="D56" s="25" t="s">
        <v>435</v>
      </c>
      <c r="E56" s="44">
        <v>56</v>
      </c>
      <c r="F56" s="44">
        <v>27</v>
      </c>
      <c r="G56" s="44">
        <v>20</v>
      </c>
      <c r="H56" s="44">
        <v>6</v>
      </c>
      <c r="I56" s="44">
        <v>3</v>
      </c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</row>
    <row r="57" spans="1:30" x14ac:dyDescent="0.15">
      <c r="A57" s="14"/>
      <c r="B57" s="15"/>
      <c r="C57" s="18" t="s">
        <v>433</v>
      </c>
      <c r="D57" s="25" t="s">
        <v>436</v>
      </c>
      <c r="E57" s="44">
        <v>30</v>
      </c>
      <c r="F57" s="44">
        <v>15</v>
      </c>
      <c r="G57" s="44">
        <v>9</v>
      </c>
      <c r="H57" s="44">
        <v>5</v>
      </c>
      <c r="I57" s="44">
        <v>1</v>
      </c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</row>
    <row r="58" spans="1:30" x14ac:dyDescent="0.15">
      <c r="A58" s="14"/>
      <c r="B58" s="15"/>
      <c r="C58" s="18" t="s">
        <v>433</v>
      </c>
      <c r="D58" s="25" t="s">
        <v>437</v>
      </c>
      <c r="E58" s="44">
        <v>31</v>
      </c>
      <c r="F58" s="44">
        <v>21</v>
      </c>
      <c r="G58" s="44">
        <v>3</v>
      </c>
      <c r="H58" s="44">
        <v>3</v>
      </c>
      <c r="I58" s="44">
        <v>4</v>
      </c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</row>
    <row r="59" spans="1:30" x14ac:dyDescent="0.15">
      <c r="A59" s="14"/>
      <c r="B59" s="15"/>
      <c r="C59" s="18" t="s">
        <v>433</v>
      </c>
      <c r="D59" s="25" t="s">
        <v>438</v>
      </c>
      <c r="E59" s="44">
        <v>49</v>
      </c>
      <c r="F59" s="44">
        <v>26</v>
      </c>
      <c r="G59" s="44">
        <v>12</v>
      </c>
      <c r="H59" s="44">
        <v>5</v>
      </c>
      <c r="I59" s="44">
        <v>6</v>
      </c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</row>
    <row r="60" spans="1:30" x14ac:dyDescent="0.15">
      <c r="A60" s="14"/>
      <c r="B60" s="15"/>
      <c r="C60" s="18" t="s">
        <v>433</v>
      </c>
      <c r="D60" s="25" t="s">
        <v>439</v>
      </c>
      <c r="E60" s="44">
        <v>2</v>
      </c>
      <c r="F60" s="44">
        <v>1</v>
      </c>
      <c r="G60" s="44">
        <v>1</v>
      </c>
      <c r="H60" s="44">
        <v>0</v>
      </c>
      <c r="I60" s="44">
        <v>0</v>
      </c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x14ac:dyDescent="0.15">
      <c r="A61" s="14"/>
      <c r="B61" s="15"/>
      <c r="C61" s="18" t="s">
        <v>433</v>
      </c>
      <c r="D61" s="25" t="s">
        <v>440</v>
      </c>
      <c r="E61" s="44">
        <v>18</v>
      </c>
      <c r="F61" s="44">
        <v>6</v>
      </c>
      <c r="G61" s="44">
        <v>2</v>
      </c>
      <c r="H61" s="44">
        <v>7</v>
      </c>
      <c r="I61" s="44">
        <v>3</v>
      </c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</row>
    <row r="62" spans="1:30" x14ac:dyDescent="0.15">
      <c r="A62" s="14"/>
      <c r="B62" s="15"/>
      <c r="C62" s="18" t="s">
        <v>433</v>
      </c>
      <c r="D62" s="25" t="s">
        <v>441</v>
      </c>
      <c r="E62" s="44">
        <v>23</v>
      </c>
      <c r="F62" s="44">
        <v>7</v>
      </c>
      <c r="G62" s="44">
        <v>8</v>
      </c>
      <c r="H62" s="44">
        <v>6</v>
      </c>
      <c r="I62" s="44">
        <v>2</v>
      </c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</row>
    <row r="63" spans="1:30" x14ac:dyDescent="0.15">
      <c r="A63" s="14"/>
      <c r="B63" s="15"/>
      <c r="C63" s="18" t="s">
        <v>433</v>
      </c>
      <c r="D63" s="25" t="s">
        <v>442</v>
      </c>
      <c r="E63" s="44">
        <v>11</v>
      </c>
      <c r="F63" s="44">
        <v>3</v>
      </c>
      <c r="G63" s="44">
        <v>5</v>
      </c>
      <c r="H63" s="44">
        <v>2</v>
      </c>
      <c r="I63" s="44">
        <v>1</v>
      </c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</row>
    <row r="64" spans="1:30" x14ac:dyDescent="0.15">
      <c r="A64" s="14"/>
      <c r="B64" s="15"/>
      <c r="C64" s="18" t="s">
        <v>433</v>
      </c>
      <c r="D64" s="25" t="s">
        <v>443</v>
      </c>
      <c r="E64" s="44">
        <v>10</v>
      </c>
      <c r="F64" s="44">
        <v>4</v>
      </c>
      <c r="G64" s="44">
        <v>3</v>
      </c>
      <c r="H64" s="44">
        <v>3</v>
      </c>
      <c r="I64" s="44">
        <v>0</v>
      </c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</row>
    <row r="65" spans="1:30" x14ac:dyDescent="0.15">
      <c r="A65" s="14"/>
      <c r="B65" s="15"/>
      <c r="C65" s="18" t="s">
        <v>433</v>
      </c>
      <c r="D65" s="25" t="s">
        <v>444</v>
      </c>
      <c r="E65" s="44">
        <v>13</v>
      </c>
      <c r="F65" s="44">
        <v>5</v>
      </c>
      <c r="G65" s="44">
        <v>2</v>
      </c>
      <c r="H65" s="44">
        <v>1</v>
      </c>
      <c r="I65" s="44">
        <v>5</v>
      </c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</row>
    <row r="66" spans="1:30" x14ac:dyDescent="0.15">
      <c r="A66" s="14"/>
      <c r="B66" s="15"/>
      <c r="C66" s="18" t="s">
        <v>433</v>
      </c>
      <c r="D66" s="25" t="s">
        <v>445</v>
      </c>
      <c r="E66" s="44">
        <v>1</v>
      </c>
      <c r="F66" s="44">
        <v>0</v>
      </c>
      <c r="G66" s="44">
        <v>1</v>
      </c>
      <c r="H66" s="44">
        <v>0</v>
      </c>
      <c r="I66" s="44">
        <v>0</v>
      </c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x14ac:dyDescent="0.15">
      <c r="A67" s="14"/>
      <c r="B67" s="19"/>
      <c r="C67" s="20" t="s">
        <v>433</v>
      </c>
      <c r="D67" s="26" t="s">
        <v>385</v>
      </c>
      <c r="E67" s="44">
        <v>4</v>
      </c>
      <c r="F67" s="44">
        <v>2</v>
      </c>
      <c r="G67" s="44">
        <v>1</v>
      </c>
      <c r="H67" s="44">
        <v>1</v>
      </c>
      <c r="I67" s="44">
        <v>0</v>
      </c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</row>
    <row r="68" spans="1:30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</row>
    <row r="69" spans="1:30" x14ac:dyDescent="0.15">
      <c r="A69" s="14"/>
      <c r="B69" s="15"/>
      <c r="C69" s="18" t="s">
        <v>446</v>
      </c>
      <c r="D69" s="25" t="s">
        <v>447</v>
      </c>
      <c r="E69" s="44">
        <v>43</v>
      </c>
      <c r="F69" s="44">
        <v>22</v>
      </c>
      <c r="G69" s="44">
        <v>17</v>
      </c>
      <c r="H69" s="44">
        <v>3</v>
      </c>
      <c r="I69" s="44">
        <v>1</v>
      </c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</row>
    <row r="70" spans="1:30" x14ac:dyDescent="0.15">
      <c r="A70" s="14"/>
      <c r="B70" s="15"/>
      <c r="C70" s="18" t="s">
        <v>446</v>
      </c>
      <c r="D70" s="25" t="s">
        <v>448</v>
      </c>
      <c r="E70" s="44">
        <v>46</v>
      </c>
      <c r="F70" s="44">
        <v>24</v>
      </c>
      <c r="G70" s="44">
        <v>11</v>
      </c>
      <c r="H70" s="44">
        <v>5</v>
      </c>
      <c r="I70" s="44">
        <v>6</v>
      </c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</row>
    <row r="71" spans="1:30" x14ac:dyDescent="0.15">
      <c r="A71" s="14"/>
      <c r="B71" s="15"/>
      <c r="C71" s="18" t="s">
        <v>446</v>
      </c>
      <c r="D71" s="25" t="s">
        <v>449</v>
      </c>
      <c r="E71" s="44">
        <v>86</v>
      </c>
      <c r="F71" s="44">
        <v>56</v>
      </c>
      <c r="G71" s="44">
        <v>13</v>
      </c>
      <c r="H71" s="44">
        <v>15</v>
      </c>
      <c r="I71" s="44">
        <v>2</v>
      </c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</row>
    <row r="72" spans="1:30" x14ac:dyDescent="0.15">
      <c r="A72" s="29"/>
      <c r="B72" s="15"/>
      <c r="C72" s="18" t="s">
        <v>446</v>
      </c>
      <c r="D72" s="25" t="s">
        <v>450</v>
      </c>
      <c r="E72" s="44">
        <v>38</v>
      </c>
      <c r="F72" s="44">
        <v>20</v>
      </c>
      <c r="G72" s="44">
        <v>5</v>
      </c>
      <c r="H72" s="44">
        <v>8</v>
      </c>
      <c r="I72" s="44">
        <v>5</v>
      </c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x14ac:dyDescent="0.15">
      <c r="A73" s="29"/>
      <c r="B73" s="15"/>
      <c r="C73" s="18" t="s">
        <v>446</v>
      </c>
      <c r="D73" s="25" t="s">
        <v>451</v>
      </c>
      <c r="E73" s="44">
        <v>12</v>
      </c>
      <c r="F73" s="44">
        <v>5</v>
      </c>
      <c r="G73" s="44">
        <v>2</v>
      </c>
      <c r="H73" s="44">
        <v>3</v>
      </c>
      <c r="I73" s="44">
        <v>2</v>
      </c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</row>
    <row r="74" spans="1:30" x14ac:dyDescent="0.15">
      <c r="A74" s="29"/>
      <c r="B74" s="15"/>
      <c r="C74" s="18" t="s">
        <v>446</v>
      </c>
      <c r="D74" s="25" t="s">
        <v>452</v>
      </c>
      <c r="E74" s="44">
        <v>6</v>
      </c>
      <c r="F74" s="44">
        <v>2</v>
      </c>
      <c r="G74" s="44">
        <v>0</v>
      </c>
      <c r="H74" s="44">
        <v>2</v>
      </c>
      <c r="I74" s="44">
        <v>2</v>
      </c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</row>
    <row r="75" spans="1:30" x14ac:dyDescent="0.15">
      <c r="A75" s="29"/>
      <c r="B75" s="15"/>
      <c r="C75" s="18" t="s">
        <v>446</v>
      </c>
      <c r="D75" s="25" t="s">
        <v>453</v>
      </c>
      <c r="E75" s="44">
        <v>1</v>
      </c>
      <c r="F75" s="44">
        <v>1</v>
      </c>
      <c r="G75" s="44">
        <v>0</v>
      </c>
      <c r="H75" s="44">
        <v>0</v>
      </c>
      <c r="I75" s="44">
        <v>0</v>
      </c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</row>
    <row r="76" spans="1:30" x14ac:dyDescent="0.15">
      <c r="A76" s="29"/>
      <c r="B76" s="15"/>
      <c r="C76" s="18" t="s">
        <v>446</v>
      </c>
      <c r="D76" s="25" t="s">
        <v>454</v>
      </c>
      <c r="E76" s="44">
        <v>1</v>
      </c>
      <c r="F76" s="44">
        <v>0</v>
      </c>
      <c r="G76" s="44">
        <v>0</v>
      </c>
      <c r="H76" s="44">
        <v>1</v>
      </c>
      <c r="I76" s="44">
        <v>0</v>
      </c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</row>
    <row r="77" spans="1:30" x14ac:dyDescent="0.15">
      <c r="A77" s="29"/>
      <c r="B77" s="15"/>
      <c r="C77" s="18" t="s">
        <v>446</v>
      </c>
      <c r="D77" s="25" t="s">
        <v>455</v>
      </c>
      <c r="E77" s="44">
        <v>22</v>
      </c>
      <c r="F77" s="44">
        <v>7</v>
      </c>
      <c r="G77" s="44">
        <v>6</v>
      </c>
      <c r="H77" s="44">
        <v>5</v>
      </c>
      <c r="I77" s="44">
        <v>4</v>
      </c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</row>
    <row r="78" spans="1:30" x14ac:dyDescent="0.15">
      <c r="A78" s="29"/>
      <c r="B78" s="15"/>
      <c r="C78" s="18" t="s">
        <v>446</v>
      </c>
      <c r="D78" s="25" t="s">
        <v>456</v>
      </c>
      <c r="E78" s="44">
        <v>10</v>
      </c>
      <c r="F78" s="44">
        <v>4</v>
      </c>
      <c r="G78" s="44">
        <v>5</v>
      </c>
      <c r="H78" s="44">
        <v>1</v>
      </c>
      <c r="I78" s="44">
        <v>0</v>
      </c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x14ac:dyDescent="0.15">
      <c r="A79" s="29"/>
      <c r="B79" s="15"/>
      <c r="C79" s="18" t="s">
        <v>446</v>
      </c>
      <c r="D79" s="25" t="s">
        <v>457</v>
      </c>
      <c r="E79" s="44">
        <v>3</v>
      </c>
      <c r="F79" s="44">
        <v>2</v>
      </c>
      <c r="G79" s="44">
        <v>1</v>
      </c>
      <c r="H79" s="44">
        <v>0</v>
      </c>
      <c r="I79" s="44">
        <v>0</v>
      </c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</row>
    <row r="80" spans="1:30" x14ac:dyDescent="0.15">
      <c r="A80" s="14"/>
      <c r="B80" s="15"/>
      <c r="C80" s="18" t="s">
        <v>446</v>
      </c>
      <c r="D80" s="25" t="s">
        <v>458</v>
      </c>
      <c r="E80" s="44">
        <v>7</v>
      </c>
      <c r="F80" s="44">
        <v>0</v>
      </c>
      <c r="G80" s="44">
        <v>1</v>
      </c>
      <c r="H80" s="44">
        <v>4</v>
      </c>
      <c r="I80" s="44">
        <v>2</v>
      </c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</row>
    <row r="81" spans="1:30" x14ac:dyDescent="0.15">
      <c r="A81" s="29"/>
      <c r="B81" s="15"/>
      <c r="C81" s="18" t="s">
        <v>446</v>
      </c>
      <c r="D81" s="25" t="s">
        <v>459</v>
      </c>
      <c r="E81" s="44">
        <v>33</v>
      </c>
      <c r="F81" s="44">
        <v>12</v>
      </c>
      <c r="G81" s="44">
        <v>6</v>
      </c>
      <c r="H81" s="44">
        <v>11</v>
      </c>
      <c r="I81" s="44">
        <v>4</v>
      </c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</row>
    <row r="82" spans="1:30" x14ac:dyDescent="0.15">
      <c r="A82" s="29"/>
      <c r="B82" s="15"/>
      <c r="C82" s="18" t="s">
        <v>446</v>
      </c>
      <c r="D82" s="25" t="s">
        <v>460</v>
      </c>
      <c r="E82" s="44">
        <v>30</v>
      </c>
      <c r="F82" s="44">
        <v>16</v>
      </c>
      <c r="G82" s="44">
        <v>5</v>
      </c>
      <c r="H82" s="44">
        <v>8</v>
      </c>
      <c r="I82" s="44">
        <v>1</v>
      </c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</row>
    <row r="83" spans="1:30" x14ac:dyDescent="0.15">
      <c r="A83" s="29"/>
      <c r="B83" s="15"/>
      <c r="C83" s="18" t="s">
        <v>446</v>
      </c>
      <c r="D83" s="25" t="s">
        <v>461</v>
      </c>
      <c r="E83" s="44">
        <v>17</v>
      </c>
      <c r="F83" s="44">
        <v>7</v>
      </c>
      <c r="G83" s="44">
        <v>5</v>
      </c>
      <c r="H83" s="44">
        <v>3</v>
      </c>
      <c r="I83" s="44">
        <v>2</v>
      </c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</row>
    <row r="84" spans="1:30" x14ac:dyDescent="0.15">
      <c r="A84" s="29"/>
      <c r="B84" s="15"/>
      <c r="C84" s="18" t="s">
        <v>446</v>
      </c>
      <c r="D84" s="25" t="s">
        <v>462</v>
      </c>
      <c r="E84" s="44">
        <v>12</v>
      </c>
      <c r="F84" s="44">
        <v>5</v>
      </c>
      <c r="G84" s="44">
        <v>2</v>
      </c>
      <c r="H84" s="44">
        <v>1</v>
      </c>
      <c r="I84" s="44">
        <v>4</v>
      </c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</row>
    <row r="85" spans="1:30" x14ac:dyDescent="0.15">
      <c r="A85" s="29"/>
      <c r="B85" s="15"/>
      <c r="C85" s="18" t="s">
        <v>446</v>
      </c>
      <c r="D85" s="25" t="s">
        <v>463</v>
      </c>
      <c r="E85" s="44">
        <v>3</v>
      </c>
      <c r="F85" s="44">
        <v>1</v>
      </c>
      <c r="G85" s="44">
        <v>1</v>
      </c>
      <c r="H85" s="44">
        <v>0</v>
      </c>
      <c r="I85" s="44">
        <v>1</v>
      </c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</row>
    <row r="86" spans="1:30" x14ac:dyDescent="0.15">
      <c r="A86" s="29"/>
      <c r="B86" s="15"/>
      <c r="C86" s="18" t="s">
        <v>446</v>
      </c>
      <c r="D86" s="25" t="s">
        <v>464</v>
      </c>
      <c r="E86" s="44">
        <v>2</v>
      </c>
      <c r="F86" s="44">
        <v>1</v>
      </c>
      <c r="G86" s="44">
        <v>0</v>
      </c>
      <c r="H86" s="44">
        <v>1</v>
      </c>
      <c r="I86" s="44">
        <v>0</v>
      </c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</row>
    <row r="87" spans="1:30" x14ac:dyDescent="0.15">
      <c r="A87" s="29"/>
      <c r="B87" s="15"/>
      <c r="C87" s="18" t="s">
        <v>446</v>
      </c>
      <c r="D87" s="25" t="s">
        <v>465</v>
      </c>
      <c r="E87" s="44">
        <v>1</v>
      </c>
      <c r="F87" s="44">
        <v>1</v>
      </c>
      <c r="G87" s="44">
        <v>0</v>
      </c>
      <c r="H87" s="44">
        <v>0</v>
      </c>
      <c r="I87" s="44">
        <v>0</v>
      </c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</row>
    <row r="88" spans="1:30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1</v>
      </c>
      <c r="G88" s="44">
        <v>0</v>
      </c>
      <c r="H88" s="44">
        <v>0</v>
      </c>
      <c r="I88" s="44">
        <v>0</v>
      </c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</row>
    <row r="89" spans="1:30" x14ac:dyDescent="0.15">
      <c r="A89" s="30"/>
      <c r="B89" s="19"/>
      <c r="C89" s="20" t="s">
        <v>446</v>
      </c>
      <c r="D89" s="26" t="s">
        <v>467</v>
      </c>
      <c r="E89" s="44">
        <v>7</v>
      </c>
      <c r="F89" s="44">
        <v>3</v>
      </c>
      <c r="G89" s="44">
        <v>1</v>
      </c>
      <c r="H89" s="44">
        <v>1</v>
      </c>
      <c r="I89" s="44">
        <v>2</v>
      </c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</row>
    <row r="90" spans="1:30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</row>
    <row r="91" spans="1:30" x14ac:dyDescent="0.15">
      <c r="A91" s="14"/>
      <c r="B91" s="15"/>
      <c r="C91" s="18" t="s">
        <v>468</v>
      </c>
      <c r="D91" s="25" t="s">
        <v>469</v>
      </c>
      <c r="E91" s="44">
        <v>14</v>
      </c>
      <c r="F91" s="44">
        <v>10</v>
      </c>
      <c r="G91" s="44">
        <v>3</v>
      </c>
      <c r="H91" s="44">
        <v>0</v>
      </c>
      <c r="I91" s="44">
        <v>1</v>
      </c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</row>
    <row r="92" spans="1:30" x14ac:dyDescent="0.15">
      <c r="A92" s="14"/>
      <c r="B92" s="15"/>
      <c r="C92" s="18" t="s">
        <v>468</v>
      </c>
      <c r="D92" s="25" t="s">
        <v>470</v>
      </c>
      <c r="E92" s="44">
        <v>79</v>
      </c>
      <c r="F92" s="44">
        <v>40</v>
      </c>
      <c r="G92" s="44">
        <v>24</v>
      </c>
      <c r="H92" s="44">
        <v>10</v>
      </c>
      <c r="I92" s="44">
        <v>5</v>
      </c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</row>
    <row r="93" spans="1:30" x14ac:dyDescent="0.15">
      <c r="A93" s="29"/>
      <c r="B93" s="15"/>
      <c r="C93" s="18" t="s">
        <v>468</v>
      </c>
      <c r="D93" s="25" t="s">
        <v>471</v>
      </c>
      <c r="E93" s="44">
        <v>55</v>
      </c>
      <c r="F93" s="44">
        <v>30</v>
      </c>
      <c r="G93" s="44">
        <v>12</v>
      </c>
      <c r="H93" s="44">
        <v>6</v>
      </c>
      <c r="I93" s="44">
        <v>7</v>
      </c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</row>
    <row r="94" spans="1:30" x14ac:dyDescent="0.15">
      <c r="A94" s="29"/>
      <c r="B94" s="15"/>
      <c r="C94" s="18" t="s">
        <v>468</v>
      </c>
      <c r="D94" s="25" t="s">
        <v>472</v>
      </c>
      <c r="E94" s="44">
        <v>38</v>
      </c>
      <c r="F94" s="44">
        <v>16</v>
      </c>
      <c r="G94" s="44">
        <v>10</v>
      </c>
      <c r="H94" s="44">
        <v>9</v>
      </c>
      <c r="I94" s="44">
        <v>3</v>
      </c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</row>
    <row r="95" spans="1:30" x14ac:dyDescent="0.15">
      <c r="A95" s="29"/>
      <c r="B95" s="15"/>
      <c r="C95" s="18" t="s">
        <v>468</v>
      </c>
      <c r="D95" s="25" t="s">
        <v>473</v>
      </c>
      <c r="E95" s="44">
        <v>71</v>
      </c>
      <c r="F95" s="44">
        <v>39</v>
      </c>
      <c r="G95" s="44">
        <v>9</v>
      </c>
      <c r="H95" s="44">
        <v>16</v>
      </c>
      <c r="I95" s="44">
        <v>7</v>
      </c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</row>
    <row r="96" spans="1:30" x14ac:dyDescent="0.15">
      <c r="A96" s="29"/>
      <c r="B96" s="15"/>
      <c r="C96" s="18" t="s">
        <v>468</v>
      </c>
      <c r="D96" s="25" t="s">
        <v>474</v>
      </c>
      <c r="E96" s="44">
        <v>6</v>
      </c>
      <c r="F96" s="44">
        <v>3</v>
      </c>
      <c r="G96" s="44">
        <v>1</v>
      </c>
      <c r="H96" s="44">
        <v>2</v>
      </c>
      <c r="I96" s="44">
        <v>0</v>
      </c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</row>
    <row r="97" spans="1:30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</row>
    <row r="98" spans="1:30" x14ac:dyDescent="0.15">
      <c r="A98" s="29"/>
      <c r="B98" s="15"/>
      <c r="C98" s="18" t="s">
        <v>468</v>
      </c>
      <c r="D98" s="25" t="s">
        <v>476</v>
      </c>
      <c r="E98" s="44">
        <v>6</v>
      </c>
      <c r="F98" s="44">
        <v>2</v>
      </c>
      <c r="G98" s="44">
        <v>1</v>
      </c>
      <c r="H98" s="44">
        <v>2</v>
      </c>
      <c r="I98" s="44">
        <v>1</v>
      </c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</row>
    <row r="99" spans="1:30" x14ac:dyDescent="0.15">
      <c r="A99" s="29"/>
      <c r="B99" s="15"/>
      <c r="C99" s="18" t="s">
        <v>468</v>
      </c>
      <c r="D99" s="25" t="s">
        <v>477</v>
      </c>
      <c r="E99" s="44">
        <v>42</v>
      </c>
      <c r="F99" s="44">
        <v>16</v>
      </c>
      <c r="G99" s="44">
        <v>10</v>
      </c>
      <c r="H99" s="44">
        <v>11</v>
      </c>
      <c r="I99" s="44">
        <v>5</v>
      </c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</row>
    <row r="100" spans="1:30" x14ac:dyDescent="0.15">
      <c r="A100" s="29"/>
      <c r="B100" s="15"/>
      <c r="C100" s="18" t="s">
        <v>468</v>
      </c>
      <c r="D100" s="25" t="s">
        <v>478</v>
      </c>
      <c r="E100" s="44">
        <v>16</v>
      </c>
      <c r="F100" s="44">
        <v>7</v>
      </c>
      <c r="G100" s="44">
        <v>2</v>
      </c>
      <c r="H100" s="44">
        <v>5</v>
      </c>
      <c r="I100" s="44">
        <v>2</v>
      </c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</row>
    <row r="101" spans="1:30" x14ac:dyDescent="0.15">
      <c r="A101" s="29"/>
      <c r="B101" s="15"/>
      <c r="C101" s="18" t="s">
        <v>468</v>
      </c>
      <c r="D101" s="25" t="s">
        <v>479</v>
      </c>
      <c r="E101" s="44">
        <v>4</v>
      </c>
      <c r="F101" s="44">
        <v>1</v>
      </c>
      <c r="G101" s="44">
        <v>0</v>
      </c>
      <c r="H101" s="44">
        <v>0</v>
      </c>
      <c r="I101" s="44">
        <v>3</v>
      </c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</row>
    <row r="102" spans="1:30" x14ac:dyDescent="0.15">
      <c r="A102" s="29"/>
      <c r="B102" s="15"/>
      <c r="C102" s="18" t="s">
        <v>468</v>
      </c>
      <c r="D102" s="25" t="s">
        <v>480</v>
      </c>
      <c r="E102" s="44">
        <v>36</v>
      </c>
      <c r="F102" s="44">
        <v>17</v>
      </c>
      <c r="G102" s="44">
        <v>6</v>
      </c>
      <c r="H102" s="44">
        <v>9</v>
      </c>
      <c r="I102" s="44">
        <v>4</v>
      </c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</row>
    <row r="103" spans="1:30" x14ac:dyDescent="0.15">
      <c r="A103" s="29"/>
      <c r="B103" s="15"/>
      <c r="C103" s="18" t="s">
        <v>468</v>
      </c>
      <c r="D103" s="25" t="s">
        <v>481</v>
      </c>
      <c r="E103" s="44">
        <v>6</v>
      </c>
      <c r="F103" s="44">
        <v>3</v>
      </c>
      <c r="G103" s="44">
        <v>2</v>
      </c>
      <c r="H103" s="44">
        <v>1</v>
      </c>
      <c r="I103" s="44">
        <v>0</v>
      </c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</row>
    <row r="104" spans="1:30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</row>
    <row r="105" spans="1:30" x14ac:dyDescent="0.15">
      <c r="A105" s="30"/>
      <c r="B105" s="19"/>
      <c r="C105" s="20" t="s">
        <v>468</v>
      </c>
      <c r="D105" s="26" t="s">
        <v>385</v>
      </c>
      <c r="E105" s="44">
        <v>8</v>
      </c>
      <c r="F105" s="44">
        <v>6</v>
      </c>
      <c r="G105" s="44">
        <v>1</v>
      </c>
      <c r="H105" s="44">
        <v>1</v>
      </c>
      <c r="I105" s="44">
        <v>0</v>
      </c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</row>
    <row r="106" spans="1:30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</row>
    <row r="107" spans="1:30" x14ac:dyDescent="0.15">
      <c r="A107" s="29"/>
      <c r="B107" s="15"/>
      <c r="C107" s="18" t="s">
        <v>483</v>
      </c>
      <c r="D107" s="25" t="s">
        <v>484</v>
      </c>
      <c r="E107" s="44">
        <v>95</v>
      </c>
      <c r="F107" s="44">
        <v>54</v>
      </c>
      <c r="G107" s="44">
        <v>15</v>
      </c>
      <c r="H107" s="44">
        <v>15</v>
      </c>
      <c r="I107" s="44">
        <v>11</v>
      </c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</row>
    <row r="108" spans="1:30" x14ac:dyDescent="0.15">
      <c r="A108" s="29"/>
      <c r="B108" s="15"/>
      <c r="C108" s="18" t="s">
        <v>483</v>
      </c>
      <c r="D108" s="25" t="s">
        <v>485</v>
      </c>
      <c r="E108" s="44">
        <v>112</v>
      </c>
      <c r="F108" s="44">
        <v>61</v>
      </c>
      <c r="G108" s="44">
        <v>23</v>
      </c>
      <c r="H108" s="44">
        <v>19</v>
      </c>
      <c r="I108" s="44">
        <v>9</v>
      </c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</row>
    <row r="109" spans="1:30" x14ac:dyDescent="0.15">
      <c r="A109" s="29"/>
      <c r="B109" s="15"/>
      <c r="C109" s="18" t="s">
        <v>483</v>
      </c>
      <c r="D109" s="25" t="s">
        <v>486</v>
      </c>
      <c r="E109" s="44">
        <v>47</v>
      </c>
      <c r="F109" s="44">
        <v>21</v>
      </c>
      <c r="G109" s="44">
        <v>17</v>
      </c>
      <c r="H109" s="44">
        <v>7</v>
      </c>
      <c r="I109" s="44">
        <v>2</v>
      </c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</row>
    <row r="110" spans="1:30" x14ac:dyDescent="0.15">
      <c r="A110" s="29"/>
      <c r="B110" s="15"/>
      <c r="C110" s="18" t="s">
        <v>483</v>
      </c>
      <c r="D110" s="25" t="s">
        <v>487</v>
      </c>
      <c r="E110" s="44">
        <v>16</v>
      </c>
      <c r="F110" s="44">
        <v>8</v>
      </c>
      <c r="G110" s="44">
        <v>5</v>
      </c>
      <c r="H110" s="44">
        <v>2</v>
      </c>
      <c r="I110" s="44">
        <v>1</v>
      </c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</row>
    <row r="111" spans="1:30" x14ac:dyDescent="0.15">
      <c r="A111" s="29"/>
      <c r="B111" s="15"/>
      <c r="C111" s="18" t="s">
        <v>483</v>
      </c>
      <c r="D111" s="25" t="s">
        <v>488</v>
      </c>
      <c r="E111" s="44">
        <v>36</v>
      </c>
      <c r="F111" s="44">
        <v>12</v>
      </c>
      <c r="G111" s="44">
        <v>9</v>
      </c>
      <c r="H111" s="44">
        <v>10</v>
      </c>
      <c r="I111" s="44">
        <v>5</v>
      </c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</row>
    <row r="112" spans="1:30" x14ac:dyDescent="0.15">
      <c r="A112" s="14"/>
      <c r="B112" s="15"/>
      <c r="C112" s="18" t="s">
        <v>483</v>
      </c>
      <c r="D112" s="25" t="s">
        <v>489</v>
      </c>
      <c r="E112" s="44">
        <v>48</v>
      </c>
      <c r="F112" s="44">
        <v>19</v>
      </c>
      <c r="G112" s="44">
        <v>8</v>
      </c>
      <c r="H112" s="44">
        <v>16</v>
      </c>
      <c r="I112" s="44">
        <v>5</v>
      </c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</row>
    <row r="113" spans="1:30" x14ac:dyDescent="0.15">
      <c r="A113" s="14"/>
      <c r="B113" s="15"/>
      <c r="C113" s="18" t="s">
        <v>483</v>
      </c>
      <c r="D113" s="25" t="s">
        <v>490</v>
      </c>
      <c r="E113" s="44">
        <v>23</v>
      </c>
      <c r="F113" s="44">
        <v>13</v>
      </c>
      <c r="G113" s="44">
        <v>3</v>
      </c>
      <c r="H113" s="44">
        <v>2</v>
      </c>
      <c r="I113" s="44">
        <v>5</v>
      </c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</row>
    <row r="114" spans="1:30" x14ac:dyDescent="0.15">
      <c r="A114" s="14"/>
      <c r="B114" s="19"/>
      <c r="C114" s="20" t="s">
        <v>483</v>
      </c>
      <c r="D114" s="26" t="s">
        <v>491</v>
      </c>
      <c r="E114" s="48">
        <v>4</v>
      </c>
      <c r="F114" s="48">
        <v>2</v>
      </c>
      <c r="G114" s="48">
        <v>1</v>
      </c>
      <c r="H114" s="48">
        <v>1</v>
      </c>
      <c r="I114" s="48">
        <v>0</v>
      </c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</row>
    <row r="115" spans="1:30" x14ac:dyDescent="0.15">
      <c r="A115" s="14"/>
      <c r="B115" s="31"/>
      <c r="C115" s="18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</row>
    <row r="116" spans="1:30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</row>
    <row r="117" spans="1:30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</row>
    <row r="118" spans="1:30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</row>
    <row r="119" spans="1:30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</row>
    <row r="120" spans="1:30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</row>
    <row r="121" spans="1:30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</row>
    <row r="122" spans="1:30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</row>
    <row r="123" spans="1:30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</row>
    <row r="124" spans="1:30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</row>
    <row r="125" spans="1:30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</row>
    <row r="126" spans="1:30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</row>
    <row r="127" spans="1:30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</row>
    <row r="128" spans="1:30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</row>
    <row r="129" spans="5:30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</row>
    <row r="130" spans="5:30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</row>
    <row r="131" spans="5:30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</row>
    <row r="132" spans="5:30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</row>
    <row r="133" spans="5:30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</row>
    <row r="134" spans="5:30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</row>
    <row r="135" spans="5:30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</row>
    <row r="136" spans="5:30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</row>
    <row r="137" spans="5:30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</row>
    <row r="138" spans="5:30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</row>
    <row r="139" spans="5:30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</row>
    <row r="140" spans="5:30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</row>
    <row r="141" spans="5:30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</row>
    <row r="142" spans="5:30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</row>
    <row r="143" spans="5:30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</row>
    <row r="144" spans="5:30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</row>
    <row r="145" spans="5:30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</row>
    <row r="146" spans="5:30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</row>
    <row r="147" spans="5:30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</row>
    <row r="148" spans="5:30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</row>
    <row r="149" spans="5:30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</row>
    <row r="150" spans="5:30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</row>
    <row r="151" spans="5:30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</row>
    <row r="152" spans="5:30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</row>
    <row r="153" spans="5:30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</row>
    <row r="154" spans="5:30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  <c r="AD154" s="49"/>
    </row>
    <row r="155" spans="5:30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  <c r="AC155" s="49"/>
      <c r="AD155" s="49"/>
    </row>
    <row r="156" spans="5:30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49"/>
      <c r="AD156" s="49"/>
    </row>
    <row r="157" spans="5:30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49"/>
      <c r="AA157" s="49"/>
      <c r="AB157" s="49"/>
      <c r="AC157" s="49"/>
      <c r="AD157" s="49"/>
    </row>
    <row r="158" spans="5:30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49"/>
      <c r="AD158" s="49"/>
    </row>
    <row r="159" spans="5:30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AB159" s="49"/>
      <c r="AC159" s="49"/>
      <c r="AD159" s="49"/>
    </row>
    <row r="160" spans="5:30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  <c r="AA160" s="49"/>
      <c r="AB160" s="49"/>
      <c r="AC160" s="49"/>
      <c r="AD160" s="49"/>
    </row>
    <row r="161" spans="5:30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  <c r="AA161" s="49"/>
      <c r="AB161" s="49"/>
      <c r="AC161" s="49"/>
      <c r="AD161" s="49"/>
    </row>
    <row r="162" spans="5:30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49"/>
      <c r="AD162" s="49"/>
    </row>
    <row r="163" spans="5:30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  <c r="AA163" s="49"/>
      <c r="AB163" s="49"/>
      <c r="AC163" s="49"/>
      <c r="AD163" s="49"/>
    </row>
    <row r="164" spans="5:30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  <c r="AD164" s="49"/>
    </row>
    <row r="165" spans="5:30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</row>
    <row r="166" spans="5:30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  <c r="AA166" s="49"/>
      <c r="AB166" s="49"/>
      <c r="AC166" s="49"/>
      <c r="AD166" s="49"/>
    </row>
    <row r="167" spans="5:30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  <c r="AA167" s="49"/>
      <c r="AB167" s="49"/>
      <c r="AC167" s="49"/>
      <c r="AD167" s="49"/>
    </row>
    <row r="168" spans="5:30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  <c r="AA168" s="49"/>
      <c r="AB168" s="49"/>
      <c r="AC168" s="49"/>
      <c r="AD168" s="49"/>
    </row>
    <row r="169" spans="5:30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  <c r="AA169" s="49"/>
      <c r="AB169" s="49"/>
      <c r="AC169" s="49"/>
      <c r="AD169" s="49"/>
    </row>
    <row r="170" spans="5:30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  <c r="AA170" s="49"/>
      <c r="AB170" s="49"/>
      <c r="AC170" s="49"/>
      <c r="AD170" s="49"/>
    </row>
    <row r="171" spans="5:30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  <c r="AA171" s="49"/>
      <c r="AB171" s="49"/>
      <c r="AC171" s="49"/>
      <c r="AD171" s="49"/>
    </row>
    <row r="172" spans="5:30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  <c r="AA172" s="49"/>
      <c r="AB172" s="49"/>
      <c r="AC172" s="49"/>
      <c r="AD172" s="49"/>
    </row>
    <row r="173" spans="5:30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49"/>
      <c r="AD173" s="49"/>
    </row>
    <row r="174" spans="5:30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49"/>
      <c r="AD174" s="49"/>
    </row>
    <row r="175" spans="5:30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49"/>
      <c r="AA175" s="49"/>
      <c r="AB175" s="49"/>
      <c r="AC175" s="49"/>
      <c r="AD175" s="49"/>
    </row>
    <row r="176" spans="5:30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  <c r="AA176" s="49"/>
      <c r="AB176" s="49"/>
      <c r="AC176" s="49"/>
      <c r="AD176" s="49"/>
    </row>
    <row r="177" spans="5:30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49"/>
      <c r="AA177" s="49"/>
      <c r="AB177" s="49"/>
      <c r="AC177" s="49"/>
      <c r="AD177" s="49"/>
    </row>
    <row r="178" spans="5:30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  <c r="Y178" s="49"/>
      <c r="Z178" s="49"/>
      <c r="AA178" s="49"/>
      <c r="AB178" s="49"/>
      <c r="AC178" s="49"/>
      <c r="AD178" s="49"/>
    </row>
    <row r="179" spans="5:30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  <c r="Y179" s="49"/>
      <c r="Z179" s="49"/>
      <c r="AA179" s="49"/>
      <c r="AB179" s="49"/>
      <c r="AC179" s="49"/>
      <c r="AD179" s="49"/>
    </row>
    <row r="180" spans="5:30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  <c r="AC180" s="49"/>
      <c r="AD180" s="49"/>
    </row>
    <row r="181" spans="5:30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49"/>
      <c r="AA181" s="49"/>
      <c r="AB181" s="49"/>
      <c r="AC181" s="49"/>
      <c r="AD181" s="49"/>
    </row>
    <row r="182" spans="5:30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  <c r="Y182" s="49"/>
      <c r="Z182" s="49"/>
      <c r="AA182" s="49"/>
      <c r="AB182" s="49"/>
      <c r="AC182" s="49"/>
      <c r="AD182" s="49"/>
    </row>
    <row r="183" spans="5:30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  <c r="Y183" s="49"/>
      <c r="Z183" s="49"/>
      <c r="AA183" s="49"/>
      <c r="AB183" s="49"/>
      <c r="AC183" s="49"/>
      <c r="AD183" s="49"/>
    </row>
    <row r="184" spans="5:30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  <c r="Y184" s="49"/>
      <c r="Z184" s="49"/>
      <c r="AA184" s="49"/>
      <c r="AB184" s="49"/>
      <c r="AC184" s="49"/>
      <c r="AD184" s="49"/>
    </row>
    <row r="185" spans="5:30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  <c r="Y185" s="49"/>
      <c r="Z185" s="49"/>
      <c r="AA185" s="49"/>
      <c r="AB185" s="49"/>
      <c r="AC185" s="49"/>
      <c r="AD185" s="49"/>
    </row>
    <row r="186" spans="5:30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</row>
    <row r="187" spans="5:30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  <c r="Y187" s="49"/>
      <c r="Z187" s="49"/>
      <c r="AA187" s="49"/>
      <c r="AB187" s="49"/>
      <c r="AC187" s="49"/>
      <c r="AD187" s="49"/>
    </row>
    <row r="188" spans="5:30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  <c r="AA188" s="49"/>
      <c r="AB188" s="49"/>
      <c r="AC188" s="49"/>
      <c r="AD188" s="49"/>
    </row>
    <row r="189" spans="5:30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AB189" s="49"/>
      <c r="AC189" s="49"/>
      <c r="AD189" s="49"/>
    </row>
    <row r="190" spans="5:30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  <c r="AA190" s="49"/>
      <c r="AB190" s="49"/>
      <c r="AC190" s="49"/>
      <c r="AD190" s="49"/>
    </row>
    <row r="191" spans="5:30" x14ac:dyDescent="0.15"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49"/>
      <c r="Y191" s="49"/>
      <c r="Z191" s="49"/>
      <c r="AA191" s="49"/>
      <c r="AB191" s="49"/>
      <c r="AC191" s="49"/>
      <c r="AD191" s="49"/>
    </row>
    <row r="192" spans="5:30" x14ac:dyDescent="0.15"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  <c r="X192" s="49"/>
      <c r="Y192" s="49"/>
      <c r="Z192" s="49"/>
      <c r="AA192" s="49"/>
      <c r="AB192" s="49"/>
      <c r="AC192" s="49"/>
      <c r="AD192" s="49"/>
    </row>
    <row r="193" spans="5:30" x14ac:dyDescent="0.15"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  <c r="Y193" s="49"/>
      <c r="Z193" s="49"/>
      <c r="AA193" s="49"/>
      <c r="AB193" s="49"/>
      <c r="AC193" s="49"/>
      <c r="AD193" s="49"/>
    </row>
    <row r="194" spans="5:30" x14ac:dyDescent="0.15"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  <c r="AA194" s="49"/>
      <c r="AB194" s="49"/>
      <c r="AC194" s="49"/>
      <c r="AD194" s="49"/>
    </row>
    <row r="195" spans="5:30" x14ac:dyDescent="0.15"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49"/>
      <c r="AA195" s="49"/>
      <c r="AB195" s="49"/>
      <c r="AC195" s="49"/>
      <c r="AD195" s="49"/>
    </row>
    <row r="196" spans="5:30" x14ac:dyDescent="0.15"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  <c r="AA196" s="49"/>
      <c r="AB196" s="49"/>
      <c r="AC196" s="49"/>
      <c r="AD196" s="49"/>
    </row>
    <row r="197" spans="5:30" x14ac:dyDescent="0.15"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  <c r="AA197" s="49"/>
      <c r="AB197" s="49"/>
      <c r="AC197" s="49"/>
      <c r="AD197" s="49"/>
    </row>
    <row r="198" spans="5:30" x14ac:dyDescent="0.15"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49"/>
      <c r="AA198" s="49"/>
      <c r="AB198" s="49"/>
      <c r="AC198" s="49"/>
      <c r="AD198" s="49"/>
    </row>
    <row r="199" spans="5:30" x14ac:dyDescent="0.15"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  <c r="AA199" s="49"/>
      <c r="AB199" s="49"/>
      <c r="AC199" s="49"/>
      <c r="AD199" s="49"/>
    </row>
    <row r="200" spans="5:30" x14ac:dyDescent="0.15"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  <c r="Y200" s="49"/>
      <c r="Z200" s="49"/>
      <c r="AA200" s="49"/>
      <c r="AB200" s="49"/>
      <c r="AC200" s="49"/>
      <c r="AD200" s="49"/>
    </row>
    <row r="201" spans="5:30" x14ac:dyDescent="0.15"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49"/>
      <c r="Y201" s="49"/>
      <c r="Z201" s="49"/>
      <c r="AA201" s="49"/>
      <c r="AB201" s="49"/>
      <c r="AC201" s="49"/>
      <c r="AD201" s="49"/>
    </row>
    <row r="202" spans="5:30" x14ac:dyDescent="0.15"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49"/>
      <c r="Y202" s="49"/>
      <c r="Z202" s="49"/>
      <c r="AA202" s="49"/>
      <c r="AB202" s="49"/>
      <c r="AC202" s="49"/>
      <c r="AD202" s="49"/>
    </row>
    <row r="203" spans="5:30" x14ac:dyDescent="0.15"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49"/>
      <c r="Y203" s="49"/>
      <c r="Z203" s="49"/>
      <c r="AA203" s="49"/>
      <c r="AB203" s="49"/>
      <c r="AC203" s="49"/>
      <c r="AD203" s="49"/>
    </row>
    <row r="204" spans="5:30" x14ac:dyDescent="0.15"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  <c r="W204" s="49"/>
      <c r="X204" s="49"/>
      <c r="Y204" s="49"/>
      <c r="Z204" s="49"/>
      <c r="AA204" s="49"/>
      <c r="AB204" s="49"/>
      <c r="AC204" s="49"/>
      <c r="AD204" s="49"/>
    </row>
    <row r="205" spans="5:30" x14ac:dyDescent="0.15"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  <c r="Y205" s="49"/>
      <c r="Z205" s="49"/>
      <c r="AA205" s="49"/>
      <c r="AB205" s="49"/>
      <c r="AC205" s="49"/>
      <c r="AD205" s="49"/>
    </row>
    <row r="206" spans="5:30" x14ac:dyDescent="0.15"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49"/>
      <c r="AA206" s="49"/>
      <c r="AB206" s="49"/>
      <c r="AC206" s="49"/>
      <c r="AD206" s="49"/>
    </row>
    <row r="207" spans="5:30" x14ac:dyDescent="0.15"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  <c r="Y207" s="49"/>
      <c r="Z207" s="49"/>
      <c r="AA207" s="49"/>
      <c r="AB207" s="49"/>
      <c r="AC207" s="49"/>
      <c r="AD207" s="49"/>
    </row>
    <row r="208" spans="5:30" x14ac:dyDescent="0.15"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  <c r="AA208" s="49"/>
      <c r="AB208" s="49"/>
      <c r="AC208" s="49"/>
      <c r="AD208" s="49"/>
    </row>
    <row r="209" spans="5:30" x14ac:dyDescent="0.15"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  <c r="Y209" s="49"/>
      <c r="Z209" s="49"/>
      <c r="AA209" s="49"/>
      <c r="AB209" s="49"/>
      <c r="AC209" s="49"/>
      <c r="AD209" s="49"/>
    </row>
    <row r="210" spans="5:30" x14ac:dyDescent="0.15"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49"/>
      <c r="Y210" s="49"/>
      <c r="Z210" s="49"/>
      <c r="AA210" s="49"/>
      <c r="AB210" s="49"/>
      <c r="AC210" s="49"/>
      <c r="AD210" s="49"/>
    </row>
    <row r="211" spans="5:30" x14ac:dyDescent="0.15"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</row>
    <row r="212" spans="5:30" x14ac:dyDescent="0.15"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  <c r="Y212" s="49"/>
      <c r="Z212" s="49"/>
      <c r="AA212" s="49"/>
      <c r="AB212" s="49"/>
      <c r="AC212" s="49"/>
      <c r="AD212" s="49"/>
    </row>
    <row r="213" spans="5:30" x14ac:dyDescent="0.15"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  <c r="Y213" s="49"/>
      <c r="Z213" s="49"/>
      <c r="AA213" s="49"/>
      <c r="AB213" s="49"/>
      <c r="AC213" s="49"/>
      <c r="AD213" s="49"/>
    </row>
    <row r="214" spans="5:30" x14ac:dyDescent="0.15"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49"/>
      <c r="AA214" s="49"/>
      <c r="AB214" s="49"/>
      <c r="AC214" s="49"/>
      <c r="AD214" s="49"/>
    </row>
    <row r="215" spans="5:30" x14ac:dyDescent="0.15"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  <c r="W215" s="49"/>
      <c r="X215" s="49"/>
      <c r="Y215" s="49"/>
      <c r="Z215" s="49"/>
      <c r="AA215" s="49"/>
      <c r="AB215" s="49"/>
      <c r="AC215" s="49"/>
      <c r="AD215" s="49"/>
    </row>
    <row r="216" spans="5:30" x14ac:dyDescent="0.15"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49"/>
      <c r="AD216" s="49"/>
    </row>
    <row r="217" spans="5:30" x14ac:dyDescent="0.15"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  <c r="Y217" s="49"/>
      <c r="Z217" s="49"/>
      <c r="AA217" s="49"/>
      <c r="AB217" s="49"/>
      <c r="AC217" s="49"/>
      <c r="AD217" s="49"/>
    </row>
    <row r="218" spans="5:30" x14ac:dyDescent="0.15">
      <c r="E218" s="49"/>
      <c r="F218" s="49"/>
      <c r="G218" s="49"/>
      <c r="H218" s="49"/>
      <c r="I218" s="49"/>
      <c r="J218" s="49"/>
      <c r="K218" s="49"/>
      <c r="L218" s="49"/>
      <c r="M218" s="49"/>
      <c r="N218" s="49"/>
      <c r="O218" s="49"/>
      <c r="P218" s="49"/>
      <c r="Q218" s="49"/>
      <c r="R218" s="49"/>
      <c r="S218" s="49"/>
      <c r="T218" s="49"/>
      <c r="U218" s="49"/>
      <c r="V218" s="49"/>
      <c r="W218" s="49"/>
      <c r="X218" s="49"/>
      <c r="Y218" s="49"/>
      <c r="Z218" s="49"/>
      <c r="AA218" s="49"/>
      <c r="AB218" s="49"/>
      <c r="AC218" s="49"/>
      <c r="AD218" s="49"/>
    </row>
    <row r="219" spans="5:30" x14ac:dyDescent="0.15"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49"/>
      <c r="Y219" s="49"/>
      <c r="Z219" s="49"/>
      <c r="AA219" s="49"/>
      <c r="AB219" s="49"/>
      <c r="AC219" s="49"/>
      <c r="AD219" s="49"/>
    </row>
    <row r="220" spans="5:30" x14ac:dyDescent="0.15">
      <c r="E220" s="49"/>
      <c r="F220" s="49"/>
      <c r="G220" s="49"/>
      <c r="H220" s="49"/>
      <c r="I220" s="49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49"/>
      <c r="Y220" s="49"/>
      <c r="Z220" s="49"/>
      <c r="AA220" s="49"/>
      <c r="AB220" s="49"/>
      <c r="AC220" s="49"/>
      <c r="AD220" s="49"/>
    </row>
    <row r="221" spans="5:30" x14ac:dyDescent="0.15">
      <c r="E221" s="49"/>
      <c r="F221" s="49"/>
      <c r="G221" s="49"/>
      <c r="H221" s="49"/>
      <c r="I221" s="49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49"/>
      <c r="Y221" s="49"/>
      <c r="Z221" s="49"/>
      <c r="AA221" s="49"/>
      <c r="AB221" s="49"/>
      <c r="AC221" s="49"/>
      <c r="AD221" s="49"/>
    </row>
    <row r="222" spans="5:30" x14ac:dyDescent="0.15"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  <c r="Y222" s="49"/>
      <c r="Z222" s="49"/>
      <c r="AA222" s="49"/>
      <c r="AB222" s="49"/>
      <c r="AC222" s="49"/>
      <c r="AD222" s="49"/>
    </row>
    <row r="223" spans="5:30" x14ac:dyDescent="0.15"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49"/>
      <c r="Y223" s="49"/>
      <c r="Z223" s="49"/>
      <c r="AA223" s="49"/>
      <c r="AB223" s="49"/>
      <c r="AC223" s="49"/>
      <c r="AD223" s="49"/>
    </row>
    <row r="224" spans="5:30" x14ac:dyDescent="0.15"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49"/>
      <c r="Y224" s="49"/>
      <c r="Z224" s="49"/>
      <c r="AA224" s="49"/>
      <c r="AB224" s="49"/>
      <c r="AC224" s="49"/>
      <c r="AD224" s="49"/>
    </row>
    <row r="225" spans="5:30" x14ac:dyDescent="0.15"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49"/>
      <c r="Y225" s="49"/>
      <c r="Z225" s="49"/>
      <c r="AA225" s="49"/>
      <c r="AB225" s="49"/>
      <c r="AC225" s="49"/>
      <c r="AD225" s="49"/>
    </row>
    <row r="226" spans="5:30" x14ac:dyDescent="0.15">
      <c r="E226" s="49"/>
      <c r="F226" s="49"/>
      <c r="G226" s="49"/>
      <c r="H226" s="49"/>
      <c r="I226" s="49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49"/>
      <c r="Y226" s="49"/>
      <c r="Z226" s="49"/>
      <c r="AA226" s="49"/>
      <c r="AB226" s="49"/>
      <c r="AC226" s="49"/>
      <c r="AD226" s="49"/>
    </row>
    <row r="227" spans="5:30" x14ac:dyDescent="0.15">
      <c r="E227" s="49"/>
      <c r="F227" s="49"/>
      <c r="G227" s="49"/>
      <c r="H227" s="49"/>
      <c r="I227" s="49"/>
      <c r="J227" s="49"/>
      <c r="K227" s="49"/>
      <c r="L227" s="49"/>
      <c r="M227" s="49"/>
      <c r="N227" s="49"/>
      <c r="O227" s="49"/>
      <c r="P227" s="49"/>
      <c r="Q227" s="49"/>
      <c r="R227" s="49"/>
      <c r="S227" s="49"/>
      <c r="T227" s="49"/>
      <c r="U227" s="49"/>
      <c r="V227" s="49"/>
      <c r="W227" s="49"/>
      <c r="X227" s="49"/>
      <c r="Y227" s="49"/>
      <c r="Z227" s="49"/>
      <c r="AA227" s="49"/>
      <c r="AB227" s="49"/>
      <c r="AC227" s="49"/>
      <c r="AD227" s="49"/>
    </row>
    <row r="228" spans="5:30" x14ac:dyDescent="0.15"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49"/>
      <c r="Y228" s="49"/>
      <c r="Z228" s="49"/>
      <c r="AA228" s="49"/>
      <c r="AB228" s="49"/>
      <c r="AC228" s="49"/>
      <c r="AD228" s="49"/>
    </row>
    <row r="229" spans="5:30" x14ac:dyDescent="0.15">
      <c r="E229" s="49"/>
      <c r="F229" s="49"/>
      <c r="G229" s="49"/>
      <c r="H229" s="49"/>
      <c r="I229" s="49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49"/>
      <c r="Y229" s="49"/>
      <c r="Z229" s="49"/>
      <c r="AA229" s="49"/>
      <c r="AB229" s="49"/>
      <c r="AC229" s="49"/>
      <c r="AD229" s="49"/>
    </row>
    <row r="230" spans="5:30" x14ac:dyDescent="0.15">
      <c r="E230" s="49"/>
      <c r="F230" s="49"/>
      <c r="G230" s="49"/>
      <c r="H230" s="49"/>
      <c r="I230" s="49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49"/>
      <c r="Y230" s="49"/>
      <c r="Z230" s="49"/>
      <c r="AA230" s="49"/>
      <c r="AB230" s="49"/>
      <c r="AC230" s="49"/>
      <c r="AD230" s="49"/>
    </row>
    <row r="231" spans="5:30" x14ac:dyDescent="0.15"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49"/>
      <c r="Y231" s="49"/>
      <c r="Z231" s="49"/>
      <c r="AA231" s="49"/>
      <c r="AB231" s="49"/>
      <c r="AC231" s="49"/>
      <c r="AD231" s="49"/>
    </row>
    <row r="232" spans="5:30" x14ac:dyDescent="0.15">
      <c r="E232" s="49"/>
      <c r="F232" s="49"/>
      <c r="G232" s="49"/>
      <c r="H232" s="49"/>
      <c r="I232" s="49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49"/>
      <c r="Y232" s="49"/>
      <c r="Z232" s="49"/>
      <c r="AA232" s="49"/>
      <c r="AB232" s="49"/>
      <c r="AC232" s="49"/>
      <c r="AD232" s="49"/>
    </row>
    <row r="233" spans="5:30" x14ac:dyDescent="0.15">
      <c r="E233" s="49"/>
      <c r="F233" s="49"/>
      <c r="G233" s="49"/>
      <c r="H233" s="49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49"/>
      <c r="Y233" s="49"/>
      <c r="Z233" s="49"/>
      <c r="AA233" s="49"/>
      <c r="AB233" s="49"/>
      <c r="AC233" s="49"/>
      <c r="AD233" s="49"/>
    </row>
    <row r="234" spans="5:30" x14ac:dyDescent="0.15"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49"/>
      <c r="Y234" s="49"/>
      <c r="Z234" s="49"/>
      <c r="AA234" s="49"/>
      <c r="AB234" s="49"/>
      <c r="AC234" s="49"/>
      <c r="AD234" s="49"/>
    </row>
    <row r="235" spans="5:30" x14ac:dyDescent="0.15">
      <c r="E235" s="49"/>
      <c r="F235" s="49"/>
      <c r="G235" s="49"/>
      <c r="H235" s="49"/>
      <c r="I235" s="49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49"/>
      <c r="Y235" s="49"/>
      <c r="Z235" s="49"/>
      <c r="AA235" s="49"/>
      <c r="AB235" s="49"/>
      <c r="AC235" s="49"/>
      <c r="AD235" s="49"/>
    </row>
    <row r="236" spans="5:30" x14ac:dyDescent="0.15">
      <c r="E236" s="49"/>
      <c r="F236" s="49"/>
      <c r="G236" s="49"/>
      <c r="H236" s="49"/>
      <c r="I236" s="49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49"/>
      <c r="Y236" s="49"/>
      <c r="Z236" s="49"/>
      <c r="AA236" s="49"/>
      <c r="AB236" s="49"/>
      <c r="AC236" s="49"/>
      <c r="AD236" s="49"/>
    </row>
    <row r="237" spans="5:30" x14ac:dyDescent="0.15"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49"/>
      <c r="Y237" s="49"/>
      <c r="Z237" s="49"/>
      <c r="AA237" s="49"/>
      <c r="AB237" s="49"/>
      <c r="AC237" s="49"/>
      <c r="AD237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4FBCE-09E0-44F9-A094-DFAE5315F62F}">
  <sheetPr>
    <pageSetUpPr fitToPage="1"/>
  </sheetPr>
  <dimension ref="A1:W237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1" width="11.375" style="1" customWidth="1"/>
    <col min="62" max="252" width="8.875" style="1" customWidth="1"/>
    <col min="253" max="16384" width="8.875" style="1"/>
  </cols>
  <sheetData>
    <row r="1" spans="1:23" x14ac:dyDescent="0.15">
      <c r="C1" s="14" t="s">
        <v>1118</v>
      </c>
    </row>
    <row r="2" spans="1:23" x14ac:dyDescent="0.15">
      <c r="E2" s="6"/>
    </row>
    <row r="3" spans="1:23" x14ac:dyDescent="0.15">
      <c r="B3" s="164" t="s">
        <v>379</v>
      </c>
      <c r="C3" s="165"/>
      <c r="D3" s="22"/>
      <c r="E3" s="146" t="s">
        <v>737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5"/>
    </row>
    <row r="4" spans="1:23" ht="45" x14ac:dyDescent="0.15">
      <c r="B4" s="166"/>
      <c r="C4" s="167"/>
      <c r="D4" s="182"/>
      <c r="E4" s="197" t="s">
        <v>381</v>
      </c>
      <c r="F4" s="198" t="s">
        <v>647</v>
      </c>
      <c r="G4" s="198" t="s">
        <v>659</v>
      </c>
      <c r="H4" s="198" t="s">
        <v>648</v>
      </c>
      <c r="I4" s="198" t="s">
        <v>660</v>
      </c>
      <c r="J4" s="199" t="s">
        <v>661</v>
      </c>
      <c r="K4" s="199" t="s">
        <v>662</v>
      </c>
      <c r="L4" s="199" t="s">
        <v>663</v>
      </c>
      <c r="M4" s="199" t="s">
        <v>664</v>
      </c>
      <c r="N4" s="199" t="s">
        <v>665</v>
      </c>
      <c r="O4" s="199" t="s">
        <v>666</v>
      </c>
      <c r="P4" s="199" t="s">
        <v>667</v>
      </c>
      <c r="Q4" s="199" t="s">
        <v>536</v>
      </c>
      <c r="R4" s="199" t="s">
        <v>385</v>
      </c>
      <c r="S4" s="199" t="s">
        <v>537</v>
      </c>
    </row>
    <row r="5" spans="1:23" x14ac:dyDescent="0.15">
      <c r="A5" s="14"/>
      <c r="B5" s="8"/>
      <c r="C5" s="206"/>
      <c r="D5" s="207" t="s">
        <v>386</v>
      </c>
      <c r="E5" s="45">
        <v>81</v>
      </c>
      <c r="F5" s="45">
        <v>10</v>
      </c>
      <c r="G5" s="45">
        <v>4</v>
      </c>
      <c r="H5" s="45">
        <v>1</v>
      </c>
      <c r="I5" s="45">
        <v>0</v>
      </c>
      <c r="J5" s="45">
        <v>25</v>
      </c>
      <c r="K5" s="45">
        <v>33</v>
      </c>
      <c r="L5" s="45">
        <v>17</v>
      </c>
      <c r="M5" s="45">
        <v>12</v>
      </c>
      <c r="N5" s="45">
        <v>22</v>
      </c>
      <c r="O5" s="45">
        <v>8</v>
      </c>
      <c r="P5" s="45">
        <v>10</v>
      </c>
      <c r="Q5" s="45">
        <v>13</v>
      </c>
      <c r="R5" s="45">
        <v>2</v>
      </c>
      <c r="S5" s="45">
        <v>157</v>
      </c>
      <c r="T5" s="49"/>
      <c r="U5" s="49"/>
      <c r="V5" s="49"/>
      <c r="W5" s="49"/>
    </row>
    <row r="6" spans="1:23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9"/>
      <c r="U6" s="49"/>
      <c r="V6" s="49"/>
      <c r="W6" s="49"/>
    </row>
    <row r="7" spans="1:23" x14ac:dyDescent="0.15">
      <c r="A7" s="14"/>
      <c r="B7" s="15"/>
      <c r="C7" s="18" t="s">
        <v>387</v>
      </c>
      <c r="D7" s="17" t="s">
        <v>388</v>
      </c>
      <c r="E7" s="44">
        <v>60</v>
      </c>
      <c r="F7" s="44">
        <v>9</v>
      </c>
      <c r="G7" s="44">
        <v>4</v>
      </c>
      <c r="H7" s="44">
        <v>0</v>
      </c>
      <c r="I7" s="44">
        <v>0</v>
      </c>
      <c r="J7" s="44">
        <v>19</v>
      </c>
      <c r="K7" s="44">
        <v>24</v>
      </c>
      <c r="L7" s="44">
        <v>13</v>
      </c>
      <c r="M7" s="44">
        <v>10</v>
      </c>
      <c r="N7" s="44">
        <v>18</v>
      </c>
      <c r="O7" s="44">
        <v>6</v>
      </c>
      <c r="P7" s="44">
        <v>8</v>
      </c>
      <c r="Q7" s="44">
        <v>9</v>
      </c>
      <c r="R7" s="44">
        <v>1</v>
      </c>
      <c r="S7" s="44">
        <v>121</v>
      </c>
      <c r="T7" s="49"/>
      <c r="U7" s="49"/>
      <c r="V7" s="49"/>
      <c r="W7" s="49"/>
    </row>
    <row r="8" spans="1:23" x14ac:dyDescent="0.15">
      <c r="A8" s="14"/>
      <c r="B8" s="19"/>
      <c r="C8" s="20" t="s">
        <v>387</v>
      </c>
      <c r="D8" s="21" t="s">
        <v>389</v>
      </c>
      <c r="E8" s="44">
        <v>21</v>
      </c>
      <c r="F8" s="44">
        <v>1</v>
      </c>
      <c r="G8" s="44">
        <v>0</v>
      </c>
      <c r="H8" s="44">
        <v>1</v>
      </c>
      <c r="I8" s="44">
        <v>0</v>
      </c>
      <c r="J8" s="44">
        <v>6</v>
      </c>
      <c r="K8" s="44">
        <v>9</v>
      </c>
      <c r="L8" s="44">
        <v>4</v>
      </c>
      <c r="M8" s="44">
        <v>2</v>
      </c>
      <c r="N8" s="44">
        <v>4</v>
      </c>
      <c r="O8" s="44">
        <v>2</v>
      </c>
      <c r="P8" s="44">
        <v>2</v>
      </c>
      <c r="Q8" s="44">
        <v>4</v>
      </c>
      <c r="R8" s="44">
        <v>1</v>
      </c>
      <c r="S8" s="44">
        <v>36</v>
      </c>
      <c r="T8" s="49"/>
      <c r="U8" s="49"/>
      <c r="V8" s="49"/>
      <c r="W8" s="49"/>
    </row>
    <row r="9" spans="1:23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9"/>
      <c r="U9" s="49"/>
      <c r="V9" s="49"/>
      <c r="W9" s="49"/>
    </row>
    <row r="10" spans="1:23" x14ac:dyDescent="0.15">
      <c r="A10" s="14"/>
      <c r="B10" s="15"/>
      <c r="C10" s="18" t="s">
        <v>390</v>
      </c>
      <c r="D10" s="25" t="s">
        <v>391</v>
      </c>
      <c r="E10" s="44">
        <v>1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1</v>
      </c>
      <c r="N10" s="44">
        <v>1</v>
      </c>
      <c r="O10" s="44">
        <v>0</v>
      </c>
      <c r="P10" s="44">
        <v>0</v>
      </c>
      <c r="Q10" s="44">
        <v>1</v>
      </c>
      <c r="R10" s="44">
        <v>0</v>
      </c>
      <c r="S10" s="44">
        <v>3</v>
      </c>
      <c r="T10" s="49"/>
      <c r="U10" s="49"/>
      <c r="V10" s="49"/>
      <c r="W10" s="49"/>
    </row>
    <row r="11" spans="1:23" x14ac:dyDescent="0.15">
      <c r="A11" s="14"/>
      <c r="B11" s="15"/>
      <c r="C11" s="18" t="s">
        <v>390</v>
      </c>
      <c r="D11" s="25" t="s">
        <v>392</v>
      </c>
      <c r="E11" s="44">
        <v>10</v>
      </c>
      <c r="F11" s="44">
        <v>1</v>
      </c>
      <c r="G11" s="44">
        <v>1</v>
      </c>
      <c r="H11" s="44">
        <v>0</v>
      </c>
      <c r="I11" s="44">
        <v>0</v>
      </c>
      <c r="J11" s="44">
        <v>6</v>
      </c>
      <c r="K11" s="44">
        <v>7</v>
      </c>
      <c r="L11" s="44">
        <v>3</v>
      </c>
      <c r="M11" s="44">
        <v>3</v>
      </c>
      <c r="N11" s="44">
        <v>5</v>
      </c>
      <c r="O11" s="44">
        <v>3</v>
      </c>
      <c r="P11" s="44">
        <v>3</v>
      </c>
      <c r="Q11" s="44">
        <v>0</v>
      </c>
      <c r="R11" s="44">
        <v>0</v>
      </c>
      <c r="S11" s="44">
        <v>32</v>
      </c>
      <c r="T11" s="49"/>
      <c r="U11" s="49"/>
      <c r="V11" s="49"/>
      <c r="W11" s="49"/>
    </row>
    <row r="12" spans="1:23" x14ac:dyDescent="0.15">
      <c r="A12" s="14"/>
      <c r="B12" s="15"/>
      <c r="C12" s="18" t="s">
        <v>390</v>
      </c>
      <c r="D12" s="25" t="s">
        <v>393</v>
      </c>
      <c r="E12" s="44">
        <v>16</v>
      </c>
      <c r="F12" s="44">
        <v>4</v>
      </c>
      <c r="G12" s="44">
        <v>0</v>
      </c>
      <c r="H12" s="44">
        <v>0</v>
      </c>
      <c r="I12" s="44">
        <v>0</v>
      </c>
      <c r="J12" s="44">
        <v>3</v>
      </c>
      <c r="K12" s="44">
        <v>8</v>
      </c>
      <c r="L12" s="44">
        <v>7</v>
      </c>
      <c r="M12" s="44">
        <v>3</v>
      </c>
      <c r="N12" s="44">
        <v>3</v>
      </c>
      <c r="O12" s="44">
        <v>1</v>
      </c>
      <c r="P12" s="44">
        <v>1</v>
      </c>
      <c r="Q12" s="44">
        <v>5</v>
      </c>
      <c r="R12" s="44">
        <v>0</v>
      </c>
      <c r="S12" s="44">
        <v>35</v>
      </c>
      <c r="T12" s="49"/>
      <c r="U12" s="49"/>
      <c r="V12" s="49"/>
      <c r="W12" s="49"/>
    </row>
    <row r="13" spans="1:23" x14ac:dyDescent="0.15">
      <c r="A13" s="14"/>
      <c r="B13" s="15"/>
      <c r="C13" s="18" t="s">
        <v>390</v>
      </c>
      <c r="D13" s="25" t="s">
        <v>394</v>
      </c>
      <c r="E13" s="44">
        <v>22</v>
      </c>
      <c r="F13" s="44">
        <v>3</v>
      </c>
      <c r="G13" s="44">
        <v>3</v>
      </c>
      <c r="H13" s="44">
        <v>0</v>
      </c>
      <c r="I13" s="44">
        <v>0</v>
      </c>
      <c r="J13" s="44">
        <v>6</v>
      </c>
      <c r="K13" s="44">
        <v>9</v>
      </c>
      <c r="L13" s="44">
        <v>1</v>
      </c>
      <c r="M13" s="44">
        <v>0</v>
      </c>
      <c r="N13" s="44">
        <v>7</v>
      </c>
      <c r="O13" s="44">
        <v>2</v>
      </c>
      <c r="P13" s="44">
        <v>3</v>
      </c>
      <c r="Q13" s="44">
        <v>1</v>
      </c>
      <c r="R13" s="44">
        <v>0</v>
      </c>
      <c r="S13" s="44">
        <v>35</v>
      </c>
      <c r="T13" s="49"/>
      <c r="U13" s="49"/>
      <c r="V13" s="49"/>
      <c r="W13" s="49"/>
    </row>
    <row r="14" spans="1:23" x14ac:dyDescent="0.15">
      <c r="A14" s="14"/>
      <c r="B14" s="15"/>
      <c r="C14" s="18" t="s">
        <v>390</v>
      </c>
      <c r="D14" s="25" t="s">
        <v>395</v>
      </c>
      <c r="E14" s="44">
        <v>10</v>
      </c>
      <c r="F14" s="44">
        <v>1</v>
      </c>
      <c r="G14" s="44">
        <v>0</v>
      </c>
      <c r="H14" s="44">
        <v>0</v>
      </c>
      <c r="I14" s="44">
        <v>0</v>
      </c>
      <c r="J14" s="44">
        <v>4</v>
      </c>
      <c r="K14" s="44">
        <v>0</v>
      </c>
      <c r="L14" s="44">
        <v>2</v>
      </c>
      <c r="M14" s="44">
        <v>3</v>
      </c>
      <c r="N14" s="44">
        <v>2</v>
      </c>
      <c r="O14" s="44">
        <v>0</v>
      </c>
      <c r="P14" s="44">
        <v>0</v>
      </c>
      <c r="Q14" s="44">
        <v>2</v>
      </c>
      <c r="R14" s="44">
        <v>1</v>
      </c>
      <c r="S14" s="44">
        <v>15</v>
      </c>
      <c r="T14" s="49"/>
      <c r="U14" s="49"/>
      <c r="V14" s="49"/>
      <c r="W14" s="49"/>
    </row>
    <row r="15" spans="1:23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1</v>
      </c>
      <c r="Q15" s="44">
        <v>0</v>
      </c>
      <c r="R15" s="44">
        <v>0</v>
      </c>
      <c r="S15" s="44">
        <v>1</v>
      </c>
      <c r="T15" s="49"/>
      <c r="U15" s="49"/>
      <c r="V15" s="49"/>
      <c r="W15" s="49"/>
    </row>
    <row r="16" spans="1:23" x14ac:dyDescent="0.15">
      <c r="A16" s="14"/>
      <c r="B16" s="15"/>
      <c r="C16" s="18" t="s">
        <v>390</v>
      </c>
      <c r="D16" s="25" t="s">
        <v>397</v>
      </c>
      <c r="E16" s="44">
        <v>11</v>
      </c>
      <c r="F16" s="44">
        <v>1</v>
      </c>
      <c r="G16" s="44">
        <v>0</v>
      </c>
      <c r="H16" s="44">
        <v>0</v>
      </c>
      <c r="I16" s="44">
        <v>0</v>
      </c>
      <c r="J16" s="44">
        <v>4</v>
      </c>
      <c r="K16" s="44">
        <v>0</v>
      </c>
      <c r="L16" s="44">
        <v>2</v>
      </c>
      <c r="M16" s="44">
        <v>3</v>
      </c>
      <c r="N16" s="44">
        <v>2</v>
      </c>
      <c r="O16" s="44">
        <v>0</v>
      </c>
      <c r="P16" s="44">
        <v>1</v>
      </c>
      <c r="Q16" s="44">
        <v>2</v>
      </c>
      <c r="R16" s="44">
        <v>1</v>
      </c>
      <c r="S16" s="44">
        <v>16</v>
      </c>
      <c r="T16" s="49"/>
      <c r="U16" s="49"/>
      <c r="V16" s="49"/>
      <c r="W16" s="49"/>
    </row>
    <row r="17" spans="1:23" x14ac:dyDescent="0.15">
      <c r="A17" s="14"/>
      <c r="B17" s="15"/>
      <c r="C17" s="18" t="s">
        <v>390</v>
      </c>
      <c r="D17" s="25" t="s">
        <v>398</v>
      </c>
      <c r="E17" s="44">
        <v>1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1</v>
      </c>
      <c r="O17" s="44">
        <v>0</v>
      </c>
      <c r="P17" s="44">
        <v>0</v>
      </c>
      <c r="Q17" s="44">
        <v>0</v>
      </c>
      <c r="R17" s="44">
        <v>0</v>
      </c>
      <c r="S17" s="44">
        <v>1</v>
      </c>
      <c r="T17" s="49"/>
      <c r="U17" s="49"/>
      <c r="V17" s="49"/>
      <c r="W17" s="49"/>
    </row>
    <row r="18" spans="1:23" x14ac:dyDescent="0.15">
      <c r="A18" s="14"/>
      <c r="B18" s="15"/>
      <c r="C18" s="18" t="s">
        <v>390</v>
      </c>
      <c r="D18" s="25" t="s">
        <v>399</v>
      </c>
      <c r="E18" s="44">
        <v>3</v>
      </c>
      <c r="F18" s="44">
        <v>0</v>
      </c>
      <c r="G18" s="44">
        <v>0</v>
      </c>
      <c r="H18" s="44">
        <v>0</v>
      </c>
      <c r="I18" s="44">
        <v>0</v>
      </c>
      <c r="J18" s="44">
        <v>2</v>
      </c>
      <c r="K18" s="44">
        <v>2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1</v>
      </c>
      <c r="R18" s="44">
        <v>0</v>
      </c>
      <c r="S18" s="44">
        <v>5</v>
      </c>
      <c r="T18" s="49"/>
      <c r="U18" s="49"/>
      <c r="V18" s="49"/>
      <c r="W18" s="49"/>
    </row>
    <row r="19" spans="1:23" x14ac:dyDescent="0.15">
      <c r="A19" s="14"/>
      <c r="B19" s="15"/>
      <c r="C19" s="18" t="s">
        <v>390</v>
      </c>
      <c r="D19" s="25" t="s">
        <v>400</v>
      </c>
      <c r="E19" s="44">
        <v>3</v>
      </c>
      <c r="F19" s="44">
        <v>1</v>
      </c>
      <c r="G19" s="44">
        <v>0</v>
      </c>
      <c r="H19" s="44">
        <v>0</v>
      </c>
      <c r="I19" s="44">
        <v>0</v>
      </c>
      <c r="J19" s="44">
        <v>1</v>
      </c>
      <c r="K19" s="44">
        <v>2</v>
      </c>
      <c r="L19" s="44">
        <v>0</v>
      </c>
      <c r="M19" s="44">
        <v>1</v>
      </c>
      <c r="N19" s="44">
        <v>0</v>
      </c>
      <c r="O19" s="44">
        <v>2</v>
      </c>
      <c r="P19" s="44">
        <v>1</v>
      </c>
      <c r="Q19" s="44">
        <v>0</v>
      </c>
      <c r="R19" s="44">
        <v>0</v>
      </c>
      <c r="S19" s="44">
        <v>8</v>
      </c>
      <c r="T19" s="49"/>
      <c r="U19" s="49"/>
      <c r="V19" s="49"/>
      <c r="W19" s="49"/>
    </row>
    <row r="20" spans="1:23" x14ac:dyDescent="0.15">
      <c r="A20" s="14"/>
      <c r="B20" s="15"/>
      <c r="C20" s="18" t="s">
        <v>390</v>
      </c>
      <c r="D20" s="25" t="s">
        <v>401</v>
      </c>
      <c r="E20" s="44">
        <v>11</v>
      </c>
      <c r="F20" s="44">
        <v>0</v>
      </c>
      <c r="G20" s="44">
        <v>0</v>
      </c>
      <c r="H20" s="44">
        <v>1</v>
      </c>
      <c r="I20" s="44">
        <v>0</v>
      </c>
      <c r="J20" s="44">
        <v>2</v>
      </c>
      <c r="K20" s="44">
        <v>4</v>
      </c>
      <c r="L20" s="44">
        <v>4</v>
      </c>
      <c r="M20" s="44">
        <v>1</v>
      </c>
      <c r="N20" s="44">
        <v>3</v>
      </c>
      <c r="O20" s="44">
        <v>0</v>
      </c>
      <c r="P20" s="44">
        <v>0</v>
      </c>
      <c r="Q20" s="44">
        <v>2</v>
      </c>
      <c r="R20" s="44">
        <v>1</v>
      </c>
      <c r="S20" s="44">
        <v>18</v>
      </c>
      <c r="T20" s="49"/>
      <c r="U20" s="49"/>
      <c r="V20" s="49"/>
      <c r="W20" s="49"/>
    </row>
    <row r="21" spans="1:23" x14ac:dyDescent="0.15">
      <c r="A21" s="14"/>
      <c r="B21" s="15"/>
      <c r="C21" s="18" t="s">
        <v>390</v>
      </c>
      <c r="D21" s="25" t="s">
        <v>402</v>
      </c>
      <c r="E21" s="44">
        <v>3</v>
      </c>
      <c r="F21" s="44">
        <v>0</v>
      </c>
      <c r="G21" s="44">
        <v>0</v>
      </c>
      <c r="H21" s="44">
        <v>0</v>
      </c>
      <c r="I21" s="44">
        <v>0</v>
      </c>
      <c r="J21" s="44">
        <v>1</v>
      </c>
      <c r="K21" s="44">
        <v>1</v>
      </c>
      <c r="L21" s="44">
        <v>0</v>
      </c>
      <c r="M21" s="44">
        <v>0</v>
      </c>
      <c r="N21" s="44">
        <v>0</v>
      </c>
      <c r="O21" s="44">
        <v>0</v>
      </c>
      <c r="P21" s="44">
        <v>1</v>
      </c>
      <c r="Q21" s="44">
        <v>1</v>
      </c>
      <c r="R21" s="44">
        <v>0</v>
      </c>
      <c r="S21" s="44">
        <v>4</v>
      </c>
      <c r="T21" s="49"/>
      <c r="U21" s="49"/>
      <c r="V21" s="49"/>
      <c r="W21" s="49"/>
    </row>
    <row r="22" spans="1:23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9"/>
      <c r="U22" s="49"/>
      <c r="V22" s="49"/>
      <c r="W22" s="49"/>
    </row>
    <row r="23" spans="1:23" x14ac:dyDescent="0.15">
      <c r="A23" s="14"/>
      <c r="B23" s="19"/>
      <c r="C23" s="20" t="s">
        <v>390</v>
      </c>
      <c r="D23" s="26" t="s">
        <v>404</v>
      </c>
      <c r="E23" s="44">
        <v>3</v>
      </c>
      <c r="F23" s="44">
        <v>0</v>
      </c>
      <c r="G23" s="44">
        <v>0</v>
      </c>
      <c r="H23" s="44">
        <v>0</v>
      </c>
      <c r="I23" s="44">
        <v>0</v>
      </c>
      <c r="J23" s="44">
        <v>1</v>
      </c>
      <c r="K23" s="44">
        <v>1</v>
      </c>
      <c r="L23" s="44">
        <v>0</v>
      </c>
      <c r="M23" s="44">
        <v>0</v>
      </c>
      <c r="N23" s="44">
        <v>0</v>
      </c>
      <c r="O23" s="44">
        <v>0</v>
      </c>
      <c r="P23" s="44">
        <v>1</v>
      </c>
      <c r="Q23" s="44">
        <v>1</v>
      </c>
      <c r="R23" s="44">
        <v>0</v>
      </c>
      <c r="S23" s="44">
        <v>4</v>
      </c>
      <c r="T23" s="49"/>
      <c r="U23" s="49"/>
      <c r="V23" s="49"/>
      <c r="W23" s="49"/>
    </row>
    <row r="24" spans="1:23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9"/>
      <c r="U24" s="49"/>
      <c r="V24" s="49"/>
      <c r="W24" s="49"/>
    </row>
    <row r="25" spans="1:23" x14ac:dyDescent="0.15">
      <c r="A25" s="14"/>
      <c r="B25" s="15"/>
      <c r="C25" s="18" t="s">
        <v>405</v>
      </c>
      <c r="D25" s="25" t="s">
        <v>406</v>
      </c>
      <c r="E25" s="44">
        <v>13</v>
      </c>
      <c r="F25" s="44">
        <v>1</v>
      </c>
      <c r="G25" s="44">
        <v>0</v>
      </c>
      <c r="H25" s="44">
        <v>0</v>
      </c>
      <c r="I25" s="44">
        <v>0</v>
      </c>
      <c r="J25" s="44">
        <v>3</v>
      </c>
      <c r="K25" s="44">
        <v>6</v>
      </c>
      <c r="L25" s="44">
        <v>5</v>
      </c>
      <c r="M25" s="44">
        <v>4</v>
      </c>
      <c r="N25" s="44">
        <v>5</v>
      </c>
      <c r="O25" s="44">
        <v>3</v>
      </c>
      <c r="P25" s="44">
        <v>1</v>
      </c>
      <c r="Q25" s="44">
        <v>4</v>
      </c>
      <c r="R25" s="44">
        <v>0</v>
      </c>
      <c r="S25" s="44">
        <v>32</v>
      </c>
      <c r="T25" s="49"/>
      <c r="U25" s="49"/>
      <c r="V25" s="49"/>
      <c r="W25" s="49"/>
    </row>
    <row r="26" spans="1:23" x14ac:dyDescent="0.15">
      <c r="A26" s="14"/>
      <c r="B26" s="15"/>
      <c r="C26" s="18" t="s">
        <v>405</v>
      </c>
      <c r="D26" s="25" t="s">
        <v>407</v>
      </c>
      <c r="E26" s="44">
        <v>35</v>
      </c>
      <c r="F26" s="44">
        <v>4</v>
      </c>
      <c r="G26" s="44">
        <v>2</v>
      </c>
      <c r="H26" s="44">
        <v>0</v>
      </c>
      <c r="I26" s="44">
        <v>0</v>
      </c>
      <c r="J26" s="44">
        <v>11</v>
      </c>
      <c r="K26" s="44">
        <v>14</v>
      </c>
      <c r="L26" s="44">
        <v>7</v>
      </c>
      <c r="M26" s="44">
        <v>5</v>
      </c>
      <c r="N26" s="44">
        <v>12</v>
      </c>
      <c r="O26" s="44">
        <v>2</v>
      </c>
      <c r="P26" s="44">
        <v>6</v>
      </c>
      <c r="Q26" s="44">
        <v>2</v>
      </c>
      <c r="R26" s="44">
        <v>1</v>
      </c>
      <c r="S26" s="44">
        <v>66</v>
      </c>
      <c r="T26" s="49"/>
      <c r="U26" s="49"/>
      <c r="V26" s="49"/>
      <c r="W26" s="49"/>
    </row>
    <row r="27" spans="1:23" x14ac:dyDescent="0.15">
      <c r="A27" s="14"/>
      <c r="B27" s="15"/>
      <c r="C27" s="18" t="s">
        <v>405</v>
      </c>
      <c r="D27" s="25" t="s">
        <v>408</v>
      </c>
      <c r="E27" s="44">
        <v>10</v>
      </c>
      <c r="F27" s="44">
        <v>3</v>
      </c>
      <c r="G27" s="44">
        <v>2</v>
      </c>
      <c r="H27" s="44">
        <v>0</v>
      </c>
      <c r="I27" s="44">
        <v>0</v>
      </c>
      <c r="J27" s="44">
        <v>4</v>
      </c>
      <c r="K27" s="44">
        <v>4</v>
      </c>
      <c r="L27" s="44">
        <v>1</v>
      </c>
      <c r="M27" s="44">
        <v>1</v>
      </c>
      <c r="N27" s="44">
        <v>1</v>
      </c>
      <c r="O27" s="44">
        <v>1</v>
      </c>
      <c r="P27" s="44">
        <v>1</v>
      </c>
      <c r="Q27" s="44">
        <v>1</v>
      </c>
      <c r="R27" s="44">
        <v>0</v>
      </c>
      <c r="S27" s="44">
        <v>19</v>
      </c>
      <c r="T27" s="49"/>
      <c r="U27" s="49"/>
      <c r="V27" s="49"/>
      <c r="W27" s="49"/>
    </row>
    <row r="28" spans="1:23" x14ac:dyDescent="0.15">
      <c r="A28" s="14"/>
      <c r="B28" s="15"/>
      <c r="C28" s="18" t="s">
        <v>405</v>
      </c>
      <c r="D28" s="25" t="s">
        <v>409</v>
      </c>
      <c r="E28" s="44">
        <v>7</v>
      </c>
      <c r="F28" s="44">
        <v>1</v>
      </c>
      <c r="G28" s="44">
        <v>0</v>
      </c>
      <c r="H28" s="44">
        <v>0</v>
      </c>
      <c r="I28" s="44">
        <v>0</v>
      </c>
      <c r="J28" s="44">
        <v>3</v>
      </c>
      <c r="K28" s="44">
        <v>3</v>
      </c>
      <c r="L28" s="44">
        <v>0</v>
      </c>
      <c r="M28" s="44">
        <v>0</v>
      </c>
      <c r="N28" s="44">
        <v>1</v>
      </c>
      <c r="O28" s="44">
        <v>1</v>
      </c>
      <c r="P28" s="44">
        <v>0</v>
      </c>
      <c r="Q28" s="44">
        <v>2</v>
      </c>
      <c r="R28" s="44">
        <v>0</v>
      </c>
      <c r="S28" s="44">
        <v>11</v>
      </c>
      <c r="T28" s="49"/>
      <c r="U28" s="49"/>
      <c r="V28" s="49"/>
      <c r="W28" s="49"/>
    </row>
    <row r="29" spans="1:23" x14ac:dyDescent="0.15">
      <c r="A29" s="14"/>
      <c r="B29" s="15"/>
      <c r="C29" s="18" t="s">
        <v>405</v>
      </c>
      <c r="D29" s="25" t="s">
        <v>410</v>
      </c>
      <c r="E29" s="44">
        <v>12</v>
      </c>
      <c r="F29" s="44">
        <v>0</v>
      </c>
      <c r="G29" s="44">
        <v>0</v>
      </c>
      <c r="H29" s="44">
        <v>1</v>
      </c>
      <c r="I29" s="44">
        <v>0</v>
      </c>
      <c r="J29" s="44">
        <v>3</v>
      </c>
      <c r="K29" s="44">
        <v>5</v>
      </c>
      <c r="L29" s="44">
        <v>3</v>
      </c>
      <c r="M29" s="44">
        <v>1</v>
      </c>
      <c r="N29" s="44">
        <v>3</v>
      </c>
      <c r="O29" s="44">
        <v>0</v>
      </c>
      <c r="P29" s="44">
        <v>1</v>
      </c>
      <c r="Q29" s="44">
        <v>2</v>
      </c>
      <c r="R29" s="44">
        <v>1</v>
      </c>
      <c r="S29" s="44">
        <v>20</v>
      </c>
      <c r="T29" s="49"/>
      <c r="U29" s="49"/>
      <c r="V29" s="49"/>
      <c r="W29" s="49"/>
    </row>
    <row r="30" spans="1:23" x14ac:dyDescent="0.15">
      <c r="A30" s="14"/>
      <c r="B30" s="15"/>
      <c r="C30" s="18" t="s">
        <v>405</v>
      </c>
      <c r="D30" s="25" t="s">
        <v>411</v>
      </c>
      <c r="E30" s="44">
        <v>2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1</v>
      </c>
      <c r="L30" s="44">
        <v>1</v>
      </c>
      <c r="M30" s="44">
        <v>1</v>
      </c>
      <c r="N30" s="44">
        <v>0</v>
      </c>
      <c r="O30" s="44">
        <v>1</v>
      </c>
      <c r="P30" s="44">
        <v>1</v>
      </c>
      <c r="Q30" s="44">
        <v>0</v>
      </c>
      <c r="R30" s="44">
        <v>0</v>
      </c>
      <c r="S30" s="44">
        <v>5</v>
      </c>
      <c r="T30" s="49"/>
      <c r="U30" s="49"/>
      <c r="V30" s="49"/>
      <c r="W30" s="49"/>
    </row>
    <row r="31" spans="1:23" x14ac:dyDescent="0.15">
      <c r="A31" s="14"/>
      <c r="B31" s="19"/>
      <c r="C31" s="20" t="s">
        <v>405</v>
      </c>
      <c r="D31" s="26" t="s">
        <v>412</v>
      </c>
      <c r="E31" s="44">
        <v>2</v>
      </c>
      <c r="F31" s="44">
        <v>1</v>
      </c>
      <c r="G31" s="44">
        <v>0</v>
      </c>
      <c r="H31" s="44">
        <v>0</v>
      </c>
      <c r="I31" s="44">
        <v>0</v>
      </c>
      <c r="J31" s="44">
        <v>1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2</v>
      </c>
      <c r="R31" s="44">
        <v>0</v>
      </c>
      <c r="S31" s="44">
        <v>4</v>
      </c>
      <c r="T31" s="49"/>
      <c r="U31" s="49"/>
      <c r="V31" s="49"/>
      <c r="W31" s="49"/>
    </row>
    <row r="32" spans="1:23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9"/>
      <c r="U32" s="49"/>
      <c r="V32" s="49"/>
      <c r="W32" s="49"/>
    </row>
    <row r="33" spans="1:23" x14ac:dyDescent="0.15">
      <c r="A33" s="14"/>
      <c r="B33" s="15"/>
      <c r="C33" s="18" t="s">
        <v>413</v>
      </c>
      <c r="D33" s="25" t="s">
        <v>414</v>
      </c>
      <c r="E33" s="44">
        <v>19</v>
      </c>
      <c r="F33" s="44">
        <v>3</v>
      </c>
      <c r="G33" s="44">
        <v>1</v>
      </c>
      <c r="H33" s="44">
        <v>0</v>
      </c>
      <c r="I33" s="44">
        <v>0</v>
      </c>
      <c r="J33" s="44">
        <v>9</v>
      </c>
      <c r="K33" s="44">
        <v>8</v>
      </c>
      <c r="L33" s="44">
        <v>8</v>
      </c>
      <c r="M33" s="44">
        <v>3</v>
      </c>
      <c r="N33" s="44">
        <v>6</v>
      </c>
      <c r="O33" s="44">
        <v>3</v>
      </c>
      <c r="P33" s="44">
        <v>1</v>
      </c>
      <c r="Q33" s="44">
        <v>4</v>
      </c>
      <c r="R33" s="44">
        <v>0</v>
      </c>
      <c r="S33" s="44">
        <v>46</v>
      </c>
      <c r="T33" s="49"/>
      <c r="U33" s="49"/>
      <c r="V33" s="49"/>
      <c r="W33" s="49"/>
    </row>
    <row r="34" spans="1:23" x14ac:dyDescent="0.15">
      <c r="A34" s="14"/>
      <c r="B34" s="15"/>
      <c r="C34" s="18" t="s">
        <v>413</v>
      </c>
      <c r="D34" s="25" t="s">
        <v>415</v>
      </c>
      <c r="E34" s="44">
        <v>20</v>
      </c>
      <c r="F34" s="44">
        <v>4</v>
      </c>
      <c r="G34" s="44">
        <v>3</v>
      </c>
      <c r="H34" s="44">
        <v>0</v>
      </c>
      <c r="I34" s="44">
        <v>0</v>
      </c>
      <c r="J34" s="44">
        <v>7</v>
      </c>
      <c r="K34" s="44">
        <v>7</v>
      </c>
      <c r="L34" s="44">
        <v>3</v>
      </c>
      <c r="M34" s="44">
        <v>3</v>
      </c>
      <c r="N34" s="44">
        <v>2</v>
      </c>
      <c r="O34" s="44">
        <v>1</v>
      </c>
      <c r="P34" s="44">
        <v>7</v>
      </c>
      <c r="Q34" s="44">
        <v>1</v>
      </c>
      <c r="R34" s="44">
        <v>1</v>
      </c>
      <c r="S34" s="44">
        <v>39</v>
      </c>
      <c r="T34" s="49"/>
      <c r="U34" s="49"/>
      <c r="V34" s="49"/>
      <c r="W34" s="49"/>
    </row>
    <row r="35" spans="1:23" x14ac:dyDescent="0.15">
      <c r="A35" s="14"/>
      <c r="B35" s="15"/>
      <c r="C35" s="18" t="s">
        <v>413</v>
      </c>
      <c r="D35" s="25" t="s">
        <v>416</v>
      </c>
      <c r="E35" s="44">
        <v>5</v>
      </c>
      <c r="F35" s="44">
        <v>1</v>
      </c>
      <c r="G35" s="44">
        <v>0</v>
      </c>
      <c r="H35" s="44">
        <v>0</v>
      </c>
      <c r="I35" s="44">
        <v>0</v>
      </c>
      <c r="J35" s="44">
        <v>2</v>
      </c>
      <c r="K35" s="44">
        <v>3</v>
      </c>
      <c r="L35" s="44">
        <v>0</v>
      </c>
      <c r="M35" s="44">
        <v>0</v>
      </c>
      <c r="N35" s="44">
        <v>2</v>
      </c>
      <c r="O35" s="44">
        <v>0</v>
      </c>
      <c r="P35" s="44">
        <v>0</v>
      </c>
      <c r="Q35" s="44">
        <v>0</v>
      </c>
      <c r="R35" s="44">
        <v>0</v>
      </c>
      <c r="S35" s="44">
        <v>8</v>
      </c>
      <c r="T35" s="49"/>
      <c r="U35" s="49"/>
      <c r="V35" s="49"/>
      <c r="W35" s="49"/>
    </row>
    <row r="36" spans="1:23" x14ac:dyDescent="0.15">
      <c r="A36" s="14"/>
      <c r="B36" s="15"/>
      <c r="C36" s="18" t="s">
        <v>413</v>
      </c>
      <c r="D36" s="25" t="s">
        <v>417</v>
      </c>
      <c r="E36" s="44">
        <v>3</v>
      </c>
      <c r="F36" s="44">
        <v>0</v>
      </c>
      <c r="G36" s="44">
        <v>0</v>
      </c>
      <c r="H36" s="44">
        <v>0</v>
      </c>
      <c r="I36" s="44">
        <v>0</v>
      </c>
      <c r="J36" s="44">
        <v>1</v>
      </c>
      <c r="K36" s="44">
        <v>0</v>
      </c>
      <c r="L36" s="44">
        <v>0</v>
      </c>
      <c r="M36" s="44">
        <v>1</v>
      </c>
      <c r="N36" s="44">
        <v>1</v>
      </c>
      <c r="O36" s="44">
        <v>0</v>
      </c>
      <c r="P36" s="44">
        <v>0</v>
      </c>
      <c r="Q36" s="44">
        <v>2</v>
      </c>
      <c r="R36" s="44">
        <v>0</v>
      </c>
      <c r="S36" s="44">
        <v>5</v>
      </c>
      <c r="T36" s="49"/>
      <c r="U36" s="49"/>
      <c r="V36" s="49"/>
      <c r="W36" s="49"/>
    </row>
    <row r="37" spans="1:23" x14ac:dyDescent="0.15">
      <c r="A37" s="14"/>
      <c r="B37" s="15"/>
      <c r="C37" s="18" t="s">
        <v>413</v>
      </c>
      <c r="D37" s="25" t="s">
        <v>418</v>
      </c>
      <c r="E37" s="44">
        <v>2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1</v>
      </c>
      <c r="L37" s="44">
        <v>0</v>
      </c>
      <c r="M37" s="44">
        <v>1</v>
      </c>
      <c r="N37" s="44">
        <v>2</v>
      </c>
      <c r="O37" s="44">
        <v>1</v>
      </c>
      <c r="P37" s="44">
        <v>0</v>
      </c>
      <c r="Q37" s="44">
        <v>1</v>
      </c>
      <c r="R37" s="44">
        <v>0</v>
      </c>
      <c r="S37" s="44">
        <v>6</v>
      </c>
      <c r="T37" s="49"/>
      <c r="U37" s="49"/>
      <c r="V37" s="49"/>
      <c r="W37" s="49"/>
    </row>
    <row r="38" spans="1:23" x14ac:dyDescent="0.15">
      <c r="A38" s="14"/>
      <c r="B38" s="15"/>
      <c r="C38" s="18" t="s">
        <v>413</v>
      </c>
      <c r="D38" s="25" t="s">
        <v>419</v>
      </c>
      <c r="E38" s="44">
        <v>8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3</v>
      </c>
      <c r="L38" s="44">
        <v>1</v>
      </c>
      <c r="M38" s="44">
        <v>1</v>
      </c>
      <c r="N38" s="44">
        <v>5</v>
      </c>
      <c r="O38" s="44">
        <v>1</v>
      </c>
      <c r="P38" s="44">
        <v>0</v>
      </c>
      <c r="Q38" s="44">
        <v>1</v>
      </c>
      <c r="R38" s="44">
        <v>0</v>
      </c>
      <c r="S38" s="44">
        <v>12</v>
      </c>
      <c r="T38" s="49"/>
      <c r="U38" s="49"/>
      <c r="V38" s="49"/>
      <c r="W38" s="49"/>
    </row>
    <row r="39" spans="1:23" x14ac:dyDescent="0.15">
      <c r="A39" s="14"/>
      <c r="B39" s="15"/>
      <c r="C39" s="18" t="s">
        <v>413</v>
      </c>
      <c r="D39" s="25" t="s">
        <v>420</v>
      </c>
      <c r="E39" s="44">
        <v>3</v>
      </c>
      <c r="F39" s="44">
        <v>1</v>
      </c>
      <c r="G39" s="44">
        <v>0</v>
      </c>
      <c r="H39" s="44">
        <v>0</v>
      </c>
      <c r="I39" s="44">
        <v>0</v>
      </c>
      <c r="J39" s="44">
        <v>0</v>
      </c>
      <c r="K39" s="44">
        <v>2</v>
      </c>
      <c r="L39" s="44">
        <v>1</v>
      </c>
      <c r="M39" s="44">
        <v>1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5</v>
      </c>
      <c r="T39" s="49"/>
      <c r="U39" s="49"/>
      <c r="V39" s="49"/>
      <c r="W39" s="49"/>
    </row>
    <row r="40" spans="1:23" x14ac:dyDescent="0.15">
      <c r="A40" s="14"/>
      <c r="B40" s="15"/>
      <c r="C40" s="18" t="s">
        <v>413</v>
      </c>
      <c r="D40" s="25" t="s">
        <v>421</v>
      </c>
      <c r="E40" s="44">
        <v>12</v>
      </c>
      <c r="F40" s="44">
        <v>1</v>
      </c>
      <c r="G40" s="44">
        <v>0</v>
      </c>
      <c r="H40" s="44">
        <v>1</v>
      </c>
      <c r="I40" s="44">
        <v>0</v>
      </c>
      <c r="J40" s="44">
        <v>5</v>
      </c>
      <c r="K40" s="44">
        <v>6</v>
      </c>
      <c r="L40" s="44">
        <v>1</v>
      </c>
      <c r="M40" s="44">
        <v>1</v>
      </c>
      <c r="N40" s="44">
        <v>3</v>
      </c>
      <c r="O40" s="44">
        <v>2</v>
      </c>
      <c r="P40" s="44">
        <v>1</v>
      </c>
      <c r="Q40" s="44">
        <v>2</v>
      </c>
      <c r="R40" s="44">
        <v>1</v>
      </c>
      <c r="S40" s="44">
        <v>24</v>
      </c>
      <c r="T40" s="49"/>
      <c r="U40" s="49"/>
      <c r="V40" s="49"/>
      <c r="W40" s="49"/>
    </row>
    <row r="41" spans="1:23" x14ac:dyDescent="0.15">
      <c r="A41" s="14"/>
      <c r="B41" s="15"/>
      <c r="C41" s="18" t="s">
        <v>413</v>
      </c>
      <c r="D41" s="25" t="s">
        <v>422</v>
      </c>
      <c r="E41" s="44">
        <v>2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1</v>
      </c>
      <c r="L41" s="44">
        <v>1</v>
      </c>
      <c r="M41" s="44">
        <v>1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3</v>
      </c>
      <c r="T41" s="49"/>
      <c r="U41" s="49"/>
      <c r="V41" s="49"/>
      <c r="W41" s="49"/>
    </row>
    <row r="42" spans="1:23" x14ac:dyDescent="0.15">
      <c r="A42" s="14"/>
      <c r="B42" s="15"/>
      <c r="C42" s="18" t="s">
        <v>413</v>
      </c>
      <c r="D42" s="25" t="s">
        <v>423</v>
      </c>
      <c r="E42" s="44">
        <v>3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1</v>
      </c>
      <c r="L42" s="44">
        <v>2</v>
      </c>
      <c r="M42" s="44">
        <v>0</v>
      </c>
      <c r="N42" s="44">
        <v>0</v>
      </c>
      <c r="O42" s="44">
        <v>0</v>
      </c>
      <c r="P42" s="44">
        <v>0</v>
      </c>
      <c r="Q42" s="44">
        <v>1</v>
      </c>
      <c r="R42" s="44">
        <v>0</v>
      </c>
      <c r="S42" s="44">
        <v>4</v>
      </c>
      <c r="T42" s="49"/>
      <c r="U42" s="49"/>
      <c r="V42" s="49"/>
      <c r="W42" s="49"/>
    </row>
    <row r="43" spans="1:23" x14ac:dyDescent="0.15">
      <c r="A43" s="14"/>
      <c r="B43" s="15"/>
      <c r="C43" s="18" t="s">
        <v>413</v>
      </c>
      <c r="D43" s="25" t="s">
        <v>424</v>
      </c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9"/>
      <c r="U43" s="49"/>
      <c r="V43" s="49"/>
      <c r="W43" s="49"/>
    </row>
    <row r="44" spans="1:23" x14ac:dyDescent="0.15">
      <c r="A44" s="14"/>
      <c r="B44" s="15"/>
      <c r="C44" s="18" t="s">
        <v>413</v>
      </c>
      <c r="D44" s="25" t="s">
        <v>425</v>
      </c>
      <c r="E44" s="44">
        <v>1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1</v>
      </c>
      <c r="O44" s="44">
        <v>0</v>
      </c>
      <c r="P44" s="44">
        <v>0</v>
      </c>
      <c r="Q44" s="44">
        <v>0</v>
      </c>
      <c r="R44" s="44">
        <v>0</v>
      </c>
      <c r="S44" s="44">
        <v>1</v>
      </c>
      <c r="T44" s="49"/>
      <c r="U44" s="49"/>
      <c r="V44" s="49"/>
      <c r="W44" s="49"/>
    </row>
    <row r="45" spans="1:23" x14ac:dyDescent="0.15">
      <c r="A45" s="14"/>
      <c r="B45" s="15"/>
      <c r="C45" s="18" t="s">
        <v>413</v>
      </c>
      <c r="D45" s="25" t="s">
        <v>426</v>
      </c>
      <c r="E45" s="44">
        <v>2</v>
      </c>
      <c r="F45" s="44">
        <v>0</v>
      </c>
      <c r="G45" s="44">
        <v>0</v>
      </c>
      <c r="H45" s="44">
        <v>0</v>
      </c>
      <c r="I45" s="44">
        <v>0</v>
      </c>
      <c r="J45" s="44">
        <v>1</v>
      </c>
      <c r="K45" s="44">
        <v>1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2</v>
      </c>
      <c r="T45" s="49"/>
      <c r="U45" s="49"/>
      <c r="V45" s="49"/>
      <c r="W45" s="49"/>
    </row>
    <row r="46" spans="1:23" x14ac:dyDescent="0.15">
      <c r="A46" s="14"/>
      <c r="B46" s="15"/>
      <c r="C46" s="18" t="s">
        <v>413</v>
      </c>
      <c r="D46" s="25" t="s">
        <v>427</v>
      </c>
      <c r="E46" s="44">
        <v>1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1</v>
      </c>
      <c r="Q46" s="44">
        <v>1</v>
      </c>
      <c r="R46" s="44">
        <v>0</v>
      </c>
      <c r="S46" s="44">
        <v>2</v>
      </c>
      <c r="T46" s="49"/>
      <c r="U46" s="49"/>
      <c r="V46" s="49"/>
      <c r="W46" s="49"/>
    </row>
    <row r="47" spans="1:23" x14ac:dyDescent="0.15">
      <c r="A47" s="14"/>
      <c r="B47" s="19"/>
      <c r="C47" s="20" t="s">
        <v>413</v>
      </c>
      <c r="D47" s="26" t="s">
        <v>385</v>
      </c>
      <c r="E47" s="44">
        <v>0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9"/>
      <c r="U47" s="49"/>
      <c r="V47" s="49"/>
      <c r="W47" s="49"/>
    </row>
    <row r="48" spans="1:23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9"/>
      <c r="U48" s="49"/>
      <c r="V48" s="49"/>
      <c r="W48" s="49"/>
    </row>
    <row r="49" spans="1:23" x14ac:dyDescent="0.15">
      <c r="A49" s="14"/>
      <c r="B49" s="15"/>
      <c r="C49" s="18" t="s">
        <v>428</v>
      </c>
      <c r="D49" s="25" t="s">
        <v>429</v>
      </c>
      <c r="E49" s="44">
        <v>38</v>
      </c>
      <c r="F49" s="44">
        <v>6</v>
      </c>
      <c r="G49" s="44">
        <v>4</v>
      </c>
      <c r="H49" s="44">
        <v>0</v>
      </c>
      <c r="I49" s="44">
        <v>0</v>
      </c>
      <c r="J49" s="44">
        <v>12</v>
      </c>
      <c r="K49" s="44">
        <v>16</v>
      </c>
      <c r="L49" s="44">
        <v>7</v>
      </c>
      <c r="M49" s="44">
        <v>4</v>
      </c>
      <c r="N49" s="44">
        <v>9</v>
      </c>
      <c r="O49" s="44">
        <v>2</v>
      </c>
      <c r="P49" s="44">
        <v>8</v>
      </c>
      <c r="Q49" s="44">
        <v>3</v>
      </c>
      <c r="R49" s="44">
        <v>1</v>
      </c>
      <c r="S49" s="44">
        <v>72</v>
      </c>
      <c r="T49" s="49"/>
      <c r="U49" s="49"/>
      <c r="V49" s="49"/>
      <c r="W49" s="49"/>
    </row>
    <row r="50" spans="1:23" x14ac:dyDescent="0.15">
      <c r="A50" s="14"/>
      <c r="B50" s="15"/>
      <c r="C50" s="18" t="s">
        <v>428</v>
      </c>
      <c r="D50" s="25" t="s">
        <v>430</v>
      </c>
      <c r="E50" s="44">
        <v>22</v>
      </c>
      <c r="F50" s="44">
        <v>3</v>
      </c>
      <c r="G50" s="44">
        <v>0</v>
      </c>
      <c r="H50" s="44">
        <v>0</v>
      </c>
      <c r="I50" s="44">
        <v>0</v>
      </c>
      <c r="J50" s="44">
        <v>7</v>
      </c>
      <c r="K50" s="44">
        <v>8</v>
      </c>
      <c r="L50" s="44">
        <v>6</v>
      </c>
      <c r="M50" s="44">
        <v>6</v>
      </c>
      <c r="N50" s="44">
        <v>9</v>
      </c>
      <c r="O50" s="44">
        <v>4</v>
      </c>
      <c r="P50" s="44">
        <v>0</v>
      </c>
      <c r="Q50" s="44">
        <v>6</v>
      </c>
      <c r="R50" s="44">
        <v>0</v>
      </c>
      <c r="S50" s="44">
        <v>49</v>
      </c>
      <c r="T50" s="49"/>
      <c r="U50" s="49"/>
      <c r="V50" s="49"/>
      <c r="W50" s="49"/>
    </row>
    <row r="51" spans="1:23" x14ac:dyDescent="0.15">
      <c r="A51" s="29"/>
      <c r="B51" s="15"/>
      <c r="C51" s="18" t="s">
        <v>428</v>
      </c>
      <c r="D51" s="25" t="s">
        <v>431</v>
      </c>
      <c r="E51" s="44">
        <v>10</v>
      </c>
      <c r="F51" s="44">
        <v>0</v>
      </c>
      <c r="G51" s="44">
        <v>0</v>
      </c>
      <c r="H51" s="44">
        <v>1</v>
      </c>
      <c r="I51" s="44">
        <v>0</v>
      </c>
      <c r="J51" s="44">
        <v>2</v>
      </c>
      <c r="K51" s="44">
        <v>4</v>
      </c>
      <c r="L51" s="44">
        <v>2</v>
      </c>
      <c r="M51" s="44">
        <v>1</v>
      </c>
      <c r="N51" s="44">
        <v>2</v>
      </c>
      <c r="O51" s="44">
        <v>1</v>
      </c>
      <c r="P51" s="44">
        <v>2</v>
      </c>
      <c r="Q51" s="44">
        <v>2</v>
      </c>
      <c r="R51" s="44">
        <v>1</v>
      </c>
      <c r="S51" s="44">
        <v>18</v>
      </c>
      <c r="T51" s="49"/>
      <c r="U51" s="49"/>
      <c r="V51" s="49"/>
      <c r="W51" s="49"/>
    </row>
    <row r="52" spans="1:23" x14ac:dyDescent="0.15">
      <c r="A52" s="29"/>
      <c r="B52" s="15"/>
      <c r="C52" s="18" t="s">
        <v>428</v>
      </c>
      <c r="D52" s="25" t="s">
        <v>432</v>
      </c>
      <c r="E52" s="44">
        <v>11</v>
      </c>
      <c r="F52" s="44">
        <v>1</v>
      </c>
      <c r="G52" s="44">
        <v>0</v>
      </c>
      <c r="H52" s="44">
        <v>0</v>
      </c>
      <c r="I52" s="44">
        <v>0</v>
      </c>
      <c r="J52" s="44">
        <v>4</v>
      </c>
      <c r="K52" s="44">
        <v>5</v>
      </c>
      <c r="L52" s="44">
        <v>2</v>
      </c>
      <c r="M52" s="44">
        <v>1</v>
      </c>
      <c r="N52" s="44">
        <v>2</v>
      </c>
      <c r="O52" s="44">
        <v>1</v>
      </c>
      <c r="P52" s="44">
        <v>0</v>
      </c>
      <c r="Q52" s="44">
        <v>2</v>
      </c>
      <c r="R52" s="44">
        <v>0</v>
      </c>
      <c r="S52" s="44">
        <v>18</v>
      </c>
      <c r="T52" s="49"/>
      <c r="U52" s="49"/>
      <c r="V52" s="49"/>
      <c r="W52" s="49"/>
    </row>
    <row r="53" spans="1:23" x14ac:dyDescent="0.15">
      <c r="A53" s="30"/>
      <c r="B53" s="19"/>
      <c r="C53" s="20" t="s">
        <v>428</v>
      </c>
      <c r="D53" s="26" t="s">
        <v>385</v>
      </c>
      <c r="E53" s="44">
        <v>0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9"/>
      <c r="U53" s="49"/>
      <c r="V53" s="49"/>
      <c r="W53" s="49"/>
    </row>
    <row r="54" spans="1:23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9"/>
      <c r="U54" s="49"/>
      <c r="V54" s="49"/>
      <c r="W54" s="49"/>
    </row>
    <row r="55" spans="1:23" x14ac:dyDescent="0.15">
      <c r="A55" s="14"/>
      <c r="B55" s="15"/>
      <c r="C55" s="18" t="s">
        <v>433</v>
      </c>
      <c r="D55" s="25" t="s">
        <v>434</v>
      </c>
      <c r="E55" s="44">
        <v>14</v>
      </c>
      <c r="F55" s="44">
        <v>3</v>
      </c>
      <c r="G55" s="44">
        <v>2</v>
      </c>
      <c r="H55" s="44">
        <v>0</v>
      </c>
      <c r="I55" s="44">
        <v>0</v>
      </c>
      <c r="J55" s="44">
        <v>5</v>
      </c>
      <c r="K55" s="44">
        <v>6</v>
      </c>
      <c r="L55" s="44">
        <v>4</v>
      </c>
      <c r="M55" s="44">
        <v>1</v>
      </c>
      <c r="N55" s="44">
        <v>4</v>
      </c>
      <c r="O55" s="44">
        <v>1</v>
      </c>
      <c r="P55" s="44">
        <v>5</v>
      </c>
      <c r="Q55" s="44">
        <v>2</v>
      </c>
      <c r="R55" s="44">
        <v>0</v>
      </c>
      <c r="S55" s="44">
        <v>33</v>
      </c>
      <c r="T55" s="49"/>
      <c r="U55" s="49"/>
      <c r="V55" s="49"/>
      <c r="W55" s="49"/>
    </row>
    <row r="56" spans="1:23" x14ac:dyDescent="0.15">
      <c r="A56" s="14"/>
      <c r="B56" s="15"/>
      <c r="C56" s="18" t="s">
        <v>433</v>
      </c>
      <c r="D56" s="25" t="s">
        <v>435</v>
      </c>
      <c r="E56" s="44">
        <v>20</v>
      </c>
      <c r="F56" s="44">
        <v>6</v>
      </c>
      <c r="G56" s="44">
        <v>4</v>
      </c>
      <c r="H56" s="44">
        <v>0</v>
      </c>
      <c r="I56" s="44">
        <v>0</v>
      </c>
      <c r="J56" s="44">
        <v>7</v>
      </c>
      <c r="K56" s="44">
        <v>10</v>
      </c>
      <c r="L56" s="44">
        <v>2</v>
      </c>
      <c r="M56" s="44">
        <v>2</v>
      </c>
      <c r="N56" s="44">
        <v>5</v>
      </c>
      <c r="O56" s="44">
        <v>2</v>
      </c>
      <c r="P56" s="44">
        <v>5</v>
      </c>
      <c r="Q56" s="44">
        <v>2</v>
      </c>
      <c r="R56" s="44">
        <v>0</v>
      </c>
      <c r="S56" s="44">
        <v>45</v>
      </c>
      <c r="T56" s="49"/>
      <c r="U56" s="49"/>
      <c r="V56" s="49"/>
      <c r="W56" s="49"/>
    </row>
    <row r="57" spans="1:23" x14ac:dyDescent="0.15">
      <c r="A57" s="14"/>
      <c r="B57" s="15"/>
      <c r="C57" s="18" t="s">
        <v>433</v>
      </c>
      <c r="D57" s="25" t="s">
        <v>436</v>
      </c>
      <c r="E57" s="44">
        <v>9</v>
      </c>
      <c r="F57" s="44">
        <v>1</v>
      </c>
      <c r="G57" s="44">
        <v>1</v>
      </c>
      <c r="H57" s="44">
        <v>0</v>
      </c>
      <c r="I57" s="44">
        <v>0</v>
      </c>
      <c r="J57" s="44">
        <v>1</v>
      </c>
      <c r="K57" s="44">
        <v>7</v>
      </c>
      <c r="L57" s="44">
        <v>1</v>
      </c>
      <c r="M57" s="44">
        <v>1</v>
      </c>
      <c r="N57" s="44">
        <v>3</v>
      </c>
      <c r="O57" s="44">
        <v>1</v>
      </c>
      <c r="P57" s="44">
        <v>1</v>
      </c>
      <c r="Q57" s="44">
        <v>1</v>
      </c>
      <c r="R57" s="44">
        <v>0</v>
      </c>
      <c r="S57" s="44">
        <v>18</v>
      </c>
      <c r="T57" s="49"/>
      <c r="U57" s="49"/>
      <c r="V57" s="49"/>
      <c r="W57" s="49"/>
    </row>
    <row r="58" spans="1:23" x14ac:dyDescent="0.15">
      <c r="A58" s="14"/>
      <c r="B58" s="15"/>
      <c r="C58" s="18" t="s">
        <v>433</v>
      </c>
      <c r="D58" s="25" t="s">
        <v>437</v>
      </c>
      <c r="E58" s="44">
        <v>3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2</v>
      </c>
      <c r="L58" s="44">
        <v>1</v>
      </c>
      <c r="M58" s="44">
        <v>0</v>
      </c>
      <c r="N58" s="44">
        <v>2</v>
      </c>
      <c r="O58" s="44">
        <v>0</v>
      </c>
      <c r="P58" s="44">
        <v>0</v>
      </c>
      <c r="Q58" s="44">
        <v>0</v>
      </c>
      <c r="R58" s="44">
        <v>0</v>
      </c>
      <c r="S58" s="44">
        <v>5</v>
      </c>
      <c r="T58" s="49"/>
      <c r="U58" s="49"/>
      <c r="V58" s="49"/>
      <c r="W58" s="49"/>
    </row>
    <row r="59" spans="1:23" x14ac:dyDescent="0.15">
      <c r="A59" s="14"/>
      <c r="B59" s="15"/>
      <c r="C59" s="18" t="s">
        <v>433</v>
      </c>
      <c r="D59" s="25" t="s">
        <v>438</v>
      </c>
      <c r="E59" s="44">
        <v>12</v>
      </c>
      <c r="F59" s="44">
        <v>0</v>
      </c>
      <c r="G59" s="44">
        <v>1</v>
      </c>
      <c r="H59" s="44">
        <v>0</v>
      </c>
      <c r="I59" s="44">
        <v>0</v>
      </c>
      <c r="J59" s="44">
        <v>4</v>
      </c>
      <c r="K59" s="44">
        <v>3</v>
      </c>
      <c r="L59" s="44">
        <v>2</v>
      </c>
      <c r="M59" s="44">
        <v>2</v>
      </c>
      <c r="N59" s="44">
        <v>1</v>
      </c>
      <c r="O59" s="44">
        <v>0</v>
      </c>
      <c r="P59" s="44">
        <v>3</v>
      </c>
      <c r="Q59" s="44">
        <v>0</v>
      </c>
      <c r="R59" s="44">
        <v>1</v>
      </c>
      <c r="S59" s="44">
        <v>17</v>
      </c>
      <c r="T59" s="49"/>
      <c r="U59" s="49"/>
      <c r="V59" s="49"/>
      <c r="W59" s="49"/>
    </row>
    <row r="60" spans="1:23" x14ac:dyDescent="0.15">
      <c r="A60" s="14"/>
      <c r="B60" s="15"/>
      <c r="C60" s="18" t="s">
        <v>433</v>
      </c>
      <c r="D60" s="25" t="s">
        <v>439</v>
      </c>
      <c r="E60" s="44">
        <v>1</v>
      </c>
      <c r="F60" s="44">
        <v>0</v>
      </c>
      <c r="G60" s="44">
        <v>0</v>
      </c>
      <c r="H60" s="44">
        <v>0</v>
      </c>
      <c r="I60" s="44">
        <v>0</v>
      </c>
      <c r="J60" s="44">
        <v>1</v>
      </c>
      <c r="K60" s="44">
        <v>1</v>
      </c>
      <c r="L60" s="44">
        <v>1</v>
      </c>
      <c r="M60" s="44">
        <v>0</v>
      </c>
      <c r="N60" s="44">
        <v>1</v>
      </c>
      <c r="O60" s="44">
        <v>0</v>
      </c>
      <c r="P60" s="44">
        <v>0</v>
      </c>
      <c r="Q60" s="44">
        <v>0</v>
      </c>
      <c r="R60" s="44">
        <v>0</v>
      </c>
      <c r="S60" s="44">
        <v>4</v>
      </c>
      <c r="T60" s="49"/>
      <c r="U60" s="49"/>
      <c r="V60" s="49"/>
      <c r="W60" s="49"/>
    </row>
    <row r="61" spans="1:23" x14ac:dyDescent="0.15">
      <c r="A61" s="14"/>
      <c r="B61" s="15"/>
      <c r="C61" s="18" t="s">
        <v>433</v>
      </c>
      <c r="D61" s="25" t="s">
        <v>440</v>
      </c>
      <c r="E61" s="44">
        <v>2</v>
      </c>
      <c r="F61" s="44">
        <v>0</v>
      </c>
      <c r="G61" s="44">
        <v>0</v>
      </c>
      <c r="H61" s="44">
        <v>1</v>
      </c>
      <c r="I61" s="44">
        <v>0</v>
      </c>
      <c r="J61" s="44">
        <v>1</v>
      </c>
      <c r="K61" s="44">
        <v>1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1</v>
      </c>
      <c r="R61" s="44">
        <v>0</v>
      </c>
      <c r="S61" s="44">
        <v>4</v>
      </c>
      <c r="T61" s="49"/>
      <c r="U61" s="49"/>
      <c r="V61" s="49"/>
      <c r="W61" s="49"/>
    </row>
    <row r="62" spans="1:23" x14ac:dyDescent="0.15">
      <c r="A62" s="14"/>
      <c r="B62" s="15"/>
      <c r="C62" s="18" t="s">
        <v>433</v>
      </c>
      <c r="D62" s="25" t="s">
        <v>441</v>
      </c>
      <c r="E62" s="44">
        <v>8</v>
      </c>
      <c r="F62" s="44">
        <v>0</v>
      </c>
      <c r="G62" s="44">
        <v>0</v>
      </c>
      <c r="H62" s="44">
        <v>1</v>
      </c>
      <c r="I62" s="44">
        <v>0</v>
      </c>
      <c r="J62" s="44">
        <v>1</v>
      </c>
      <c r="K62" s="44">
        <v>4</v>
      </c>
      <c r="L62" s="44">
        <v>2</v>
      </c>
      <c r="M62" s="44">
        <v>1</v>
      </c>
      <c r="N62" s="44">
        <v>2</v>
      </c>
      <c r="O62" s="44">
        <v>1</v>
      </c>
      <c r="P62" s="44">
        <v>2</v>
      </c>
      <c r="Q62" s="44">
        <v>2</v>
      </c>
      <c r="R62" s="44">
        <v>0</v>
      </c>
      <c r="S62" s="44">
        <v>16</v>
      </c>
      <c r="T62" s="49"/>
      <c r="U62" s="49"/>
      <c r="V62" s="49"/>
      <c r="W62" s="49"/>
    </row>
    <row r="63" spans="1:23" x14ac:dyDescent="0.15">
      <c r="A63" s="14"/>
      <c r="B63" s="15"/>
      <c r="C63" s="18" t="s">
        <v>433</v>
      </c>
      <c r="D63" s="25" t="s">
        <v>442</v>
      </c>
      <c r="E63" s="44">
        <v>5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2</v>
      </c>
      <c r="L63" s="44">
        <v>1</v>
      </c>
      <c r="M63" s="44">
        <v>1</v>
      </c>
      <c r="N63" s="44">
        <v>1</v>
      </c>
      <c r="O63" s="44">
        <v>1</v>
      </c>
      <c r="P63" s="44">
        <v>2</v>
      </c>
      <c r="Q63" s="44">
        <v>1</v>
      </c>
      <c r="R63" s="44">
        <v>1</v>
      </c>
      <c r="S63" s="44">
        <v>10</v>
      </c>
      <c r="T63" s="49"/>
      <c r="U63" s="49"/>
      <c r="V63" s="49"/>
      <c r="W63" s="49"/>
    </row>
    <row r="64" spans="1:23" x14ac:dyDescent="0.15">
      <c r="A64" s="14"/>
      <c r="B64" s="15"/>
      <c r="C64" s="18" t="s">
        <v>433</v>
      </c>
      <c r="D64" s="25" t="s">
        <v>443</v>
      </c>
      <c r="E64" s="44">
        <v>3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1</v>
      </c>
      <c r="L64" s="44">
        <v>0</v>
      </c>
      <c r="M64" s="44">
        <v>1</v>
      </c>
      <c r="N64" s="44">
        <v>1</v>
      </c>
      <c r="O64" s="44">
        <v>1</v>
      </c>
      <c r="P64" s="44">
        <v>1</v>
      </c>
      <c r="Q64" s="44">
        <v>0</v>
      </c>
      <c r="R64" s="44">
        <v>1</v>
      </c>
      <c r="S64" s="44">
        <v>6</v>
      </c>
      <c r="T64" s="49"/>
      <c r="U64" s="49"/>
      <c r="V64" s="49"/>
      <c r="W64" s="49"/>
    </row>
    <row r="65" spans="1:23" x14ac:dyDescent="0.15">
      <c r="A65" s="14"/>
      <c r="B65" s="15"/>
      <c r="C65" s="18" t="s">
        <v>433</v>
      </c>
      <c r="D65" s="25" t="s">
        <v>444</v>
      </c>
      <c r="E65" s="44">
        <v>2</v>
      </c>
      <c r="F65" s="44">
        <v>0</v>
      </c>
      <c r="G65" s="44">
        <v>0</v>
      </c>
      <c r="H65" s="44">
        <v>1</v>
      </c>
      <c r="I65" s="44">
        <v>0</v>
      </c>
      <c r="J65" s="44">
        <v>1</v>
      </c>
      <c r="K65" s="44">
        <v>1</v>
      </c>
      <c r="L65" s="44">
        <v>0</v>
      </c>
      <c r="M65" s="44">
        <v>0</v>
      </c>
      <c r="N65" s="44">
        <v>0</v>
      </c>
      <c r="O65" s="44">
        <v>0</v>
      </c>
      <c r="P65" s="44">
        <v>1</v>
      </c>
      <c r="Q65" s="44">
        <v>1</v>
      </c>
      <c r="R65" s="44">
        <v>0</v>
      </c>
      <c r="S65" s="44">
        <v>5</v>
      </c>
      <c r="T65" s="49"/>
      <c r="U65" s="49"/>
      <c r="V65" s="49"/>
      <c r="W65" s="49"/>
    </row>
    <row r="66" spans="1:23" x14ac:dyDescent="0.15">
      <c r="A66" s="14"/>
      <c r="B66" s="15"/>
      <c r="C66" s="18" t="s">
        <v>433</v>
      </c>
      <c r="D66" s="25" t="s">
        <v>445</v>
      </c>
      <c r="E66" s="44">
        <v>1</v>
      </c>
      <c r="F66" s="44">
        <v>0</v>
      </c>
      <c r="G66" s="44">
        <v>0</v>
      </c>
      <c r="H66" s="44">
        <v>0</v>
      </c>
      <c r="I66" s="44">
        <v>0</v>
      </c>
      <c r="J66" s="44">
        <v>1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1</v>
      </c>
      <c r="T66" s="49"/>
      <c r="U66" s="49"/>
      <c r="V66" s="49"/>
      <c r="W66" s="49"/>
    </row>
    <row r="67" spans="1:23" x14ac:dyDescent="0.15">
      <c r="A67" s="14"/>
      <c r="B67" s="19"/>
      <c r="C67" s="20" t="s">
        <v>433</v>
      </c>
      <c r="D67" s="26" t="s">
        <v>385</v>
      </c>
      <c r="E67" s="44">
        <v>1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1</v>
      </c>
      <c r="O67" s="44">
        <v>0</v>
      </c>
      <c r="P67" s="44">
        <v>0</v>
      </c>
      <c r="Q67" s="44">
        <v>0</v>
      </c>
      <c r="R67" s="44">
        <v>0</v>
      </c>
      <c r="S67" s="44">
        <v>1</v>
      </c>
      <c r="T67" s="49"/>
      <c r="U67" s="49"/>
      <c r="V67" s="49"/>
      <c r="W67" s="49"/>
    </row>
    <row r="68" spans="1:23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9"/>
      <c r="U68" s="49"/>
      <c r="V68" s="49"/>
      <c r="W68" s="49"/>
    </row>
    <row r="69" spans="1:23" x14ac:dyDescent="0.15">
      <c r="A69" s="14"/>
      <c r="B69" s="15"/>
      <c r="C69" s="18" t="s">
        <v>446</v>
      </c>
      <c r="D69" s="25" t="s">
        <v>447</v>
      </c>
      <c r="E69" s="44">
        <v>17</v>
      </c>
      <c r="F69" s="44">
        <v>5</v>
      </c>
      <c r="G69" s="44">
        <v>2</v>
      </c>
      <c r="H69" s="44">
        <v>0</v>
      </c>
      <c r="I69" s="44">
        <v>0</v>
      </c>
      <c r="J69" s="44">
        <v>8</v>
      </c>
      <c r="K69" s="44">
        <v>7</v>
      </c>
      <c r="L69" s="44">
        <v>2</v>
      </c>
      <c r="M69" s="44">
        <v>3</v>
      </c>
      <c r="N69" s="44">
        <v>2</v>
      </c>
      <c r="O69" s="44">
        <v>1</v>
      </c>
      <c r="P69" s="44">
        <v>6</v>
      </c>
      <c r="Q69" s="44">
        <v>3</v>
      </c>
      <c r="R69" s="44">
        <v>0</v>
      </c>
      <c r="S69" s="44">
        <v>39</v>
      </c>
      <c r="T69" s="49"/>
      <c r="U69" s="49"/>
      <c r="V69" s="49"/>
      <c r="W69" s="49"/>
    </row>
    <row r="70" spans="1:23" x14ac:dyDescent="0.15">
      <c r="A70" s="14"/>
      <c r="B70" s="15"/>
      <c r="C70" s="18" t="s">
        <v>446</v>
      </c>
      <c r="D70" s="25" t="s">
        <v>448</v>
      </c>
      <c r="E70" s="44">
        <v>11</v>
      </c>
      <c r="F70" s="44">
        <v>0</v>
      </c>
      <c r="G70" s="44">
        <v>1</v>
      </c>
      <c r="H70" s="44">
        <v>0</v>
      </c>
      <c r="I70" s="44">
        <v>0</v>
      </c>
      <c r="J70" s="44">
        <v>3</v>
      </c>
      <c r="K70" s="44">
        <v>4</v>
      </c>
      <c r="L70" s="44">
        <v>2</v>
      </c>
      <c r="M70" s="44">
        <v>1</v>
      </c>
      <c r="N70" s="44">
        <v>1</v>
      </c>
      <c r="O70" s="44">
        <v>2</v>
      </c>
      <c r="P70" s="44">
        <v>1</v>
      </c>
      <c r="Q70" s="44">
        <v>0</v>
      </c>
      <c r="R70" s="44">
        <v>0</v>
      </c>
      <c r="S70" s="44">
        <v>15</v>
      </c>
      <c r="T70" s="49"/>
      <c r="U70" s="49"/>
      <c r="V70" s="49"/>
      <c r="W70" s="49"/>
    </row>
    <row r="71" spans="1:23" x14ac:dyDescent="0.15">
      <c r="A71" s="14"/>
      <c r="B71" s="15"/>
      <c r="C71" s="18" t="s">
        <v>446</v>
      </c>
      <c r="D71" s="25" t="s">
        <v>449</v>
      </c>
      <c r="E71" s="44">
        <v>13</v>
      </c>
      <c r="F71" s="44">
        <v>3</v>
      </c>
      <c r="G71" s="44">
        <v>1</v>
      </c>
      <c r="H71" s="44">
        <v>0</v>
      </c>
      <c r="I71" s="44">
        <v>0</v>
      </c>
      <c r="J71" s="44">
        <v>5</v>
      </c>
      <c r="K71" s="44">
        <v>5</v>
      </c>
      <c r="L71" s="44">
        <v>3</v>
      </c>
      <c r="M71" s="44">
        <v>3</v>
      </c>
      <c r="N71" s="44">
        <v>1</v>
      </c>
      <c r="O71" s="44">
        <v>1</v>
      </c>
      <c r="P71" s="44">
        <v>1</v>
      </c>
      <c r="Q71" s="44">
        <v>2</v>
      </c>
      <c r="R71" s="44">
        <v>1</v>
      </c>
      <c r="S71" s="44">
        <v>26</v>
      </c>
      <c r="T71" s="49"/>
      <c r="U71" s="49"/>
      <c r="V71" s="49"/>
      <c r="W71" s="49"/>
    </row>
    <row r="72" spans="1:23" x14ac:dyDescent="0.15">
      <c r="A72" s="29"/>
      <c r="B72" s="15"/>
      <c r="C72" s="18" t="s">
        <v>446</v>
      </c>
      <c r="D72" s="25" t="s">
        <v>450</v>
      </c>
      <c r="E72" s="44">
        <v>5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1</v>
      </c>
      <c r="L72" s="44">
        <v>3</v>
      </c>
      <c r="M72" s="44">
        <v>0</v>
      </c>
      <c r="N72" s="44">
        <v>3</v>
      </c>
      <c r="O72" s="44">
        <v>1</v>
      </c>
      <c r="P72" s="44">
        <v>0</v>
      </c>
      <c r="Q72" s="44">
        <v>1</v>
      </c>
      <c r="R72" s="44">
        <v>0</v>
      </c>
      <c r="S72" s="44">
        <v>9</v>
      </c>
      <c r="T72" s="49"/>
      <c r="U72" s="49"/>
      <c r="V72" s="49"/>
      <c r="W72" s="49"/>
    </row>
    <row r="73" spans="1:23" x14ac:dyDescent="0.15">
      <c r="A73" s="29"/>
      <c r="B73" s="15"/>
      <c r="C73" s="18" t="s">
        <v>446</v>
      </c>
      <c r="D73" s="25" t="s">
        <v>451</v>
      </c>
      <c r="E73" s="44">
        <v>2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1</v>
      </c>
      <c r="L73" s="44">
        <v>1</v>
      </c>
      <c r="M73" s="44">
        <v>0</v>
      </c>
      <c r="N73" s="44">
        <v>1</v>
      </c>
      <c r="O73" s="44">
        <v>0</v>
      </c>
      <c r="P73" s="44">
        <v>0</v>
      </c>
      <c r="Q73" s="44">
        <v>1</v>
      </c>
      <c r="R73" s="44">
        <v>0</v>
      </c>
      <c r="S73" s="44">
        <v>4</v>
      </c>
      <c r="T73" s="49"/>
      <c r="U73" s="49"/>
      <c r="V73" s="49"/>
      <c r="W73" s="49"/>
    </row>
    <row r="74" spans="1:23" x14ac:dyDescent="0.15">
      <c r="A74" s="29"/>
      <c r="B74" s="15"/>
      <c r="C74" s="18" t="s">
        <v>446</v>
      </c>
      <c r="D74" s="25" t="s">
        <v>452</v>
      </c>
      <c r="E74" s="44">
        <v>0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0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0</v>
      </c>
      <c r="S74" s="44">
        <v>0</v>
      </c>
      <c r="T74" s="49"/>
      <c r="U74" s="49"/>
      <c r="V74" s="49"/>
      <c r="W74" s="49"/>
    </row>
    <row r="75" spans="1:23" x14ac:dyDescent="0.15">
      <c r="A75" s="29"/>
      <c r="B75" s="15"/>
      <c r="C75" s="18" t="s">
        <v>446</v>
      </c>
      <c r="D75" s="25" t="s">
        <v>453</v>
      </c>
      <c r="E75" s="44">
        <v>0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>
        <v>0</v>
      </c>
      <c r="T75" s="49"/>
      <c r="U75" s="49"/>
      <c r="V75" s="49"/>
      <c r="W75" s="49"/>
    </row>
    <row r="76" spans="1:23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9"/>
      <c r="U76" s="49"/>
      <c r="V76" s="49"/>
      <c r="W76" s="49"/>
    </row>
    <row r="77" spans="1:23" x14ac:dyDescent="0.15">
      <c r="A77" s="29"/>
      <c r="B77" s="15"/>
      <c r="C77" s="18" t="s">
        <v>446</v>
      </c>
      <c r="D77" s="25" t="s">
        <v>455</v>
      </c>
      <c r="E77" s="44">
        <v>6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3</v>
      </c>
      <c r="L77" s="44">
        <v>1</v>
      </c>
      <c r="M77" s="44">
        <v>2</v>
      </c>
      <c r="N77" s="44">
        <v>5</v>
      </c>
      <c r="O77" s="44">
        <v>0</v>
      </c>
      <c r="P77" s="44">
        <v>0</v>
      </c>
      <c r="Q77" s="44">
        <v>1</v>
      </c>
      <c r="R77" s="44">
        <v>0</v>
      </c>
      <c r="S77" s="44">
        <v>12</v>
      </c>
      <c r="T77" s="49"/>
      <c r="U77" s="49"/>
      <c r="V77" s="49"/>
      <c r="W77" s="49"/>
    </row>
    <row r="78" spans="1:23" x14ac:dyDescent="0.15">
      <c r="A78" s="29"/>
      <c r="B78" s="15"/>
      <c r="C78" s="18" t="s">
        <v>446</v>
      </c>
      <c r="D78" s="25" t="s">
        <v>456</v>
      </c>
      <c r="E78" s="44">
        <v>5</v>
      </c>
      <c r="F78" s="44">
        <v>1</v>
      </c>
      <c r="G78" s="44">
        <v>0</v>
      </c>
      <c r="H78" s="44">
        <v>0</v>
      </c>
      <c r="I78" s="44">
        <v>0</v>
      </c>
      <c r="J78" s="44">
        <v>2</v>
      </c>
      <c r="K78" s="44">
        <v>2</v>
      </c>
      <c r="L78" s="44">
        <v>1</v>
      </c>
      <c r="M78" s="44">
        <v>1</v>
      </c>
      <c r="N78" s="44">
        <v>4</v>
      </c>
      <c r="O78" s="44">
        <v>0</v>
      </c>
      <c r="P78" s="44">
        <v>0</v>
      </c>
      <c r="Q78" s="44">
        <v>1</v>
      </c>
      <c r="R78" s="44">
        <v>0</v>
      </c>
      <c r="S78" s="44">
        <v>12</v>
      </c>
      <c r="T78" s="49"/>
      <c r="U78" s="49"/>
      <c r="V78" s="49"/>
      <c r="W78" s="49"/>
    </row>
    <row r="79" spans="1:23" x14ac:dyDescent="0.15">
      <c r="A79" s="29"/>
      <c r="B79" s="15"/>
      <c r="C79" s="18" t="s">
        <v>446</v>
      </c>
      <c r="D79" s="25" t="s">
        <v>457</v>
      </c>
      <c r="E79" s="44">
        <v>1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1</v>
      </c>
      <c r="O79" s="44">
        <v>0</v>
      </c>
      <c r="P79" s="44">
        <v>0</v>
      </c>
      <c r="Q79" s="44">
        <v>0</v>
      </c>
      <c r="R79" s="44">
        <v>0</v>
      </c>
      <c r="S79" s="44">
        <v>1</v>
      </c>
      <c r="T79" s="49"/>
      <c r="U79" s="49"/>
      <c r="V79" s="49"/>
      <c r="W79" s="49"/>
    </row>
    <row r="80" spans="1:23" x14ac:dyDescent="0.15">
      <c r="A80" s="14"/>
      <c r="B80" s="15"/>
      <c r="C80" s="18" t="s">
        <v>446</v>
      </c>
      <c r="D80" s="25" t="s">
        <v>458</v>
      </c>
      <c r="E80" s="44">
        <v>1</v>
      </c>
      <c r="F80" s="44">
        <v>0</v>
      </c>
      <c r="G80" s="44">
        <v>0</v>
      </c>
      <c r="H80" s="44">
        <v>0</v>
      </c>
      <c r="I80" s="44">
        <v>0</v>
      </c>
      <c r="J80" s="44">
        <v>1</v>
      </c>
      <c r="K80" s="44">
        <v>0</v>
      </c>
      <c r="L80" s="44">
        <v>0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>
        <v>1</v>
      </c>
      <c r="T80" s="49"/>
      <c r="U80" s="49"/>
      <c r="V80" s="49"/>
      <c r="W80" s="49"/>
    </row>
    <row r="81" spans="1:23" x14ac:dyDescent="0.15">
      <c r="A81" s="29"/>
      <c r="B81" s="15"/>
      <c r="C81" s="18" t="s">
        <v>446</v>
      </c>
      <c r="D81" s="25" t="s">
        <v>459</v>
      </c>
      <c r="E81" s="44">
        <v>6</v>
      </c>
      <c r="F81" s="44">
        <v>0</v>
      </c>
      <c r="G81" s="44">
        <v>0</v>
      </c>
      <c r="H81" s="44">
        <v>0</v>
      </c>
      <c r="I81" s="44">
        <v>0</v>
      </c>
      <c r="J81" s="44">
        <v>2</v>
      </c>
      <c r="K81" s="44">
        <v>3</v>
      </c>
      <c r="L81" s="44">
        <v>0</v>
      </c>
      <c r="M81" s="44">
        <v>2</v>
      </c>
      <c r="N81" s="44">
        <v>0</v>
      </c>
      <c r="O81" s="44">
        <v>1</v>
      </c>
      <c r="P81" s="44">
        <v>2</v>
      </c>
      <c r="Q81" s="44">
        <v>2</v>
      </c>
      <c r="R81" s="44">
        <v>0</v>
      </c>
      <c r="S81" s="44">
        <v>12</v>
      </c>
      <c r="T81" s="49"/>
      <c r="U81" s="49"/>
      <c r="V81" s="49"/>
      <c r="W81" s="49"/>
    </row>
    <row r="82" spans="1:23" x14ac:dyDescent="0.15">
      <c r="A82" s="29"/>
      <c r="B82" s="15"/>
      <c r="C82" s="18" t="s">
        <v>446</v>
      </c>
      <c r="D82" s="25" t="s">
        <v>460</v>
      </c>
      <c r="E82" s="44">
        <v>5</v>
      </c>
      <c r="F82" s="44">
        <v>1</v>
      </c>
      <c r="G82" s="44">
        <v>0</v>
      </c>
      <c r="H82" s="44">
        <v>1</v>
      </c>
      <c r="I82" s="44">
        <v>0</v>
      </c>
      <c r="J82" s="44">
        <v>2</v>
      </c>
      <c r="K82" s="44">
        <v>2</v>
      </c>
      <c r="L82" s="44">
        <v>0</v>
      </c>
      <c r="M82" s="44">
        <v>0</v>
      </c>
      <c r="N82" s="44">
        <v>1</v>
      </c>
      <c r="O82" s="44">
        <v>1</v>
      </c>
      <c r="P82" s="44">
        <v>0</v>
      </c>
      <c r="Q82" s="44">
        <v>0</v>
      </c>
      <c r="R82" s="44">
        <v>1</v>
      </c>
      <c r="S82" s="44">
        <v>9</v>
      </c>
      <c r="T82" s="49"/>
      <c r="U82" s="49"/>
      <c r="V82" s="49"/>
      <c r="W82" s="49"/>
    </row>
    <row r="83" spans="1:23" x14ac:dyDescent="0.15">
      <c r="A83" s="29"/>
      <c r="B83" s="15"/>
      <c r="C83" s="18" t="s">
        <v>446</v>
      </c>
      <c r="D83" s="25" t="s">
        <v>461</v>
      </c>
      <c r="E83" s="44">
        <v>5</v>
      </c>
      <c r="F83" s="44">
        <v>0</v>
      </c>
      <c r="G83" s="44">
        <v>0</v>
      </c>
      <c r="H83" s="44">
        <v>0</v>
      </c>
      <c r="I83" s="44">
        <v>0</v>
      </c>
      <c r="J83" s="44">
        <v>1</v>
      </c>
      <c r="K83" s="44">
        <v>2</v>
      </c>
      <c r="L83" s="44">
        <v>1</v>
      </c>
      <c r="M83" s="44">
        <v>0</v>
      </c>
      <c r="N83" s="44">
        <v>2</v>
      </c>
      <c r="O83" s="44">
        <v>0</v>
      </c>
      <c r="P83" s="44">
        <v>0</v>
      </c>
      <c r="Q83" s="44">
        <v>2</v>
      </c>
      <c r="R83" s="44">
        <v>0</v>
      </c>
      <c r="S83" s="44">
        <v>8</v>
      </c>
      <c r="T83" s="49"/>
      <c r="U83" s="49"/>
      <c r="V83" s="49"/>
      <c r="W83" s="49"/>
    </row>
    <row r="84" spans="1:23" x14ac:dyDescent="0.15">
      <c r="A84" s="29"/>
      <c r="B84" s="15"/>
      <c r="C84" s="18" t="s">
        <v>446</v>
      </c>
      <c r="D84" s="25" t="s">
        <v>462</v>
      </c>
      <c r="E84" s="44">
        <v>2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1</v>
      </c>
      <c r="L84" s="44">
        <v>2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>
        <v>3</v>
      </c>
      <c r="T84" s="49"/>
      <c r="U84" s="49"/>
      <c r="V84" s="49"/>
      <c r="W84" s="49"/>
    </row>
    <row r="85" spans="1:23" x14ac:dyDescent="0.15">
      <c r="A85" s="29"/>
      <c r="B85" s="15"/>
      <c r="C85" s="18" t="s">
        <v>446</v>
      </c>
      <c r="D85" s="25" t="s">
        <v>463</v>
      </c>
      <c r="E85" s="44">
        <v>1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1</v>
      </c>
      <c r="L85" s="44">
        <v>1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2</v>
      </c>
      <c r="T85" s="49"/>
      <c r="U85" s="49"/>
      <c r="V85" s="49"/>
      <c r="W85" s="49"/>
    </row>
    <row r="86" spans="1:23" x14ac:dyDescent="0.15">
      <c r="A86" s="29"/>
      <c r="B86" s="15"/>
      <c r="C86" s="18" t="s">
        <v>446</v>
      </c>
      <c r="D86" s="25" t="s">
        <v>464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9"/>
      <c r="U86" s="49"/>
      <c r="V86" s="49"/>
      <c r="W86" s="49"/>
    </row>
    <row r="87" spans="1:23" x14ac:dyDescent="0.15">
      <c r="A87" s="29"/>
      <c r="B87" s="15"/>
      <c r="C87" s="18" t="s">
        <v>446</v>
      </c>
      <c r="D87" s="25" t="s">
        <v>465</v>
      </c>
      <c r="E87" s="44">
        <v>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0</v>
      </c>
      <c r="M87" s="44">
        <v>0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>
        <v>0</v>
      </c>
      <c r="T87" s="49"/>
      <c r="U87" s="49"/>
      <c r="V87" s="49"/>
      <c r="W87" s="49"/>
    </row>
    <row r="88" spans="1:23" x14ac:dyDescent="0.15">
      <c r="A88" s="29"/>
      <c r="B88" s="15"/>
      <c r="C88" s="18" t="s">
        <v>446</v>
      </c>
      <c r="D88" s="25" t="s">
        <v>466</v>
      </c>
      <c r="E88" s="44">
        <v>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0</v>
      </c>
      <c r="T88" s="49"/>
      <c r="U88" s="49"/>
      <c r="V88" s="49"/>
      <c r="W88" s="49"/>
    </row>
    <row r="89" spans="1:23" x14ac:dyDescent="0.15">
      <c r="A89" s="30"/>
      <c r="B89" s="19"/>
      <c r="C89" s="20" t="s">
        <v>446</v>
      </c>
      <c r="D89" s="26" t="s">
        <v>467</v>
      </c>
      <c r="E89" s="44">
        <v>1</v>
      </c>
      <c r="F89" s="44">
        <v>0</v>
      </c>
      <c r="G89" s="44">
        <v>0</v>
      </c>
      <c r="H89" s="44">
        <v>0</v>
      </c>
      <c r="I89" s="44">
        <v>0</v>
      </c>
      <c r="J89" s="44">
        <v>1</v>
      </c>
      <c r="K89" s="44">
        <v>1</v>
      </c>
      <c r="L89" s="44">
        <v>0</v>
      </c>
      <c r="M89" s="44">
        <v>0</v>
      </c>
      <c r="N89" s="44">
        <v>1</v>
      </c>
      <c r="O89" s="44">
        <v>1</v>
      </c>
      <c r="P89" s="44">
        <v>0</v>
      </c>
      <c r="Q89" s="44">
        <v>0</v>
      </c>
      <c r="R89" s="44">
        <v>0</v>
      </c>
      <c r="S89" s="44">
        <v>4</v>
      </c>
      <c r="T89" s="49"/>
      <c r="U89" s="49"/>
      <c r="V89" s="49"/>
      <c r="W89" s="49"/>
    </row>
    <row r="90" spans="1:23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9"/>
      <c r="U90" s="49"/>
      <c r="V90" s="49"/>
      <c r="W90" s="49"/>
    </row>
    <row r="91" spans="1:23" x14ac:dyDescent="0.15">
      <c r="A91" s="14"/>
      <c r="B91" s="15"/>
      <c r="C91" s="18" t="s">
        <v>468</v>
      </c>
      <c r="D91" s="25" t="s">
        <v>469</v>
      </c>
      <c r="E91" s="44">
        <v>3</v>
      </c>
      <c r="F91" s="44">
        <v>0</v>
      </c>
      <c r="G91" s="44">
        <v>0</v>
      </c>
      <c r="H91" s="44">
        <v>0</v>
      </c>
      <c r="I91" s="44">
        <v>0</v>
      </c>
      <c r="J91" s="44">
        <v>1</v>
      </c>
      <c r="K91" s="44">
        <v>2</v>
      </c>
      <c r="L91" s="44">
        <v>1</v>
      </c>
      <c r="M91" s="44">
        <v>0</v>
      </c>
      <c r="N91" s="44">
        <v>1</v>
      </c>
      <c r="O91" s="44">
        <v>0</v>
      </c>
      <c r="P91" s="44">
        <v>1</v>
      </c>
      <c r="Q91" s="44">
        <v>0</v>
      </c>
      <c r="R91" s="44">
        <v>0</v>
      </c>
      <c r="S91" s="44">
        <v>6</v>
      </c>
      <c r="T91" s="49"/>
      <c r="U91" s="49"/>
      <c r="V91" s="49"/>
      <c r="W91" s="49"/>
    </row>
    <row r="92" spans="1:23" x14ac:dyDescent="0.15">
      <c r="A92" s="14"/>
      <c r="B92" s="15"/>
      <c r="C92" s="18" t="s">
        <v>468</v>
      </c>
      <c r="D92" s="25" t="s">
        <v>470</v>
      </c>
      <c r="E92" s="44">
        <v>24</v>
      </c>
      <c r="F92" s="44">
        <v>5</v>
      </c>
      <c r="G92" s="44">
        <v>4</v>
      </c>
      <c r="H92" s="44">
        <v>0</v>
      </c>
      <c r="I92" s="44">
        <v>0</v>
      </c>
      <c r="J92" s="44">
        <v>10</v>
      </c>
      <c r="K92" s="44">
        <v>8</v>
      </c>
      <c r="L92" s="44">
        <v>5</v>
      </c>
      <c r="M92" s="44">
        <v>4</v>
      </c>
      <c r="N92" s="44">
        <v>6</v>
      </c>
      <c r="O92" s="44">
        <v>2</v>
      </c>
      <c r="P92" s="44">
        <v>6</v>
      </c>
      <c r="Q92" s="44">
        <v>3</v>
      </c>
      <c r="R92" s="44">
        <v>1</v>
      </c>
      <c r="S92" s="44">
        <v>54</v>
      </c>
      <c r="T92" s="49"/>
      <c r="U92" s="49"/>
      <c r="V92" s="49"/>
      <c r="W92" s="49"/>
    </row>
    <row r="93" spans="1:23" x14ac:dyDescent="0.15">
      <c r="A93" s="29"/>
      <c r="B93" s="15"/>
      <c r="C93" s="18" t="s">
        <v>468</v>
      </c>
      <c r="D93" s="25" t="s">
        <v>471</v>
      </c>
      <c r="E93" s="44">
        <v>12</v>
      </c>
      <c r="F93" s="44">
        <v>3</v>
      </c>
      <c r="G93" s="44">
        <v>0</v>
      </c>
      <c r="H93" s="44">
        <v>0</v>
      </c>
      <c r="I93" s="44">
        <v>0</v>
      </c>
      <c r="J93" s="44">
        <v>2</v>
      </c>
      <c r="K93" s="44">
        <v>3</v>
      </c>
      <c r="L93" s="44">
        <v>1</v>
      </c>
      <c r="M93" s="44">
        <v>5</v>
      </c>
      <c r="N93" s="44">
        <v>3</v>
      </c>
      <c r="O93" s="44">
        <v>2</v>
      </c>
      <c r="P93" s="44">
        <v>0</v>
      </c>
      <c r="Q93" s="44">
        <v>2</v>
      </c>
      <c r="R93" s="44">
        <v>0</v>
      </c>
      <c r="S93" s="44">
        <v>21</v>
      </c>
      <c r="T93" s="49"/>
      <c r="U93" s="49"/>
      <c r="V93" s="49"/>
      <c r="W93" s="49"/>
    </row>
    <row r="94" spans="1:23" x14ac:dyDescent="0.15">
      <c r="A94" s="29"/>
      <c r="B94" s="15"/>
      <c r="C94" s="18" t="s">
        <v>468</v>
      </c>
      <c r="D94" s="25" t="s">
        <v>472</v>
      </c>
      <c r="E94" s="44">
        <v>10</v>
      </c>
      <c r="F94" s="44">
        <v>1</v>
      </c>
      <c r="G94" s="44">
        <v>0</v>
      </c>
      <c r="H94" s="44">
        <v>0</v>
      </c>
      <c r="I94" s="44">
        <v>0</v>
      </c>
      <c r="J94" s="44">
        <v>3</v>
      </c>
      <c r="K94" s="44">
        <v>6</v>
      </c>
      <c r="L94" s="44">
        <v>4</v>
      </c>
      <c r="M94" s="44">
        <v>1</v>
      </c>
      <c r="N94" s="44">
        <v>1</v>
      </c>
      <c r="O94" s="44">
        <v>0</v>
      </c>
      <c r="P94" s="44">
        <v>1</v>
      </c>
      <c r="Q94" s="44">
        <v>2</v>
      </c>
      <c r="R94" s="44">
        <v>0</v>
      </c>
      <c r="S94" s="44">
        <v>19</v>
      </c>
      <c r="T94" s="49"/>
      <c r="U94" s="49"/>
      <c r="V94" s="49"/>
      <c r="W94" s="49"/>
    </row>
    <row r="95" spans="1:23" x14ac:dyDescent="0.15">
      <c r="A95" s="29"/>
      <c r="B95" s="15"/>
      <c r="C95" s="18" t="s">
        <v>468</v>
      </c>
      <c r="D95" s="25" t="s">
        <v>473</v>
      </c>
      <c r="E95" s="44">
        <v>9</v>
      </c>
      <c r="F95" s="44">
        <v>0</v>
      </c>
      <c r="G95" s="44">
        <v>0</v>
      </c>
      <c r="H95" s="44">
        <v>0</v>
      </c>
      <c r="I95" s="44">
        <v>0</v>
      </c>
      <c r="J95" s="44">
        <v>2</v>
      </c>
      <c r="K95" s="44">
        <v>4</v>
      </c>
      <c r="L95" s="44">
        <v>1</v>
      </c>
      <c r="M95" s="44">
        <v>0</v>
      </c>
      <c r="N95" s="44">
        <v>6</v>
      </c>
      <c r="O95" s="44">
        <v>1</v>
      </c>
      <c r="P95" s="44">
        <v>0</v>
      </c>
      <c r="Q95" s="44">
        <v>2</v>
      </c>
      <c r="R95" s="44">
        <v>0</v>
      </c>
      <c r="S95" s="44">
        <v>16</v>
      </c>
      <c r="T95" s="49"/>
      <c r="U95" s="49"/>
      <c r="V95" s="49"/>
      <c r="W95" s="49"/>
    </row>
    <row r="96" spans="1:23" x14ac:dyDescent="0.15">
      <c r="A96" s="29"/>
      <c r="B96" s="15"/>
      <c r="C96" s="18" t="s">
        <v>468</v>
      </c>
      <c r="D96" s="25" t="s">
        <v>474</v>
      </c>
      <c r="E96" s="44">
        <v>1</v>
      </c>
      <c r="F96" s="44">
        <v>0</v>
      </c>
      <c r="G96" s="44">
        <v>0</v>
      </c>
      <c r="H96" s="44">
        <v>0</v>
      </c>
      <c r="I96" s="44">
        <v>0</v>
      </c>
      <c r="J96" s="44">
        <v>0</v>
      </c>
      <c r="K96" s="44">
        <v>0</v>
      </c>
      <c r="L96" s="44">
        <v>1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>
        <v>1</v>
      </c>
      <c r="T96" s="49"/>
      <c r="U96" s="49"/>
      <c r="V96" s="49"/>
      <c r="W96" s="49"/>
    </row>
    <row r="97" spans="1:23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9"/>
      <c r="U97" s="49"/>
      <c r="V97" s="49"/>
      <c r="W97" s="49"/>
    </row>
    <row r="98" spans="1:23" x14ac:dyDescent="0.15">
      <c r="A98" s="29"/>
      <c r="B98" s="15"/>
      <c r="C98" s="18" t="s">
        <v>468</v>
      </c>
      <c r="D98" s="25" t="s">
        <v>476</v>
      </c>
      <c r="E98" s="44">
        <v>1</v>
      </c>
      <c r="F98" s="44">
        <v>0</v>
      </c>
      <c r="G98" s="44">
        <v>0</v>
      </c>
      <c r="H98" s="44">
        <v>1</v>
      </c>
      <c r="I98" s="44">
        <v>0</v>
      </c>
      <c r="J98" s="44">
        <v>1</v>
      </c>
      <c r="K98" s="44">
        <v>1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3</v>
      </c>
      <c r="T98" s="49"/>
      <c r="U98" s="49"/>
      <c r="V98" s="49"/>
      <c r="W98" s="49"/>
    </row>
    <row r="99" spans="1:23" x14ac:dyDescent="0.15">
      <c r="A99" s="29"/>
      <c r="B99" s="15"/>
      <c r="C99" s="18" t="s">
        <v>468</v>
      </c>
      <c r="D99" s="25" t="s">
        <v>477</v>
      </c>
      <c r="E99" s="44">
        <v>10</v>
      </c>
      <c r="F99" s="44">
        <v>1</v>
      </c>
      <c r="G99" s="44">
        <v>0</v>
      </c>
      <c r="H99" s="44">
        <v>0</v>
      </c>
      <c r="I99" s="44">
        <v>0</v>
      </c>
      <c r="J99" s="44">
        <v>4</v>
      </c>
      <c r="K99" s="44">
        <v>4</v>
      </c>
      <c r="L99" s="44">
        <v>0</v>
      </c>
      <c r="M99" s="44">
        <v>2</v>
      </c>
      <c r="N99" s="44">
        <v>1</v>
      </c>
      <c r="O99" s="44">
        <v>2</v>
      </c>
      <c r="P99" s="44">
        <v>1</v>
      </c>
      <c r="Q99" s="44">
        <v>1</v>
      </c>
      <c r="R99" s="44">
        <v>1</v>
      </c>
      <c r="S99" s="44">
        <v>17</v>
      </c>
      <c r="T99" s="49"/>
      <c r="U99" s="49"/>
      <c r="V99" s="49"/>
      <c r="W99" s="49"/>
    </row>
    <row r="100" spans="1:23" x14ac:dyDescent="0.15">
      <c r="A100" s="29"/>
      <c r="B100" s="15"/>
      <c r="C100" s="18" t="s">
        <v>468</v>
      </c>
      <c r="D100" s="25" t="s">
        <v>478</v>
      </c>
      <c r="E100" s="44">
        <v>2</v>
      </c>
      <c r="F100" s="44">
        <v>0</v>
      </c>
      <c r="G100" s="44">
        <v>0</v>
      </c>
      <c r="H100" s="44">
        <v>0</v>
      </c>
      <c r="I100" s="44">
        <v>0</v>
      </c>
      <c r="J100" s="44">
        <v>0</v>
      </c>
      <c r="K100" s="44">
        <v>0</v>
      </c>
      <c r="L100" s="44">
        <v>1</v>
      </c>
      <c r="M100" s="44">
        <v>0</v>
      </c>
      <c r="N100" s="44">
        <v>0</v>
      </c>
      <c r="O100" s="44">
        <v>0</v>
      </c>
      <c r="P100" s="44">
        <v>1</v>
      </c>
      <c r="Q100" s="44">
        <v>1</v>
      </c>
      <c r="R100" s="44">
        <v>0</v>
      </c>
      <c r="S100" s="44">
        <v>3</v>
      </c>
      <c r="T100" s="49"/>
      <c r="U100" s="49"/>
      <c r="V100" s="49"/>
      <c r="W100" s="49"/>
    </row>
    <row r="101" spans="1:23" x14ac:dyDescent="0.15">
      <c r="A101" s="29"/>
      <c r="B101" s="15"/>
      <c r="C101" s="18" t="s">
        <v>468</v>
      </c>
      <c r="D101" s="25" t="s">
        <v>479</v>
      </c>
      <c r="E101" s="44">
        <v>0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9"/>
      <c r="U101" s="49"/>
      <c r="V101" s="49"/>
      <c r="W101" s="49"/>
    </row>
    <row r="102" spans="1:23" x14ac:dyDescent="0.15">
      <c r="A102" s="29"/>
      <c r="B102" s="15"/>
      <c r="C102" s="18" t="s">
        <v>468</v>
      </c>
      <c r="D102" s="25" t="s">
        <v>480</v>
      </c>
      <c r="E102" s="44">
        <v>6</v>
      </c>
      <c r="F102" s="44">
        <v>0</v>
      </c>
      <c r="G102" s="44">
        <v>0</v>
      </c>
      <c r="H102" s="44">
        <v>0</v>
      </c>
      <c r="I102" s="44">
        <v>0</v>
      </c>
      <c r="J102" s="44">
        <v>1</v>
      </c>
      <c r="K102" s="44">
        <v>3</v>
      </c>
      <c r="L102" s="44">
        <v>2</v>
      </c>
      <c r="M102" s="44">
        <v>0</v>
      </c>
      <c r="N102" s="44">
        <v>3</v>
      </c>
      <c r="O102" s="44">
        <v>0</v>
      </c>
      <c r="P102" s="44">
        <v>0</v>
      </c>
      <c r="Q102" s="44">
        <v>1</v>
      </c>
      <c r="R102" s="44">
        <v>0</v>
      </c>
      <c r="S102" s="44">
        <v>10</v>
      </c>
      <c r="T102" s="49"/>
      <c r="U102" s="49"/>
      <c r="V102" s="49"/>
      <c r="W102" s="49"/>
    </row>
    <row r="103" spans="1:23" x14ac:dyDescent="0.15">
      <c r="A103" s="29"/>
      <c r="B103" s="15"/>
      <c r="C103" s="18" t="s">
        <v>468</v>
      </c>
      <c r="D103" s="25" t="s">
        <v>481</v>
      </c>
      <c r="E103" s="44">
        <v>2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1</v>
      </c>
      <c r="L103" s="44">
        <v>1</v>
      </c>
      <c r="M103" s="44">
        <v>0</v>
      </c>
      <c r="N103" s="44">
        <v>0</v>
      </c>
      <c r="O103" s="44">
        <v>0</v>
      </c>
      <c r="P103" s="44">
        <v>0</v>
      </c>
      <c r="Q103" s="44">
        <v>1</v>
      </c>
      <c r="R103" s="44">
        <v>0</v>
      </c>
      <c r="S103" s="44">
        <v>3</v>
      </c>
      <c r="T103" s="49"/>
      <c r="U103" s="49"/>
      <c r="V103" s="49"/>
      <c r="W103" s="49"/>
    </row>
    <row r="104" spans="1:23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9"/>
      <c r="U104" s="49"/>
      <c r="V104" s="49"/>
      <c r="W104" s="49"/>
    </row>
    <row r="105" spans="1:23" x14ac:dyDescent="0.15">
      <c r="A105" s="30"/>
      <c r="B105" s="19"/>
      <c r="C105" s="20" t="s">
        <v>468</v>
      </c>
      <c r="D105" s="26" t="s">
        <v>385</v>
      </c>
      <c r="E105" s="44">
        <v>1</v>
      </c>
      <c r="F105" s="44">
        <v>0</v>
      </c>
      <c r="G105" s="44">
        <v>0</v>
      </c>
      <c r="H105" s="44">
        <v>0</v>
      </c>
      <c r="I105" s="44">
        <v>0</v>
      </c>
      <c r="J105" s="44">
        <v>1</v>
      </c>
      <c r="K105" s="44">
        <v>1</v>
      </c>
      <c r="L105" s="44">
        <v>0</v>
      </c>
      <c r="M105" s="44">
        <v>0</v>
      </c>
      <c r="N105" s="44">
        <v>1</v>
      </c>
      <c r="O105" s="44">
        <v>1</v>
      </c>
      <c r="P105" s="44">
        <v>0</v>
      </c>
      <c r="Q105" s="44">
        <v>0</v>
      </c>
      <c r="R105" s="44">
        <v>0</v>
      </c>
      <c r="S105" s="44">
        <v>4</v>
      </c>
      <c r="T105" s="49"/>
      <c r="U105" s="49"/>
      <c r="V105" s="49"/>
      <c r="W105" s="49"/>
    </row>
    <row r="106" spans="1:23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9"/>
      <c r="U106" s="49"/>
      <c r="V106" s="49"/>
      <c r="W106" s="49"/>
    </row>
    <row r="107" spans="1:23" x14ac:dyDescent="0.15">
      <c r="A107" s="29"/>
      <c r="B107" s="15"/>
      <c r="C107" s="18" t="s">
        <v>483</v>
      </c>
      <c r="D107" s="25" t="s">
        <v>484</v>
      </c>
      <c r="E107" s="44">
        <v>15</v>
      </c>
      <c r="F107" s="44">
        <v>1</v>
      </c>
      <c r="G107" s="44">
        <v>0</v>
      </c>
      <c r="H107" s="44">
        <v>0</v>
      </c>
      <c r="I107" s="44">
        <v>0</v>
      </c>
      <c r="J107" s="44">
        <v>4</v>
      </c>
      <c r="K107" s="44">
        <v>6</v>
      </c>
      <c r="L107" s="44">
        <v>3</v>
      </c>
      <c r="M107" s="44">
        <v>4</v>
      </c>
      <c r="N107" s="44">
        <v>6</v>
      </c>
      <c r="O107" s="44">
        <v>0</v>
      </c>
      <c r="P107" s="44">
        <v>0</v>
      </c>
      <c r="Q107" s="44">
        <v>2</v>
      </c>
      <c r="R107" s="44">
        <v>0</v>
      </c>
      <c r="S107" s="44">
        <v>26</v>
      </c>
      <c r="T107" s="49"/>
      <c r="U107" s="49"/>
      <c r="V107" s="49"/>
      <c r="W107" s="49"/>
    </row>
    <row r="108" spans="1:23" x14ac:dyDescent="0.15">
      <c r="A108" s="29"/>
      <c r="B108" s="15"/>
      <c r="C108" s="18" t="s">
        <v>483</v>
      </c>
      <c r="D108" s="25" t="s">
        <v>485</v>
      </c>
      <c r="E108" s="44">
        <v>23</v>
      </c>
      <c r="F108" s="44">
        <v>2</v>
      </c>
      <c r="G108" s="44">
        <v>3</v>
      </c>
      <c r="H108" s="44">
        <v>0</v>
      </c>
      <c r="I108" s="44">
        <v>0</v>
      </c>
      <c r="J108" s="44">
        <v>7</v>
      </c>
      <c r="K108" s="44">
        <v>8</v>
      </c>
      <c r="L108" s="44">
        <v>3</v>
      </c>
      <c r="M108" s="44">
        <v>4</v>
      </c>
      <c r="N108" s="44">
        <v>7</v>
      </c>
      <c r="O108" s="44">
        <v>6</v>
      </c>
      <c r="P108" s="44">
        <v>4</v>
      </c>
      <c r="Q108" s="44">
        <v>3</v>
      </c>
      <c r="R108" s="44">
        <v>1</v>
      </c>
      <c r="S108" s="44">
        <v>48</v>
      </c>
      <c r="T108" s="49"/>
      <c r="U108" s="49"/>
      <c r="V108" s="49"/>
      <c r="W108" s="49"/>
    </row>
    <row r="109" spans="1:23" x14ac:dyDescent="0.15">
      <c r="A109" s="29"/>
      <c r="B109" s="15"/>
      <c r="C109" s="18" t="s">
        <v>483</v>
      </c>
      <c r="D109" s="25" t="s">
        <v>486</v>
      </c>
      <c r="E109" s="44">
        <v>17</v>
      </c>
      <c r="F109" s="44">
        <v>5</v>
      </c>
      <c r="G109" s="44">
        <v>1</v>
      </c>
      <c r="H109" s="44">
        <v>0</v>
      </c>
      <c r="I109" s="44">
        <v>0</v>
      </c>
      <c r="J109" s="44">
        <v>6</v>
      </c>
      <c r="K109" s="44">
        <v>7</v>
      </c>
      <c r="L109" s="44">
        <v>5</v>
      </c>
      <c r="M109" s="44">
        <v>2</v>
      </c>
      <c r="N109" s="44">
        <v>3</v>
      </c>
      <c r="O109" s="44">
        <v>0</v>
      </c>
      <c r="P109" s="44">
        <v>3</v>
      </c>
      <c r="Q109" s="44">
        <v>3</v>
      </c>
      <c r="R109" s="44">
        <v>0</v>
      </c>
      <c r="S109" s="44">
        <v>35</v>
      </c>
      <c r="T109" s="49"/>
      <c r="U109" s="49"/>
      <c r="V109" s="49"/>
      <c r="W109" s="49"/>
    </row>
    <row r="110" spans="1:23" x14ac:dyDescent="0.15">
      <c r="A110" s="29"/>
      <c r="B110" s="15"/>
      <c r="C110" s="18" t="s">
        <v>483</v>
      </c>
      <c r="D110" s="25" t="s">
        <v>487</v>
      </c>
      <c r="E110" s="44">
        <v>5</v>
      </c>
      <c r="F110" s="44">
        <v>1</v>
      </c>
      <c r="G110" s="44">
        <v>0</v>
      </c>
      <c r="H110" s="44">
        <v>0</v>
      </c>
      <c r="I110" s="44">
        <v>0</v>
      </c>
      <c r="J110" s="44">
        <v>2</v>
      </c>
      <c r="K110" s="44">
        <v>3</v>
      </c>
      <c r="L110" s="44">
        <v>2</v>
      </c>
      <c r="M110" s="44">
        <v>0</v>
      </c>
      <c r="N110" s="44">
        <v>2</v>
      </c>
      <c r="O110" s="44">
        <v>0</v>
      </c>
      <c r="P110" s="44">
        <v>1</v>
      </c>
      <c r="Q110" s="44">
        <v>1</v>
      </c>
      <c r="R110" s="44">
        <v>0</v>
      </c>
      <c r="S110" s="44">
        <v>12</v>
      </c>
      <c r="T110" s="49"/>
      <c r="U110" s="49"/>
      <c r="V110" s="49"/>
      <c r="W110" s="49"/>
    </row>
    <row r="111" spans="1:23" x14ac:dyDescent="0.15">
      <c r="A111" s="29"/>
      <c r="B111" s="15"/>
      <c r="C111" s="18" t="s">
        <v>483</v>
      </c>
      <c r="D111" s="25" t="s">
        <v>488</v>
      </c>
      <c r="E111" s="44">
        <v>9</v>
      </c>
      <c r="F111" s="44">
        <v>1</v>
      </c>
      <c r="G111" s="44">
        <v>0</v>
      </c>
      <c r="H111" s="44">
        <v>1</v>
      </c>
      <c r="I111" s="44">
        <v>0</v>
      </c>
      <c r="J111" s="44">
        <v>3</v>
      </c>
      <c r="K111" s="44">
        <v>6</v>
      </c>
      <c r="L111" s="44">
        <v>2</v>
      </c>
      <c r="M111" s="44">
        <v>0</v>
      </c>
      <c r="N111" s="44">
        <v>1</v>
      </c>
      <c r="O111" s="44">
        <v>1</v>
      </c>
      <c r="P111" s="44">
        <v>0</v>
      </c>
      <c r="Q111" s="44">
        <v>0</v>
      </c>
      <c r="R111" s="44">
        <v>0</v>
      </c>
      <c r="S111" s="44">
        <v>15</v>
      </c>
      <c r="T111" s="49"/>
      <c r="U111" s="49"/>
      <c r="V111" s="49"/>
      <c r="W111" s="49"/>
    </row>
    <row r="112" spans="1:23" x14ac:dyDescent="0.15">
      <c r="A112" s="14"/>
      <c r="B112" s="15"/>
      <c r="C112" s="18" t="s">
        <v>483</v>
      </c>
      <c r="D112" s="25" t="s">
        <v>489</v>
      </c>
      <c r="E112" s="44">
        <v>8</v>
      </c>
      <c r="F112" s="44">
        <v>0</v>
      </c>
      <c r="G112" s="44">
        <v>0</v>
      </c>
      <c r="H112" s="44">
        <v>0</v>
      </c>
      <c r="I112" s="44">
        <v>0</v>
      </c>
      <c r="J112" s="44">
        <v>2</v>
      </c>
      <c r="K112" s="44">
        <v>3</v>
      </c>
      <c r="L112" s="44">
        <v>2</v>
      </c>
      <c r="M112" s="44">
        <v>2</v>
      </c>
      <c r="N112" s="44">
        <v>3</v>
      </c>
      <c r="O112" s="44">
        <v>1</v>
      </c>
      <c r="P112" s="44">
        <v>2</v>
      </c>
      <c r="Q112" s="44">
        <v>1</v>
      </c>
      <c r="R112" s="44">
        <v>0</v>
      </c>
      <c r="S112" s="44">
        <v>16</v>
      </c>
      <c r="T112" s="49"/>
      <c r="U112" s="49"/>
      <c r="V112" s="49"/>
      <c r="W112" s="49"/>
    </row>
    <row r="113" spans="1:23" x14ac:dyDescent="0.15">
      <c r="A113" s="14"/>
      <c r="B113" s="15"/>
      <c r="C113" s="18" t="s">
        <v>483</v>
      </c>
      <c r="D113" s="25" t="s">
        <v>490</v>
      </c>
      <c r="E113" s="44">
        <v>3</v>
      </c>
      <c r="F113" s="44">
        <v>0</v>
      </c>
      <c r="G113" s="44">
        <v>0</v>
      </c>
      <c r="H113" s="44">
        <v>0</v>
      </c>
      <c r="I113" s="44">
        <v>0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44">
        <v>0</v>
      </c>
      <c r="P113" s="44">
        <v>0</v>
      </c>
      <c r="Q113" s="44">
        <v>2</v>
      </c>
      <c r="R113" s="44">
        <v>1</v>
      </c>
      <c r="S113" s="44">
        <v>3</v>
      </c>
      <c r="T113" s="49"/>
      <c r="U113" s="49"/>
      <c r="V113" s="49"/>
      <c r="W113" s="49"/>
    </row>
    <row r="114" spans="1:23" x14ac:dyDescent="0.15">
      <c r="A114" s="14"/>
      <c r="B114" s="19"/>
      <c r="C114" s="20" t="s">
        <v>483</v>
      </c>
      <c r="D114" s="26" t="s">
        <v>491</v>
      </c>
      <c r="E114" s="48">
        <v>1</v>
      </c>
      <c r="F114" s="48">
        <v>0</v>
      </c>
      <c r="G114" s="48">
        <v>0</v>
      </c>
      <c r="H114" s="48">
        <v>0</v>
      </c>
      <c r="I114" s="48">
        <v>0</v>
      </c>
      <c r="J114" s="48">
        <v>1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0</v>
      </c>
      <c r="Q114" s="48">
        <v>1</v>
      </c>
      <c r="R114" s="48">
        <v>0</v>
      </c>
      <c r="S114" s="48">
        <v>2</v>
      </c>
      <c r="T114" s="49"/>
      <c r="U114" s="49"/>
      <c r="V114" s="49"/>
      <c r="W114" s="49"/>
    </row>
    <row r="115" spans="1:23" x14ac:dyDescent="0.15">
      <c r="A115" s="14"/>
      <c r="B115" s="31"/>
      <c r="C115" s="18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</row>
    <row r="116" spans="1:23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</row>
    <row r="117" spans="1:23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</row>
    <row r="118" spans="1:23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</row>
    <row r="119" spans="1:23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</row>
    <row r="120" spans="1:23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</row>
    <row r="121" spans="1:23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</row>
    <row r="122" spans="1:23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</row>
    <row r="123" spans="1:23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</row>
    <row r="124" spans="1:23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</row>
    <row r="125" spans="1:23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</row>
    <row r="126" spans="1:23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</row>
    <row r="127" spans="1:23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</row>
    <row r="128" spans="1:23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</row>
    <row r="129" spans="5:23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</row>
    <row r="130" spans="5:23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</row>
    <row r="131" spans="5:23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</row>
    <row r="132" spans="5:23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</row>
    <row r="133" spans="5:23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</row>
    <row r="134" spans="5:23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</row>
    <row r="135" spans="5:23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</row>
    <row r="136" spans="5:23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</row>
    <row r="137" spans="5:23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</row>
    <row r="138" spans="5:23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</row>
    <row r="139" spans="5:23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</row>
    <row r="140" spans="5:23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</row>
    <row r="141" spans="5:23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</row>
    <row r="142" spans="5:23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</row>
    <row r="143" spans="5:23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</row>
    <row r="144" spans="5:23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</row>
    <row r="145" spans="5:23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</row>
    <row r="146" spans="5:23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</row>
    <row r="147" spans="5:23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</row>
    <row r="148" spans="5:23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</row>
    <row r="149" spans="5:23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</row>
    <row r="150" spans="5:23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</row>
    <row r="151" spans="5:23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</row>
    <row r="152" spans="5:23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</row>
    <row r="153" spans="5:23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</row>
    <row r="154" spans="5:23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</row>
    <row r="155" spans="5:23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</row>
    <row r="156" spans="5:23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</row>
    <row r="157" spans="5:23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</row>
    <row r="158" spans="5:23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</row>
    <row r="159" spans="5:23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</row>
    <row r="160" spans="5:23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</row>
    <row r="161" spans="5:23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</row>
    <row r="162" spans="5:23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</row>
    <row r="163" spans="5:23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</row>
    <row r="164" spans="5:23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</row>
    <row r="165" spans="5:23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</row>
    <row r="166" spans="5:23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</row>
    <row r="167" spans="5:23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</row>
    <row r="168" spans="5:23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</row>
    <row r="169" spans="5:23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</row>
    <row r="170" spans="5:23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</row>
    <row r="171" spans="5:23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</row>
    <row r="172" spans="5:23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</row>
    <row r="173" spans="5:23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</row>
    <row r="174" spans="5:23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</row>
    <row r="175" spans="5:23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</row>
    <row r="176" spans="5:23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</row>
    <row r="177" spans="5:23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</row>
    <row r="178" spans="5:23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</row>
    <row r="179" spans="5:23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</row>
    <row r="180" spans="5:23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</row>
    <row r="181" spans="5:23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</row>
    <row r="182" spans="5:23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</row>
    <row r="183" spans="5:23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</row>
    <row r="184" spans="5:23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</row>
    <row r="185" spans="5:23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</row>
    <row r="186" spans="5:23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</row>
    <row r="187" spans="5:23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</row>
    <row r="188" spans="5:23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</row>
    <row r="189" spans="5:23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</row>
    <row r="190" spans="5:23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</row>
    <row r="191" spans="5:23" x14ac:dyDescent="0.15"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</row>
    <row r="192" spans="5:23" x14ac:dyDescent="0.15"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</row>
    <row r="193" spans="5:23" x14ac:dyDescent="0.15"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</row>
    <row r="194" spans="5:23" x14ac:dyDescent="0.15"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</row>
    <row r="195" spans="5:23" x14ac:dyDescent="0.15"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</row>
    <row r="196" spans="5:23" x14ac:dyDescent="0.15"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</row>
    <row r="197" spans="5:23" x14ac:dyDescent="0.15"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</row>
    <row r="198" spans="5:23" x14ac:dyDescent="0.15"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</row>
    <row r="199" spans="5:23" x14ac:dyDescent="0.15"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</row>
    <row r="200" spans="5:23" x14ac:dyDescent="0.15"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</row>
    <row r="201" spans="5:23" x14ac:dyDescent="0.15"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</row>
    <row r="202" spans="5:23" x14ac:dyDescent="0.15"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</row>
    <row r="203" spans="5:23" x14ac:dyDescent="0.15"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</row>
    <row r="204" spans="5:23" x14ac:dyDescent="0.15"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  <c r="W204" s="49"/>
    </row>
    <row r="205" spans="5:23" x14ac:dyDescent="0.15"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</row>
    <row r="206" spans="5:23" x14ac:dyDescent="0.15"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</row>
    <row r="207" spans="5:23" x14ac:dyDescent="0.15"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</row>
    <row r="208" spans="5:23" x14ac:dyDescent="0.15"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</row>
    <row r="209" spans="5:23" x14ac:dyDescent="0.15"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</row>
    <row r="210" spans="5:23" x14ac:dyDescent="0.15"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</row>
    <row r="211" spans="5:23" x14ac:dyDescent="0.15"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</row>
    <row r="212" spans="5:23" x14ac:dyDescent="0.15"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</row>
    <row r="213" spans="5:23" x14ac:dyDescent="0.15"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</row>
    <row r="214" spans="5:23" x14ac:dyDescent="0.15"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</row>
    <row r="215" spans="5:23" x14ac:dyDescent="0.15"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  <c r="W215" s="49"/>
    </row>
    <row r="216" spans="5:23" x14ac:dyDescent="0.15"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</row>
    <row r="217" spans="5:23" x14ac:dyDescent="0.15"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</row>
    <row r="218" spans="5:23" x14ac:dyDescent="0.15">
      <c r="E218" s="49"/>
      <c r="F218" s="49"/>
      <c r="G218" s="49"/>
      <c r="H218" s="49"/>
      <c r="I218" s="49"/>
      <c r="J218" s="49"/>
      <c r="K218" s="49"/>
      <c r="L218" s="49"/>
      <c r="M218" s="49"/>
      <c r="N218" s="49"/>
      <c r="O218" s="49"/>
      <c r="P218" s="49"/>
      <c r="Q218" s="49"/>
      <c r="R218" s="49"/>
      <c r="S218" s="49"/>
      <c r="T218" s="49"/>
      <c r="U218" s="49"/>
      <c r="V218" s="49"/>
      <c r="W218" s="49"/>
    </row>
    <row r="219" spans="5:23" x14ac:dyDescent="0.15"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</row>
    <row r="220" spans="5:23" x14ac:dyDescent="0.15">
      <c r="E220" s="49"/>
      <c r="F220" s="49"/>
      <c r="G220" s="49"/>
      <c r="H220" s="49"/>
      <c r="I220" s="49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</row>
    <row r="221" spans="5:23" x14ac:dyDescent="0.15">
      <c r="E221" s="49"/>
      <c r="F221" s="49"/>
      <c r="G221" s="49"/>
      <c r="H221" s="49"/>
      <c r="I221" s="49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</row>
    <row r="222" spans="5:23" x14ac:dyDescent="0.15"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</row>
    <row r="223" spans="5:23" x14ac:dyDescent="0.15"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</row>
    <row r="224" spans="5:23" x14ac:dyDescent="0.15"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</row>
    <row r="225" spans="5:23" x14ac:dyDescent="0.15"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</row>
    <row r="226" spans="5:23" x14ac:dyDescent="0.15">
      <c r="E226" s="49"/>
      <c r="F226" s="49"/>
      <c r="G226" s="49"/>
      <c r="H226" s="49"/>
      <c r="I226" s="49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</row>
    <row r="227" spans="5:23" x14ac:dyDescent="0.15">
      <c r="E227" s="49"/>
      <c r="F227" s="49"/>
      <c r="G227" s="49"/>
      <c r="H227" s="49"/>
      <c r="I227" s="49"/>
      <c r="J227" s="49"/>
      <c r="K227" s="49"/>
      <c r="L227" s="49"/>
      <c r="M227" s="49"/>
      <c r="N227" s="49"/>
      <c r="O227" s="49"/>
      <c r="P227" s="49"/>
      <c r="Q227" s="49"/>
      <c r="R227" s="49"/>
      <c r="S227" s="49"/>
      <c r="T227" s="49"/>
      <c r="U227" s="49"/>
      <c r="V227" s="49"/>
      <c r="W227" s="49"/>
    </row>
    <row r="228" spans="5:23" x14ac:dyDescent="0.15"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</row>
    <row r="229" spans="5:23" x14ac:dyDescent="0.15">
      <c r="E229" s="49"/>
      <c r="F229" s="49"/>
      <c r="G229" s="49"/>
      <c r="H229" s="49"/>
      <c r="I229" s="49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</row>
    <row r="230" spans="5:23" x14ac:dyDescent="0.15">
      <c r="E230" s="49"/>
      <c r="F230" s="49"/>
      <c r="G230" s="49"/>
      <c r="H230" s="49"/>
      <c r="I230" s="49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</row>
    <row r="231" spans="5:23" x14ac:dyDescent="0.15"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</row>
    <row r="232" spans="5:23" x14ac:dyDescent="0.15">
      <c r="E232" s="49"/>
      <c r="F232" s="49"/>
      <c r="G232" s="49"/>
      <c r="H232" s="49"/>
      <c r="I232" s="49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</row>
    <row r="233" spans="5:23" x14ac:dyDescent="0.15">
      <c r="E233" s="49"/>
      <c r="F233" s="49"/>
      <c r="G233" s="49"/>
      <c r="H233" s="49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</row>
    <row r="234" spans="5:23" x14ac:dyDescent="0.15"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</row>
    <row r="235" spans="5:23" x14ac:dyDescent="0.15">
      <c r="E235" s="49"/>
      <c r="F235" s="49"/>
      <c r="G235" s="49"/>
      <c r="H235" s="49"/>
      <c r="I235" s="49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</row>
    <row r="236" spans="5:23" x14ac:dyDescent="0.15">
      <c r="E236" s="49"/>
      <c r="F236" s="49"/>
      <c r="G236" s="49"/>
      <c r="H236" s="49"/>
      <c r="I236" s="49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</row>
    <row r="237" spans="5:23" x14ac:dyDescent="0.15"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51886-CB8D-460A-B59F-EAA3250E99F8}">
  <sheetPr>
    <pageSetUpPr fitToPage="1"/>
  </sheetPr>
  <dimension ref="A1:AD237"/>
  <sheetViews>
    <sheetView zoomScaleNormal="100" zoomScaleSheetLayoutView="50" workbookViewId="0">
      <selection activeCell="D12" sqref="D12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30" x14ac:dyDescent="0.15">
      <c r="C1" s="14" t="s">
        <v>1119</v>
      </c>
    </row>
    <row r="2" spans="1:30" x14ac:dyDescent="0.15">
      <c r="E2" s="6"/>
    </row>
    <row r="3" spans="1:30" x14ac:dyDescent="0.15">
      <c r="B3" s="164" t="s">
        <v>379</v>
      </c>
      <c r="C3" s="165"/>
      <c r="D3" s="22"/>
      <c r="E3" s="146" t="s">
        <v>738</v>
      </c>
      <c r="F3" s="141"/>
      <c r="G3" s="141"/>
      <c r="H3" s="142"/>
    </row>
    <row r="4" spans="1:30" ht="22.5" x14ac:dyDescent="0.15">
      <c r="B4" s="166"/>
      <c r="C4" s="167"/>
      <c r="D4" s="182"/>
      <c r="E4" s="197" t="s">
        <v>381</v>
      </c>
      <c r="F4" s="198" t="s">
        <v>678</v>
      </c>
      <c r="G4" s="198" t="s">
        <v>679</v>
      </c>
      <c r="H4" s="198" t="s">
        <v>385</v>
      </c>
    </row>
    <row r="5" spans="1:30" x14ac:dyDescent="0.15">
      <c r="A5" s="14"/>
      <c r="B5" s="8"/>
      <c r="C5" s="206"/>
      <c r="D5" s="207" t="s">
        <v>386</v>
      </c>
      <c r="E5" s="45">
        <v>381</v>
      </c>
      <c r="F5" s="45">
        <v>71</v>
      </c>
      <c r="G5" s="45">
        <v>257</v>
      </c>
      <c r="H5" s="45">
        <v>53</v>
      </c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</row>
    <row r="6" spans="1:30" x14ac:dyDescent="0.15">
      <c r="A6" s="14"/>
      <c r="B6" s="15"/>
      <c r="C6" s="16"/>
      <c r="D6" s="17"/>
      <c r="E6" s="47"/>
      <c r="F6" s="47"/>
      <c r="G6" s="47"/>
      <c r="H6" s="47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</row>
    <row r="7" spans="1:30" x14ac:dyDescent="0.15">
      <c r="A7" s="14"/>
      <c r="B7" s="15"/>
      <c r="C7" s="18" t="s">
        <v>387</v>
      </c>
      <c r="D7" s="17" t="s">
        <v>388</v>
      </c>
      <c r="E7" s="44">
        <v>270</v>
      </c>
      <c r="F7" s="44">
        <v>63</v>
      </c>
      <c r="G7" s="44">
        <v>175</v>
      </c>
      <c r="H7" s="44">
        <v>32</v>
      </c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</row>
    <row r="8" spans="1:30" x14ac:dyDescent="0.15">
      <c r="A8" s="14"/>
      <c r="B8" s="19"/>
      <c r="C8" s="20" t="s">
        <v>387</v>
      </c>
      <c r="D8" s="21" t="s">
        <v>389</v>
      </c>
      <c r="E8" s="44">
        <v>111</v>
      </c>
      <c r="F8" s="44">
        <v>8</v>
      </c>
      <c r="G8" s="44">
        <v>82</v>
      </c>
      <c r="H8" s="44">
        <v>21</v>
      </c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0" x14ac:dyDescent="0.15">
      <c r="A9" s="14"/>
      <c r="B9" s="15"/>
      <c r="C9" s="18"/>
      <c r="D9" s="22"/>
      <c r="E9" s="47"/>
      <c r="F9" s="47"/>
      <c r="G9" s="47"/>
      <c r="H9" s="47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x14ac:dyDescent="0.15">
      <c r="A10" s="14"/>
      <c r="B10" s="15"/>
      <c r="C10" s="18" t="s">
        <v>390</v>
      </c>
      <c r="D10" s="25" t="s">
        <v>391</v>
      </c>
      <c r="E10" s="44">
        <v>2</v>
      </c>
      <c r="F10" s="44">
        <v>0</v>
      </c>
      <c r="G10" s="44">
        <v>2</v>
      </c>
      <c r="H10" s="44">
        <v>0</v>
      </c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</row>
    <row r="11" spans="1:30" x14ac:dyDescent="0.15">
      <c r="A11" s="14"/>
      <c r="B11" s="15"/>
      <c r="C11" s="18" t="s">
        <v>390</v>
      </c>
      <c r="D11" s="25" t="s">
        <v>392</v>
      </c>
      <c r="E11" s="44">
        <v>40</v>
      </c>
      <c r="F11" s="44">
        <v>5</v>
      </c>
      <c r="G11" s="44">
        <v>31</v>
      </c>
      <c r="H11" s="44">
        <v>4</v>
      </c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</row>
    <row r="12" spans="1:30" x14ac:dyDescent="0.15">
      <c r="A12" s="14"/>
      <c r="B12" s="15"/>
      <c r="C12" s="18" t="s">
        <v>390</v>
      </c>
      <c r="D12" s="25" t="s">
        <v>393</v>
      </c>
      <c r="E12" s="44">
        <v>70</v>
      </c>
      <c r="F12" s="44">
        <v>17</v>
      </c>
      <c r="G12" s="44">
        <v>47</v>
      </c>
      <c r="H12" s="44">
        <v>6</v>
      </c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</row>
    <row r="13" spans="1:30" x14ac:dyDescent="0.15">
      <c r="A13" s="14"/>
      <c r="B13" s="15"/>
      <c r="C13" s="18" t="s">
        <v>390</v>
      </c>
      <c r="D13" s="25" t="s">
        <v>394</v>
      </c>
      <c r="E13" s="44">
        <v>102</v>
      </c>
      <c r="F13" s="44">
        <v>28</v>
      </c>
      <c r="G13" s="44">
        <v>59</v>
      </c>
      <c r="H13" s="44">
        <v>15</v>
      </c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</row>
    <row r="14" spans="1:30" x14ac:dyDescent="0.15">
      <c r="A14" s="14"/>
      <c r="B14" s="15"/>
      <c r="C14" s="18" t="s">
        <v>390</v>
      </c>
      <c r="D14" s="25" t="s">
        <v>395</v>
      </c>
      <c r="E14" s="44">
        <v>55</v>
      </c>
      <c r="F14" s="44">
        <v>13</v>
      </c>
      <c r="G14" s="44">
        <v>35</v>
      </c>
      <c r="H14" s="44">
        <v>7</v>
      </c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</row>
    <row r="15" spans="1:30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1</v>
      </c>
      <c r="H15" s="44">
        <v>0</v>
      </c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</row>
    <row r="16" spans="1:30" x14ac:dyDescent="0.15">
      <c r="A16" s="14"/>
      <c r="B16" s="15"/>
      <c r="C16" s="18" t="s">
        <v>390</v>
      </c>
      <c r="D16" s="25" t="s">
        <v>397</v>
      </c>
      <c r="E16" s="44">
        <v>56</v>
      </c>
      <c r="F16" s="44">
        <v>13</v>
      </c>
      <c r="G16" s="44">
        <v>36</v>
      </c>
      <c r="H16" s="44">
        <v>7</v>
      </c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</row>
    <row r="17" spans="1:30" x14ac:dyDescent="0.15">
      <c r="A17" s="14"/>
      <c r="B17" s="15"/>
      <c r="C17" s="18" t="s">
        <v>390</v>
      </c>
      <c r="D17" s="25" t="s">
        <v>398</v>
      </c>
      <c r="E17" s="44">
        <v>2</v>
      </c>
      <c r="F17" s="44">
        <v>1</v>
      </c>
      <c r="G17" s="44">
        <v>1</v>
      </c>
      <c r="H17" s="44">
        <v>0</v>
      </c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</row>
    <row r="18" spans="1:30" x14ac:dyDescent="0.15">
      <c r="A18" s="14"/>
      <c r="B18" s="15"/>
      <c r="C18" s="18" t="s">
        <v>390</v>
      </c>
      <c r="D18" s="25" t="s">
        <v>399</v>
      </c>
      <c r="E18" s="44">
        <v>15</v>
      </c>
      <c r="F18" s="44">
        <v>1</v>
      </c>
      <c r="G18" s="44">
        <v>11</v>
      </c>
      <c r="H18" s="44">
        <v>3</v>
      </c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</row>
    <row r="19" spans="1:30" x14ac:dyDescent="0.15">
      <c r="A19" s="14"/>
      <c r="B19" s="15"/>
      <c r="C19" s="18" t="s">
        <v>390</v>
      </c>
      <c r="D19" s="25" t="s">
        <v>400</v>
      </c>
      <c r="E19" s="44">
        <v>19</v>
      </c>
      <c r="F19" s="44">
        <v>1</v>
      </c>
      <c r="G19" s="44">
        <v>16</v>
      </c>
      <c r="H19" s="44">
        <v>2</v>
      </c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</row>
    <row r="20" spans="1:30" x14ac:dyDescent="0.15">
      <c r="A20" s="14"/>
      <c r="B20" s="15"/>
      <c r="C20" s="18" t="s">
        <v>390</v>
      </c>
      <c r="D20" s="25" t="s">
        <v>401</v>
      </c>
      <c r="E20" s="44">
        <v>49</v>
      </c>
      <c r="F20" s="44">
        <v>5</v>
      </c>
      <c r="G20" s="44">
        <v>33</v>
      </c>
      <c r="H20" s="44">
        <v>11</v>
      </c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</row>
    <row r="21" spans="1:30" x14ac:dyDescent="0.15">
      <c r="A21" s="14"/>
      <c r="B21" s="15"/>
      <c r="C21" s="18" t="s">
        <v>390</v>
      </c>
      <c r="D21" s="25" t="s">
        <v>402</v>
      </c>
      <c r="E21" s="44">
        <v>26</v>
      </c>
      <c r="F21" s="44">
        <v>0</v>
      </c>
      <c r="G21" s="44">
        <v>21</v>
      </c>
      <c r="H21" s="44">
        <v>5</v>
      </c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</row>
    <row r="22" spans="1:30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</row>
    <row r="23" spans="1:30" x14ac:dyDescent="0.15">
      <c r="A23" s="14"/>
      <c r="B23" s="19"/>
      <c r="C23" s="20" t="s">
        <v>390</v>
      </c>
      <c r="D23" s="26" t="s">
        <v>404</v>
      </c>
      <c r="E23" s="44">
        <v>26</v>
      </c>
      <c r="F23" s="44">
        <v>0</v>
      </c>
      <c r="G23" s="44">
        <v>21</v>
      </c>
      <c r="H23" s="44">
        <v>5</v>
      </c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x14ac:dyDescent="0.15">
      <c r="A24" s="14"/>
      <c r="B24" s="15"/>
      <c r="C24" s="18"/>
      <c r="D24" s="25"/>
      <c r="E24" s="47"/>
      <c r="F24" s="47"/>
      <c r="G24" s="47"/>
      <c r="H24" s="47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</row>
    <row r="25" spans="1:30" x14ac:dyDescent="0.15">
      <c r="A25" s="14"/>
      <c r="B25" s="15"/>
      <c r="C25" s="18" t="s">
        <v>405</v>
      </c>
      <c r="D25" s="25" t="s">
        <v>406</v>
      </c>
      <c r="E25" s="44">
        <v>79</v>
      </c>
      <c r="F25" s="44">
        <v>15</v>
      </c>
      <c r="G25" s="44">
        <v>54</v>
      </c>
      <c r="H25" s="44">
        <v>10</v>
      </c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</row>
    <row r="26" spans="1:30" x14ac:dyDescent="0.15">
      <c r="A26" s="14"/>
      <c r="B26" s="15"/>
      <c r="C26" s="18" t="s">
        <v>405</v>
      </c>
      <c r="D26" s="25" t="s">
        <v>407</v>
      </c>
      <c r="E26" s="44">
        <v>152</v>
      </c>
      <c r="F26" s="44">
        <v>34</v>
      </c>
      <c r="G26" s="44">
        <v>98</v>
      </c>
      <c r="H26" s="44">
        <v>20</v>
      </c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</row>
    <row r="27" spans="1:30" x14ac:dyDescent="0.15">
      <c r="A27" s="14"/>
      <c r="B27" s="15"/>
      <c r="C27" s="18" t="s">
        <v>405</v>
      </c>
      <c r="D27" s="25" t="s">
        <v>408</v>
      </c>
      <c r="E27" s="44">
        <v>36</v>
      </c>
      <c r="F27" s="44">
        <v>11</v>
      </c>
      <c r="G27" s="44">
        <v>23</v>
      </c>
      <c r="H27" s="44">
        <v>2</v>
      </c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</row>
    <row r="28" spans="1:30" x14ac:dyDescent="0.15">
      <c r="A28" s="14"/>
      <c r="B28" s="15"/>
      <c r="C28" s="18" t="s">
        <v>405</v>
      </c>
      <c r="D28" s="25" t="s">
        <v>409</v>
      </c>
      <c r="E28" s="44">
        <v>45</v>
      </c>
      <c r="F28" s="44">
        <v>2</v>
      </c>
      <c r="G28" s="44">
        <v>37</v>
      </c>
      <c r="H28" s="44">
        <v>6</v>
      </c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</row>
    <row r="29" spans="1:30" x14ac:dyDescent="0.15">
      <c r="A29" s="14"/>
      <c r="B29" s="15"/>
      <c r="C29" s="18" t="s">
        <v>405</v>
      </c>
      <c r="D29" s="25" t="s">
        <v>410</v>
      </c>
      <c r="E29" s="44">
        <v>57</v>
      </c>
      <c r="F29" s="44">
        <v>5</v>
      </c>
      <c r="G29" s="44">
        <v>38</v>
      </c>
      <c r="H29" s="44">
        <v>14</v>
      </c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</row>
    <row r="30" spans="1:30" x14ac:dyDescent="0.15">
      <c r="A30" s="14"/>
      <c r="B30" s="15"/>
      <c r="C30" s="18" t="s">
        <v>405</v>
      </c>
      <c r="D30" s="25" t="s">
        <v>411</v>
      </c>
      <c r="E30" s="44">
        <v>8</v>
      </c>
      <c r="F30" s="44">
        <v>1</v>
      </c>
      <c r="G30" s="44">
        <v>6</v>
      </c>
      <c r="H30" s="44">
        <v>1</v>
      </c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x14ac:dyDescent="0.15">
      <c r="A31" s="14"/>
      <c r="B31" s="19"/>
      <c r="C31" s="20" t="s">
        <v>405</v>
      </c>
      <c r="D31" s="26" t="s">
        <v>412</v>
      </c>
      <c r="E31" s="44">
        <v>4</v>
      </c>
      <c r="F31" s="44">
        <v>3</v>
      </c>
      <c r="G31" s="44">
        <v>1</v>
      </c>
      <c r="H31" s="44">
        <v>0</v>
      </c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</row>
    <row r="32" spans="1:30" x14ac:dyDescent="0.15">
      <c r="A32" s="14"/>
      <c r="B32" s="15"/>
      <c r="C32" s="18"/>
      <c r="D32" s="25"/>
      <c r="E32" s="47"/>
      <c r="F32" s="47"/>
      <c r="G32" s="47"/>
      <c r="H32" s="47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</row>
    <row r="33" spans="1:30" x14ac:dyDescent="0.15">
      <c r="A33" s="14"/>
      <c r="B33" s="15"/>
      <c r="C33" s="18" t="s">
        <v>413</v>
      </c>
      <c r="D33" s="25" t="s">
        <v>414</v>
      </c>
      <c r="E33" s="44">
        <v>134</v>
      </c>
      <c r="F33" s="44">
        <v>27</v>
      </c>
      <c r="G33" s="44">
        <v>90</v>
      </c>
      <c r="H33" s="44">
        <v>17</v>
      </c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</row>
    <row r="34" spans="1:30" x14ac:dyDescent="0.15">
      <c r="A34" s="14"/>
      <c r="B34" s="15"/>
      <c r="C34" s="18" t="s">
        <v>413</v>
      </c>
      <c r="D34" s="25" t="s">
        <v>415</v>
      </c>
      <c r="E34" s="44">
        <v>68</v>
      </c>
      <c r="F34" s="44">
        <v>18</v>
      </c>
      <c r="G34" s="44">
        <v>43</v>
      </c>
      <c r="H34" s="44">
        <v>7</v>
      </c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</row>
    <row r="35" spans="1:30" x14ac:dyDescent="0.15">
      <c r="A35" s="14"/>
      <c r="B35" s="15"/>
      <c r="C35" s="18" t="s">
        <v>413</v>
      </c>
      <c r="D35" s="25" t="s">
        <v>416</v>
      </c>
      <c r="E35" s="44">
        <v>18</v>
      </c>
      <c r="F35" s="44">
        <v>4</v>
      </c>
      <c r="G35" s="44">
        <v>9</v>
      </c>
      <c r="H35" s="44">
        <v>5</v>
      </c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</row>
    <row r="36" spans="1:30" x14ac:dyDescent="0.15">
      <c r="A36" s="14"/>
      <c r="B36" s="15"/>
      <c r="C36" s="18" t="s">
        <v>413</v>
      </c>
      <c r="D36" s="25" t="s">
        <v>417</v>
      </c>
      <c r="E36" s="44">
        <v>4</v>
      </c>
      <c r="F36" s="44">
        <v>1</v>
      </c>
      <c r="G36" s="44">
        <v>3</v>
      </c>
      <c r="H36" s="44">
        <v>0</v>
      </c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x14ac:dyDescent="0.15">
      <c r="A37" s="14"/>
      <c r="B37" s="15"/>
      <c r="C37" s="18" t="s">
        <v>413</v>
      </c>
      <c r="D37" s="25" t="s">
        <v>418</v>
      </c>
      <c r="E37" s="44">
        <v>6</v>
      </c>
      <c r="F37" s="44">
        <v>1</v>
      </c>
      <c r="G37" s="44">
        <v>5</v>
      </c>
      <c r="H37" s="44">
        <v>0</v>
      </c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</row>
    <row r="38" spans="1:30" x14ac:dyDescent="0.15">
      <c r="A38" s="14"/>
      <c r="B38" s="15"/>
      <c r="C38" s="18" t="s">
        <v>413</v>
      </c>
      <c r="D38" s="25" t="s">
        <v>419</v>
      </c>
      <c r="E38" s="44">
        <v>27</v>
      </c>
      <c r="F38" s="44">
        <v>7</v>
      </c>
      <c r="G38" s="44">
        <v>17</v>
      </c>
      <c r="H38" s="44">
        <v>3</v>
      </c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</row>
    <row r="39" spans="1:30" x14ac:dyDescent="0.15">
      <c r="A39" s="14"/>
      <c r="B39" s="15"/>
      <c r="C39" s="18" t="s">
        <v>413</v>
      </c>
      <c r="D39" s="25" t="s">
        <v>420</v>
      </c>
      <c r="E39" s="44">
        <v>11</v>
      </c>
      <c r="F39" s="44">
        <v>4</v>
      </c>
      <c r="G39" s="44">
        <v>7</v>
      </c>
      <c r="H39" s="44">
        <v>0</v>
      </c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</row>
    <row r="40" spans="1:30" x14ac:dyDescent="0.15">
      <c r="A40" s="14"/>
      <c r="B40" s="15"/>
      <c r="C40" s="18" t="s">
        <v>413</v>
      </c>
      <c r="D40" s="25" t="s">
        <v>421</v>
      </c>
      <c r="E40" s="44">
        <v>78</v>
      </c>
      <c r="F40" s="44">
        <v>8</v>
      </c>
      <c r="G40" s="44">
        <v>56</v>
      </c>
      <c r="H40" s="44">
        <v>14</v>
      </c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</row>
    <row r="41" spans="1:30" x14ac:dyDescent="0.15">
      <c r="A41" s="14"/>
      <c r="B41" s="15"/>
      <c r="C41" s="18" t="s">
        <v>413</v>
      </c>
      <c r="D41" s="25" t="s">
        <v>422</v>
      </c>
      <c r="E41" s="44">
        <v>5</v>
      </c>
      <c r="F41" s="44">
        <v>0</v>
      </c>
      <c r="G41" s="44">
        <v>4</v>
      </c>
      <c r="H41" s="44">
        <v>1</v>
      </c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</row>
    <row r="42" spans="1:30" x14ac:dyDescent="0.15">
      <c r="A42" s="14"/>
      <c r="B42" s="15"/>
      <c r="C42" s="18" t="s">
        <v>413</v>
      </c>
      <c r="D42" s="25" t="s">
        <v>423</v>
      </c>
      <c r="E42" s="44">
        <v>17</v>
      </c>
      <c r="F42" s="44">
        <v>0</v>
      </c>
      <c r="G42" s="44">
        <v>12</v>
      </c>
      <c r="H42" s="44">
        <v>5</v>
      </c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x14ac:dyDescent="0.15">
      <c r="A43" s="14"/>
      <c r="B43" s="15"/>
      <c r="C43" s="18" t="s">
        <v>413</v>
      </c>
      <c r="D43" s="25" t="s">
        <v>424</v>
      </c>
      <c r="E43" s="44">
        <v>3</v>
      </c>
      <c r="F43" s="44">
        <v>0</v>
      </c>
      <c r="G43" s="44">
        <v>2</v>
      </c>
      <c r="H43" s="44">
        <v>1</v>
      </c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</row>
    <row r="44" spans="1:30" x14ac:dyDescent="0.15">
      <c r="A44" s="14"/>
      <c r="B44" s="15"/>
      <c r="C44" s="18" t="s">
        <v>413</v>
      </c>
      <c r="D44" s="25" t="s">
        <v>425</v>
      </c>
      <c r="E44" s="44">
        <v>2</v>
      </c>
      <c r="F44" s="44">
        <v>0</v>
      </c>
      <c r="G44" s="44">
        <v>2</v>
      </c>
      <c r="H44" s="44">
        <v>0</v>
      </c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</row>
    <row r="45" spans="1:30" x14ac:dyDescent="0.15">
      <c r="A45" s="14"/>
      <c r="B45" s="15"/>
      <c r="C45" s="18" t="s">
        <v>413</v>
      </c>
      <c r="D45" s="25" t="s">
        <v>426</v>
      </c>
      <c r="E45" s="44">
        <v>2</v>
      </c>
      <c r="F45" s="44">
        <v>0</v>
      </c>
      <c r="G45" s="44">
        <v>2</v>
      </c>
      <c r="H45" s="44">
        <v>0</v>
      </c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</row>
    <row r="46" spans="1:30" x14ac:dyDescent="0.15">
      <c r="A46" s="14"/>
      <c r="B46" s="15"/>
      <c r="C46" s="18" t="s">
        <v>413</v>
      </c>
      <c r="D46" s="25" t="s">
        <v>427</v>
      </c>
      <c r="E46" s="44">
        <v>4</v>
      </c>
      <c r="F46" s="44">
        <v>0</v>
      </c>
      <c r="G46" s="44">
        <v>4</v>
      </c>
      <c r="H46" s="44">
        <v>0</v>
      </c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</row>
    <row r="47" spans="1:30" x14ac:dyDescent="0.15">
      <c r="A47" s="14"/>
      <c r="B47" s="19"/>
      <c r="C47" s="20" t="s">
        <v>413</v>
      </c>
      <c r="D47" s="26" t="s">
        <v>385</v>
      </c>
      <c r="E47" s="44">
        <v>2</v>
      </c>
      <c r="F47" s="44">
        <v>1</v>
      </c>
      <c r="G47" s="44">
        <v>1</v>
      </c>
      <c r="H47" s="44">
        <v>0</v>
      </c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</row>
    <row r="48" spans="1:30" x14ac:dyDescent="0.15">
      <c r="A48" s="14"/>
      <c r="B48" s="15"/>
      <c r="C48" s="18"/>
      <c r="D48" s="25"/>
      <c r="E48" s="47"/>
      <c r="F48" s="47"/>
      <c r="G48" s="47"/>
      <c r="H48" s="47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x14ac:dyDescent="0.15">
      <c r="A49" s="14"/>
      <c r="B49" s="15"/>
      <c r="C49" s="18" t="s">
        <v>428</v>
      </c>
      <c r="D49" s="25" t="s">
        <v>429</v>
      </c>
      <c r="E49" s="44">
        <v>151</v>
      </c>
      <c r="F49" s="44">
        <v>35</v>
      </c>
      <c r="G49" s="44">
        <v>99</v>
      </c>
      <c r="H49" s="44">
        <v>17</v>
      </c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</row>
    <row r="50" spans="1:30" x14ac:dyDescent="0.15">
      <c r="A50" s="14"/>
      <c r="B50" s="15"/>
      <c r="C50" s="18" t="s">
        <v>428</v>
      </c>
      <c r="D50" s="25" t="s">
        <v>430</v>
      </c>
      <c r="E50" s="44">
        <v>117</v>
      </c>
      <c r="F50" s="44">
        <v>27</v>
      </c>
      <c r="G50" s="44">
        <v>75</v>
      </c>
      <c r="H50" s="44">
        <v>15</v>
      </c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</row>
    <row r="51" spans="1:30" x14ac:dyDescent="0.15">
      <c r="A51" s="29"/>
      <c r="B51" s="15"/>
      <c r="C51" s="18" t="s">
        <v>428</v>
      </c>
      <c r="D51" s="25" t="s">
        <v>431</v>
      </c>
      <c r="E51" s="44">
        <v>53</v>
      </c>
      <c r="F51" s="44">
        <v>6</v>
      </c>
      <c r="G51" s="44">
        <v>36</v>
      </c>
      <c r="H51" s="44">
        <v>11</v>
      </c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</row>
    <row r="52" spans="1:30" x14ac:dyDescent="0.15">
      <c r="A52" s="29"/>
      <c r="B52" s="15"/>
      <c r="C52" s="18" t="s">
        <v>428</v>
      </c>
      <c r="D52" s="25" t="s">
        <v>432</v>
      </c>
      <c r="E52" s="44">
        <v>58</v>
      </c>
      <c r="F52" s="44">
        <v>2</v>
      </c>
      <c r="G52" s="44">
        <v>46</v>
      </c>
      <c r="H52" s="44">
        <v>10</v>
      </c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</row>
    <row r="53" spans="1:30" x14ac:dyDescent="0.15">
      <c r="A53" s="30"/>
      <c r="B53" s="19"/>
      <c r="C53" s="20" t="s">
        <v>428</v>
      </c>
      <c r="D53" s="26" t="s">
        <v>385</v>
      </c>
      <c r="E53" s="44">
        <v>2</v>
      </c>
      <c r="F53" s="44">
        <v>1</v>
      </c>
      <c r="G53" s="44">
        <v>1</v>
      </c>
      <c r="H53" s="44">
        <v>0</v>
      </c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</row>
    <row r="54" spans="1:30" x14ac:dyDescent="0.15">
      <c r="A54" s="14"/>
      <c r="B54" s="15"/>
      <c r="C54" s="18"/>
      <c r="D54" s="25"/>
      <c r="E54" s="47"/>
      <c r="F54" s="47"/>
      <c r="G54" s="47"/>
      <c r="H54" s="47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x14ac:dyDescent="0.15">
      <c r="A55" s="14"/>
      <c r="B55" s="15"/>
      <c r="C55" s="18" t="s">
        <v>433</v>
      </c>
      <c r="D55" s="25" t="s">
        <v>434</v>
      </c>
      <c r="E55" s="44">
        <v>49</v>
      </c>
      <c r="F55" s="44">
        <v>8</v>
      </c>
      <c r="G55" s="44">
        <v>37</v>
      </c>
      <c r="H55" s="44">
        <v>4</v>
      </c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</row>
    <row r="56" spans="1:30" x14ac:dyDescent="0.15">
      <c r="A56" s="14"/>
      <c r="B56" s="15"/>
      <c r="C56" s="18" t="s">
        <v>433</v>
      </c>
      <c r="D56" s="25" t="s">
        <v>435</v>
      </c>
      <c r="E56" s="44">
        <v>56</v>
      </c>
      <c r="F56" s="44">
        <v>19</v>
      </c>
      <c r="G56" s="44">
        <v>30</v>
      </c>
      <c r="H56" s="44">
        <v>7</v>
      </c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</row>
    <row r="57" spans="1:30" x14ac:dyDescent="0.15">
      <c r="A57" s="14"/>
      <c r="B57" s="15"/>
      <c r="C57" s="18" t="s">
        <v>433</v>
      </c>
      <c r="D57" s="25" t="s">
        <v>436</v>
      </c>
      <c r="E57" s="44">
        <v>30</v>
      </c>
      <c r="F57" s="44">
        <v>8</v>
      </c>
      <c r="G57" s="44">
        <v>20</v>
      </c>
      <c r="H57" s="44">
        <v>2</v>
      </c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</row>
    <row r="58" spans="1:30" x14ac:dyDescent="0.15">
      <c r="A58" s="14"/>
      <c r="B58" s="15"/>
      <c r="C58" s="18" t="s">
        <v>433</v>
      </c>
      <c r="D58" s="25" t="s">
        <v>437</v>
      </c>
      <c r="E58" s="44">
        <v>31</v>
      </c>
      <c r="F58" s="44">
        <v>8</v>
      </c>
      <c r="G58" s="44">
        <v>17</v>
      </c>
      <c r="H58" s="44">
        <v>6</v>
      </c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</row>
    <row r="59" spans="1:30" x14ac:dyDescent="0.15">
      <c r="A59" s="14"/>
      <c r="B59" s="15"/>
      <c r="C59" s="18" t="s">
        <v>433</v>
      </c>
      <c r="D59" s="25" t="s">
        <v>438</v>
      </c>
      <c r="E59" s="44">
        <v>49</v>
      </c>
      <c r="F59" s="44">
        <v>9</v>
      </c>
      <c r="G59" s="44">
        <v>34</v>
      </c>
      <c r="H59" s="44">
        <v>6</v>
      </c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</row>
    <row r="60" spans="1:30" x14ac:dyDescent="0.15">
      <c r="A60" s="14"/>
      <c r="B60" s="15"/>
      <c r="C60" s="18" t="s">
        <v>433</v>
      </c>
      <c r="D60" s="25" t="s">
        <v>439</v>
      </c>
      <c r="E60" s="44">
        <v>2</v>
      </c>
      <c r="F60" s="44">
        <v>0</v>
      </c>
      <c r="G60" s="44">
        <v>2</v>
      </c>
      <c r="H60" s="44">
        <v>0</v>
      </c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x14ac:dyDescent="0.15">
      <c r="A61" s="14"/>
      <c r="B61" s="15"/>
      <c r="C61" s="18" t="s">
        <v>433</v>
      </c>
      <c r="D61" s="25" t="s">
        <v>440</v>
      </c>
      <c r="E61" s="44">
        <v>18</v>
      </c>
      <c r="F61" s="44">
        <v>2</v>
      </c>
      <c r="G61" s="44">
        <v>13</v>
      </c>
      <c r="H61" s="44">
        <v>3</v>
      </c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</row>
    <row r="62" spans="1:30" x14ac:dyDescent="0.15">
      <c r="A62" s="14"/>
      <c r="B62" s="15"/>
      <c r="C62" s="18" t="s">
        <v>433</v>
      </c>
      <c r="D62" s="25" t="s">
        <v>441</v>
      </c>
      <c r="E62" s="44">
        <v>23</v>
      </c>
      <c r="F62" s="44">
        <v>4</v>
      </c>
      <c r="G62" s="44">
        <v>16</v>
      </c>
      <c r="H62" s="44">
        <v>3</v>
      </c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</row>
    <row r="63" spans="1:30" x14ac:dyDescent="0.15">
      <c r="A63" s="14"/>
      <c r="B63" s="15"/>
      <c r="C63" s="18" t="s">
        <v>433</v>
      </c>
      <c r="D63" s="25" t="s">
        <v>442</v>
      </c>
      <c r="E63" s="44">
        <v>11</v>
      </c>
      <c r="F63" s="44">
        <v>1</v>
      </c>
      <c r="G63" s="44">
        <v>8</v>
      </c>
      <c r="H63" s="44">
        <v>2</v>
      </c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</row>
    <row r="64" spans="1:30" x14ac:dyDescent="0.15">
      <c r="A64" s="14"/>
      <c r="B64" s="15"/>
      <c r="C64" s="18" t="s">
        <v>433</v>
      </c>
      <c r="D64" s="25" t="s">
        <v>443</v>
      </c>
      <c r="E64" s="44">
        <v>10</v>
      </c>
      <c r="F64" s="44">
        <v>2</v>
      </c>
      <c r="G64" s="44">
        <v>8</v>
      </c>
      <c r="H64" s="44">
        <v>0</v>
      </c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</row>
    <row r="65" spans="1:30" x14ac:dyDescent="0.15">
      <c r="A65" s="14"/>
      <c r="B65" s="15"/>
      <c r="C65" s="18" t="s">
        <v>433</v>
      </c>
      <c r="D65" s="25" t="s">
        <v>444</v>
      </c>
      <c r="E65" s="44">
        <v>13</v>
      </c>
      <c r="F65" s="44">
        <v>2</v>
      </c>
      <c r="G65" s="44">
        <v>6</v>
      </c>
      <c r="H65" s="44">
        <v>5</v>
      </c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</row>
    <row r="66" spans="1:30" x14ac:dyDescent="0.15">
      <c r="A66" s="14"/>
      <c r="B66" s="15"/>
      <c r="C66" s="18" t="s">
        <v>433</v>
      </c>
      <c r="D66" s="25" t="s">
        <v>445</v>
      </c>
      <c r="E66" s="44">
        <v>1</v>
      </c>
      <c r="F66" s="44">
        <v>0</v>
      </c>
      <c r="G66" s="44">
        <v>1</v>
      </c>
      <c r="H66" s="44">
        <v>0</v>
      </c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x14ac:dyDescent="0.15">
      <c r="A67" s="14"/>
      <c r="B67" s="19"/>
      <c r="C67" s="20" t="s">
        <v>433</v>
      </c>
      <c r="D67" s="26" t="s">
        <v>385</v>
      </c>
      <c r="E67" s="44">
        <v>4</v>
      </c>
      <c r="F67" s="44">
        <v>0</v>
      </c>
      <c r="G67" s="44">
        <v>4</v>
      </c>
      <c r="H67" s="44">
        <v>0</v>
      </c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</row>
    <row r="68" spans="1:30" x14ac:dyDescent="0.15">
      <c r="A68" s="14"/>
      <c r="B68" s="15"/>
      <c r="C68" s="18"/>
      <c r="D68" s="25"/>
      <c r="E68" s="47"/>
      <c r="F68" s="47"/>
      <c r="G68" s="47"/>
      <c r="H68" s="47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</row>
    <row r="69" spans="1:30" x14ac:dyDescent="0.15">
      <c r="A69" s="14"/>
      <c r="B69" s="15"/>
      <c r="C69" s="18" t="s">
        <v>446</v>
      </c>
      <c r="D69" s="25" t="s">
        <v>447</v>
      </c>
      <c r="E69" s="44">
        <v>43</v>
      </c>
      <c r="F69" s="44">
        <v>18</v>
      </c>
      <c r="G69" s="44">
        <v>23</v>
      </c>
      <c r="H69" s="44">
        <v>2</v>
      </c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</row>
    <row r="70" spans="1:30" x14ac:dyDescent="0.15">
      <c r="A70" s="14"/>
      <c r="B70" s="15"/>
      <c r="C70" s="18" t="s">
        <v>446</v>
      </c>
      <c r="D70" s="25" t="s">
        <v>448</v>
      </c>
      <c r="E70" s="44">
        <v>46</v>
      </c>
      <c r="F70" s="44">
        <v>11</v>
      </c>
      <c r="G70" s="44">
        <v>27</v>
      </c>
      <c r="H70" s="44">
        <v>8</v>
      </c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</row>
    <row r="71" spans="1:30" x14ac:dyDescent="0.15">
      <c r="A71" s="14"/>
      <c r="B71" s="15"/>
      <c r="C71" s="18" t="s">
        <v>446</v>
      </c>
      <c r="D71" s="25" t="s">
        <v>449</v>
      </c>
      <c r="E71" s="44">
        <v>86</v>
      </c>
      <c r="F71" s="44">
        <v>19</v>
      </c>
      <c r="G71" s="44">
        <v>62</v>
      </c>
      <c r="H71" s="44">
        <v>5</v>
      </c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</row>
    <row r="72" spans="1:30" x14ac:dyDescent="0.15">
      <c r="A72" s="29"/>
      <c r="B72" s="15"/>
      <c r="C72" s="18" t="s">
        <v>446</v>
      </c>
      <c r="D72" s="25" t="s">
        <v>450</v>
      </c>
      <c r="E72" s="44">
        <v>38</v>
      </c>
      <c r="F72" s="44">
        <v>7</v>
      </c>
      <c r="G72" s="44">
        <v>24</v>
      </c>
      <c r="H72" s="44">
        <v>7</v>
      </c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x14ac:dyDescent="0.15">
      <c r="A73" s="29"/>
      <c r="B73" s="15"/>
      <c r="C73" s="18" t="s">
        <v>446</v>
      </c>
      <c r="D73" s="25" t="s">
        <v>451</v>
      </c>
      <c r="E73" s="44">
        <v>12</v>
      </c>
      <c r="F73" s="44">
        <v>1</v>
      </c>
      <c r="G73" s="44">
        <v>9</v>
      </c>
      <c r="H73" s="44">
        <v>2</v>
      </c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</row>
    <row r="74" spans="1:30" x14ac:dyDescent="0.15">
      <c r="A74" s="29"/>
      <c r="B74" s="15"/>
      <c r="C74" s="18" t="s">
        <v>446</v>
      </c>
      <c r="D74" s="25" t="s">
        <v>452</v>
      </c>
      <c r="E74" s="44">
        <v>6</v>
      </c>
      <c r="F74" s="44">
        <v>0</v>
      </c>
      <c r="G74" s="44">
        <v>4</v>
      </c>
      <c r="H74" s="44">
        <v>2</v>
      </c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</row>
    <row r="75" spans="1:30" x14ac:dyDescent="0.15">
      <c r="A75" s="29"/>
      <c r="B75" s="15"/>
      <c r="C75" s="18" t="s">
        <v>446</v>
      </c>
      <c r="D75" s="25" t="s">
        <v>453</v>
      </c>
      <c r="E75" s="44">
        <v>1</v>
      </c>
      <c r="F75" s="44">
        <v>0</v>
      </c>
      <c r="G75" s="44">
        <v>1</v>
      </c>
      <c r="H75" s="44">
        <v>0</v>
      </c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</row>
    <row r="76" spans="1:30" x14ac:dyDescent="0.15">
      <c r="A76" s="29"/>
      <c r="B76" s="15"/>
      <c r="C76" s="18" t="s">
        <v>446</v>
      </c>
      <c r="D76" s="25" t="s">
        <v>454</v>
      </c>
      <c r="E76" s="44">
        <v>1</v>
      </c>
      <c r="F76" s="44">
        <v>0</v>
      </c>
      <c r="G76" s="44">
        <v>1</v>
      </c>
      <c r="H76" s="44">
        <v>0</v>
      </c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</row>
    <row r="77" spans="1:30" x14ac:dyDescent="0.15">
      <c r="A77" s="29"/>
      <c r="B77" s="15"/>
      <c r="C77" s="18" t="s">
        <v>446</v>
      </c>
      <c r="D77" s="25" t="s">
        <v>455</v>
      </c>
      <c r="E77" s="44">
        <v>22</v>
      </c>
      <c r="F77" s="44">
        <v>3</v>
      </c>
      <c r="G77" s="44">
        <v>15</v>
      </c>
      <c r="H77" s="44">
        <v>4</v>
      </c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</row>
    <row r="78" spans="1:30" x14ac:dyDescent="0.15">
      <c r="A78" s="29"/>
      <c r="B78" s="15"/>
      <c r="C78" s="18" t="s">
        <v>446</v>
      </c>
      <c r="D78" s="25" t="s">
        <v>456</v>
      </c>
      <c r="E78" s="44">
        <v>10</v>
      </c>
      <c r="F78" s="44">
        <v>2</v>
      </c>
      <c r="G78" s="44">
        <v>7</v>
      </c>
      <c r="H78" s="44">
        <v>1</v>
      </c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x14ac:dyDescent="0.15">
      <c r="A79" s="29"/>
      <c r="B79" s="15"/>
      <c r="C79" s="18" t="s">
        <v>446</v>
      </c>
      <c r="D79" s="25" t="s">
        <v>457</v>
      </c>
      <c r="E79" s="44">
        <v>3</v>
      </c>
      <c r="F79" s="44">
        <v>0</v>
      </c>
      <c r="G79" s="44">
        <v>3</v>
      </c>
      <c r="H79" s="44">
        <v>0</v>
      </c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</row>
    <row r="80" spans="1:30" x14ac:dyDescent="0.15">
      <c r="A80" s="14"/>
      <c r="B80" s="15"/>
      <c r="C80" s="18" t="s">
        <v>446</v>
      </c>
      <c r="D80" s="25" t="s">
        <v>458</v>
      </c>
      <c r="E80" s="44">
        <v>7</v>
      </c>
      <c r="F80" s="44">
        <v>1</v>
      </c>
      <c r="G80" s="44">
        <v>4</v>
      </c>
      <c r="H80" s="44">
        <v>2</v>
      </c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</row>
    <row r="81" spans="1:30" x14ac:dyDescent="0.15">
      <c r="A81" s="29"/>
      <c r="B81" s="15"/>
      <c r="C81" s="18" t="s">
        <v>446</v>
      </c>
      <c r="D81" s="25" t="s">
        <v>459</v>
      </c>
      <c r="E81" s="44">
        <v>33</v>
      </c>
      <c r="F81" s="44">
        <v>2</v>
      </c>
      <c r="G81" s="44">
        <v>25</v>
      </c>
      <c r="H81" s="44">
        <v>6</v>
      </c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</row>
    <row r="82" spans="1:30" x14ac:dyDescent="0.15">
      <c r="A82" s="29"/>
      <c r="B82" s="15"/>
      <c r="C82" s="18" t="s">
        <v>446</v>
      </c>
      <c r="D82" s="25" t="s">
        <v>460</v>
      </c>
      <c r="E82" s="44">
        <v>30</v>
      </c>
      <c r="F82" s="44">
        <v>3</v>
      </c>
      <c r="G82" s="44">
        <v>25</v>
      </c>
      <c r="H82" s="44">
        <v>2</v>
      </c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</row>
    <row r="83" spans="1:30" x14ac:dyDescent="0.15">
      <c r="A83" s="29"/>
      <c r="B83" s="15"/>
      <c r="C83" s="18" t="s">
        <v>446</v>
      </c>
      <c r="D83" s="25" t="s">
        <v>461</v>
      </c>
      <c r="E83" s="44">
        <v>17</v>
      </c>
      <c r="F83" s="44">
        <v>1</v>
      </c>
      <c r="G83" s="44">
        <v>12</v>
      </c>
      <c r="H83" s="44">
        <v>4</v>
      </c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</row>
    <row r="84" spans="1:30" x14ac:dyDescent="0.15">
      <c r="A84" s="29"/>
      <c r="B84" s="15"/>
      <c r="C84" s="18" t="s">
        <v>446</v>
      </c>
      <c r="D84" s="25" t="s">
        <v>462</v>
      </c>
      <c r="E84" s="44">
        <v>12</v>
      </c>
      <c r="F84" s="44">
        <v>0</v>
      </c>
      <c r="G84" s="44">
        <v>7</v>
      </c>
      <c r="H84" s="44">
        <v>5</v>
      </c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</row>
    <row r="85" spans="1:30" x14ac:dyDescent="0.15">
      <c r="A85" s="29"/>
      <c r="B85" s="15"/>
      <c r="C85" s="18" t="s">
        <v>446</v>
      </c>
      <c r="D85" s="25" t="s">
        <v>463</v>
      </c>
      <c r="E85" s="44">
        <v>3</v>
      </c>
      <c r="F85" s="44">
        <v>0</v>
      </c>
      <c r="G85" s="44">
        <v>2</v>
      </c>
      <c r="H85" s="44">
        <v>1</v>
      </c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</row>
    <row r="86" spans="1:30" x14ac:dyDescent="0.15">
      <c r="A86" s="29"/>
      <c r="B86" s="15"/>
      <c r="C86" s="18" t="s">
        <v>446</v>
      </c>
      <c r="D86" s="25" t="s">
        <v>464</v>
      </c>
      <c r="E86" s="44">
        <v>2</v>
      </c>
      <c r="F86" s="44">
        <v>1</v>
      </c>
      <c r="G86" s="44">
        <v>1</v>
      </c>
      <c r="H86" s="44">
        <v>0</v>
      </c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</row>
    <row r="87" spans="1:30" x14ac:dyDescent="0.15">
      <c r="A87" s="29"/>
      <c r="B87" s="15"/>
      <c r="C87" s="18" t="s">
        <v>446</v>
      </c>
      <c r="D87" s="25" t="s">
        <v>465</v>
      </c>
      <c r="E87" s="44">
        <v>1</v>
      </c>
      <c r="F87" s="44">
        <v>0</v>
      </c>
      <c r="G87" s="44">
        <v>1</v>
      </c>
      <c r="H87" s="44">
        <v>0</v>
      </c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</row>
    <row r="88" spans="1:30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0</v>
      </c>
      <c r="G88" s="44">
        <v>1</v>
      </c>
      <c r="H88" s="44">
        <v>0</v>
      </c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</row>
    <row r="89" spans="1:30" x14ac:dyDescent="0.15">
      <c r="A89" s="30"/>
      <c r="B89" s="19"/>
      <c r="C89" s="20" t="s">
        <v>446</v>
      </c>
      <c r="D89" s="26" t="s">
        <v>467</v>
      </c>
      <c r="E89" s="44">
        <v>7</v>
      </c>
      <c r="F89" s="44">
        <v>2</v>
      </c>
      <c r="G89" s="44">
        <v>3</v>
      </c>
      <c r="H89" s="44">
        <v>2</v>
      </c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</row>
    <row r="90" spans="1:30" x14ac:dyDescent="0.15">
      <c r="A90" s="14"/>
      <c r="B90" s="15"/>
      <c r="C90" s="18"/>
      <c r="D90" s="25"/>
      <c r="E90" s="47"/>
      <c r="F90" s="47"/>
      <c r="G90" s="47"/>
      <c r="H90" s="47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</row>
    <row r="91" spans="1:30" x14ac:dyDescent="0.15">
      <c r="A91" s="14"/>
      <c r="B91" s="15"/>
      <c r="C91" s="18" t="s">
        <v>468</v>
      </c>
      <c r="D91" s="25" t="s">
        <v>469</v>
      </c>
      <c r="E91" s="44">
        <v>14</v>
      </c>
      <c r="F91" s="44">
        <v>7</v>
      </c>
      <c r="G91" s="44">
        <v>6</v>
      </c>
      <c r="H91" s="44">
        <v>1</v>
      </c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</row>
    <row r="92" spans="1:30" x14ac:dyDescent="0.15">
      <c r="A92" s="14"/>
      <c r="B92" s="15"/>
      <c r="C92" s="18" t="s">
        <v>468</v>
      </c>
      <c r="D92" s="25" t="s">
        <v>470</v>
      </c>
      <c r="E92" s="44">
        <v>79</v>
      </c>
      <c r="F92" s="44">
        <v>22</v>
      </c>
      <c r="G92" s="44">
        <v>50</v>
      </c>
      <c r="H92" s="44">
        <v>7</v>
      </c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</row>
    <row r="93" spans="1:30" x14ac:dyDescent="0.15">
      <c r="A93" s="29"/>
      <c r="B93" s="15"/>
      <c r="C93" s="18" t="s">
        <v>468</v>
      </c>
      <c r="D93" s="25" t="s">
        <v>471</v>
      </c>
      <c r="E93" s="44">
        <v>55</v>
      </c>
      <c r="F93" s="44">
        <v>13</v>
      </c>
      <c r="G93" s="44">
        <v>34</v>
      </c>
      <c r="H93" s="44">
        <v>8</v>
      </c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</row>
    <row r="94" spans="1:30" x14ac:dyDescent="0.15">
      <c r="A94" s="29"/>
      <c r="B94" s="15"/>
      <c r="C94" s="18" t="s">
        <v>468</v>
      </c>
      <c r="D94" s="25" t="s">
        <v>472</v>
      </c>
      <c r="E94" s="44">
        <v>38</v>
      </c>
      <c r="F94" s="44">
        <v>7</v>
      </c>
      <c r="G94" s="44">
        <v>24</v>
      </c>
      <c r="H94" s="44">
        <v>7</v>
      </c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</row>
    <row r="95" spans="1:30" x14ac:dyDescent="0.15">
      <c r="A95" s="29"/>
      <c r="B95" s="15"/>
      <c r="C95" s="18" t="s">
        <v>468</v>
      </c>
      <c r="D95" s="25" t="s">
        <v>473</v>
      </c>
      <c r="E95" s="44">
        <v>71</v>
      </c>
      <c r="F95" s="44">
        <v>9</v>
      </c>
      <c r="G95" s="44">
        <v>53</v>
      </c>
      <c r="H95" s="44">
        <v>9</v>
      </c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</row>
    <row r="96" spans="1:30" x14ac:dyDescent="0.15">
      <c r="A96" s="29"/>
      <c r="B96" s="15"/>
      <c r="C96" s="18" t="s">
        <v>468</v>
      </c>
      <c r="D96" s="25" t="s">
        <v>474</v>
      </c>
      <c r="E96" s="44">
        <v>6</v>
      </c>
      <c r="F96" s="44">
        <v>2</v>
      </c>
      <c r="G96" s="44">
        <v>4</v>
      </c>
      <c r="H96" s="44">
        <v>0</v>
      </c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</row>
    <row r="97" spans="1:30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</row>
    <row r="98" spans="1:30" x14ac:dyDescent="0.15">
      <c r="A98" s="29"/>
      <c r="B98" s="15"/>
      <c r="C98" s="18" t="s">
        <v>468</v>
      </c>
      <c r="D98" s="25" t="s">
        <v>476</v>
      </c>
      <c r="E98" s="44">
        <v>6</v>
      </c>
      <c r="F98" s="44">
        <v>1</v>
      </c>
      <c r="G98" s="44">
        <v>4</v>
      </c>
      <c r="H98" s="44">
        <v>1</v>
      </c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</row>
    <row r="99" spans="1:30" x14ac:dyDescent="0.15">
      <c r="A99" s="29"/>
      <c r="B99" s="15"/>
      <c r="C99" s="18" t="s">
        <v>468</v>
      </c>
      <c r="D99" s="25" t="s">
        <v>477</v>
      </c>
      <c r="E99" s="44">
        <v>42</v>
      </c>
      <c r="F99" s="44">
        <v>5</v>
      </c>
      <c r="G99" s="44">
        <v>30</v>
      </c>
      <c r="H99" s="44">
        <v>7</v>
      </c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</row>
    <row r="100" spans="1:30" x14ac:dyDescent="0.15">
      <c r="A100" s="29"/>
      <c r="B100" s="15"/>
      <c r="C100" s="18" t="s">
        <v>468</v>
      </c>
      <c r="D100" s="25" t="s">
        <v>478</v>
      </c>
      <c r="E100" s="44">
        <v>16</v>
      </c>
      <c r="F100" s="44">
        <v>0</v>
      </c>
      <c r="G100" s="44">
        <v>14</v>
      </c>
      <c r="H100" s="44">
        <v>2</v>
      </c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</row>
    <row r="101" spans="1:30" x14ac:dyDescent="0.15">
      <c r="A101" s="29"/>
      <c r="B101" s="15"/>
      <c r="C101" s="18" t="s">
        <v>468</v>
      </c>
      <c r="D101" s="25" t="s">
        <v>479</v>
      </c>
      <c r="E101" s="44">
        <v>4</v>
      </c>
      <c r="F101" s="44">
        <v>0</v>
      </c>
      <c r="G101" s="44">
        <v>1</v>
      </c>
      <c r="H101" s="44">
        <v>3</v>
      </c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</row>
    <row r="102" spans="1:30" x14ac:dyDescent="0.15">
      <c r="A102" s="29"/>
      <c r="B102" s="15"/>
      <c r="C102" s="18" t="s">
        <v>468</v>
      </c>
      <c r="D102" s="25" t="s">
        <v>480</v>
      </c>
      <c r="E102" s="44">
        <v>36</v>
      </c>
      <c r="F102" s="44">
        <v>2</v>
      </c>
      <c r="G102" s="44">
        <v>27</v>
      </c>
      <c r="H102" s="44">
        <v>7</v>
      </c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</row>
    <row r="103" spans="1:30" x14ac:dyDescent="0.15">
      <c r="A103" s="29"/>
      <c r="B103" s="15"/>
      <c r="C103" s="18" t="s">
        <v>468</v>
      </c>
      <c r="D103" s="25" t="s">
        <v>481</v>
      </c>
      <c r="E103" s="44">
        <v>6</v>
      </c>
      <c r="F103" s="44">
        <v>0</v>
      </c>
      <c r="G103" s="44">
        <v>5</v>
      </c>
      <c r="H103" s="44">
        <v>1</v>
      </c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</row>
    <row r="104" spans="1:30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</row>
    <row r="105" spans="1:30" x14ac:dyDescent="0.15">
      <c r="A105" s="30"/>
      <c r="B105" s="19"/>
      <c r="C105" s="20" t="s">
        <v>468</v>
      </c>
      <c r="D105" s="26" t="s">
        <v>385</v>
      </c>
      <c r="E105" s="44">
        <v>8</v>
      </c>
      <c r="F105" s="44">
        <v>3</v>
      </c>
      <c r="G105" s="44">
        <v>5</v>
      </c>
      <c r="H105" s="44">
        <v>0</v>
      </c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</row>
    <row r="106" spans="1:30" x14ac:dyDescent="0.15">
      <c r="A106" s="29"/>
      <c r="B106" s="15"/>
      <c r="C106" s="18"/>
      <c r="D106" s="25"/>
      <c r="E106" s="47"/>
      <c r="F106" s="47"/>
      <c r="G106" s="47"/>
      <c r="H106" s="47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</row>
    <row r="107" spans="1:30" x14ac:dyDescent="0.15">
      <c r="A107" s="29"/>
      <c r="B107" s="15"/>
      <c r="C107" s="18" t="s">
        <v>483</v>
      </c>
      <c r="D107" s="25" t="s">
        <v>484</v>
      </c>
      <c r="E107" s="44">
        <v>95</v>
      </c>
      <c r="F107" s="44">
        <v>24</v>
      </c>
      <c r="G107" s="44">
        <v>59</v>
      </c>
      <c r="H107" s="44">
        <v>12</v>
      </c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</row>
    <row r="108" spans="1:30" x14ac:dyDescent="0.15">
      <c r="A108" s="29"/>
      <c r="B108" s="15"/>
      <c r="C108" s="18" t="s">
        <v>483</v>
      </c>
      <c r="D108" s="25" t="s">
        <v>485</v>
      </c>
      <c r="E108" s="44">
        <v>112</v>
      </c>
      <c r="F108" s="44">
        <v>27</v>
      </c>
      <c r="G108" s="44">
        <v>72</v>
      </c>
      <c r="H108" s="44">
        <v>13</v>
      </c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</row>
    <row r="109" spans="1:30" x14ac:dyDescent="0.15">
      <c r="A109" s="29"/>
      <c r="B109" s="15"/>
      <c r="C109" s="18" t="s">
        <v>483</v>
      </c>
      <c r="D109" s="25" t="s">
        <v>486</v>
      </c>
      <c r="E109" s="44">
        <v>47</v>
      </c>
      <c r="F109" s="44">
        <v>9</v>
      </c>
      <c r="G109" s="44">
        <v>32</v>
      </c>
      <c r="H109" s="44">
        <v>6</v>
      </c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</row>
    <row r="110" spans="1:30" x14ac:dyDescent="0.15">
      <c r="A110" s="29"/>
      <c r="B110" s="15"/>
      <c r="C110" s="18" t="s">
        <v>483</v>
      </c>
      <c r="D110" s="25" t="s">
        <v>487</v>
      </c>
      <c r="E110" s="44">
        <v>16</v>
      </c>
      <c r="F110" s="44">
        <v>3</v>
      </c>
      <c r="G110" s="44">
        <v>12</v>
      </c>
      <c r="H110" s="44">
        <v>1</v>
      </c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</row>
    <row r="111" spans="1:30" x14ac:dyDescent="0.15">
      <c r="A111" s="29"/>
      <c r="B111" s="15"/>
      <c r="C111" s="18" t="s">
        <v>483</v>
      </c>
      <c r="D111" s="25" t="s">
        <v>488</v>
      </c>
      <c r="E111" s="44">
        <v>36</v>
      </c>
      <c r="F111" s="44">
        <v>2</v>
      </c>
      <c r="G111" s="44">
        <v>28</v>
      </c>
      <c r="H111" s="44">
        <v>6</v>
      </c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</row>
    <row r="112" spans="1:30" x14ac:dyDescent="0.15">
      <c r="A112" s="14"/>
      <c r="B112" s="15"/>
      <c r="C112" s="18" t="s">
        <v>483</v>
      </c>
      <c r="D112" s="25" t="s">
        <v>489</v>
      </c>
      <c r="E112" s="44">
        <v>48</v>
      </c>
      <c r="F112" s="44">
        <v>2</v>
      </c>
      <c r="G112" s="44">
        <v>36</v>
      </c>
      <c r="H112" s="44">
        <v>10</v>
      </c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</row>
    <row r="113" spans="1:30" x14ac:dyDescent="0.15">
      <c r="A113" s="14"/>
      <c r="B113" s="15"/>
      <c r="C113" s="18" t="s">
        <v>483</v>
      </c>
      <c r="D113" s="25" t="s">
        <v>490</v>
      </c>
      <c r="E113" s="44">
        <v>23</v>
      </c>
      <c r="F113" s="44">
        <v>3</v>
      </c>
      <c r="G113" s="44">
        <v>15</v>
      </c>
      <c r="H113" s="44">
        <v>5</v>
      </c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</row>
    <row r="114" spans="1:30" x14ac:dyDescent="0.15">
      <c r="A114" s="14"/>
      <c r="B114" s="19"/>
      <c r="C114" s="20" t="s">
        <v>483</v>
      </c>
      <c r="D114" s="26" t="s">
        <v>491</v>
      </c>
      <c r="E114" s="48">
        <v>4</v>
      </c>
      <c r="F114" s="48">
        <v>1</v>
      </c>
      <c r="G114" s="48">
        <v>3</v>
      </c>
      <c r="H114" s="48">
        <v>0</v>
      </c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</row>
    <row r="115" spans="1:30" x14ac:dyDescent="0.15">
      <c r="A115" s="14"/>
      <c r="B115" s="31"/>
      <c r="C115" s="18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</row>
    <row r="116" spans="1:30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</row>
    <row r="117" spans="1:30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</row>
    <row r="118" spans="1:30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</row>
    <row r="119" spans="1:30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</row>
    <row r="120" spans="1:30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</row>
    <row r="121" spans="1:30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</row>
    <row r="122" spans="1:30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</row>
    <row r="123" spans="1:30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</row>
    <row r="124" spans="1:30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</row>
    <row r="125" spans="1:30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</row>
    <row r="126" spans="1:30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</row>
    <row r="127" spans="1:30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</row>
    <row r="128" spans="1:30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</row>
    <row r="129" spans="5:30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</row>
    <row r="130" spans="5:30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</row>
    <row r="131" spans="5:30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</row>
    <row r="132" spans="5:30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</row>
    <row r="133" spans="5:30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</row>
    <row r="134" spans="5:30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</row>
    <row r="135" spans="5:30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</row>
    <row r="136" spans="5:30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</row>
    <row r="137" spans="5:30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</row>
    <row r="138" spans="5:30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</row>
    <row r="139" spans="5:30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</row>
    <row r="140" spans="5:30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</row>
    <row r="141" spans="5:30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</row>
    <row r="142" spans="5:30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</row>
    <row r="143" spans="5:30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</row>
    <row r="144" spans="5:30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</row>
    <row r="145" spans="5:30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</row>
    <row r="146" spans="5:30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</row>
    <row r="147" spans="5:30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</row>
    <row r="148" spans="5:30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</row>
    <row r="149" spans="5:30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</row>
    <row r="150" spans="5:30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</row>
    <row r="151" spans="5:30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</row>
    <row r="152" spans="5:30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</row>
    <row r="153" spans="5:30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</row>
    <row r="154" spans="5:30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  <c r="AD154" s="49"/>
    </row>
    <row r="155" spans="5:30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  <c r="AC155" s="49"/>
      <c r="AD155" s="49"/>
    </row>
    <row r="156" spans="5:30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49"/>
      <c r="AD156" s="49"/>
    </row>
    <row r="157" spans="5:30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49"/>
      <c r="AA157" s="49"/>
      <c r="AB157" s="49"/>
      <c r="AC157" s="49"/>
      <c r="AD157" s="49"/>
    </row>
    <row r="158" spans="5:30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49"/>
      <c r="AD158" s="49"/>
    </row>
    <row r="159" spans="5:30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AB159" s="49"/>
      <c r="AC159" s="49"/>
      <c r="AD159" s="49"/>
    </row>
    <row r="160" spans="5:30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  <c r="AA160" s="49"/>
      <c r="AB160" s="49"/>
      <c r="AC160" s="49"/>
      <c r="AD160" s="49"/>
    </row>
    <row r="161" spans="5:30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  <c r="AA161" s="49"/>
      <c r="AB161" s="49"/>
      <c r="AC161" s="49"/>
      <c r="AD161" s="49"/>
    </row>
    <row r="162" spans="5:30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49"/>
      <c r="AD162" s="49"/>
    </row>
    <row r="163" spans="5:30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  <c r="AA163" s="49"/>
      <c r="AB163" s="49"/>
      <c r="AC163" s="49"/>
      <c r="AD163" s="49"/>
    </row>
    <row r="164" spans="5:30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  <c r="AD164" s="49"/>
    </row>
    <row r="165" spans="5:30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</row>
    <row r="166" spans="5:30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  <c r="AA166" s="49"/>
      <c r="AB166" s="49"/>
      <c r="AC166" s="49"/>
      <c r="AD166" s="49"/>
    </row>
    <row r="167" spans="5:30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  <c r="AA167" s="49"/>
      <c r="AB167" s="49"/>
      <c r="AC167" s="49"/>
      <c r="AD167" s="49"/>
    </row>
    <row r="168" spans="5:30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  <c r="AA168" s="49"/>
      <c r="AB168" s="49"/>
      <c r="AC168" s="49"/>
      <c r="AD168" s="49"/>
    </row>
    <row r="169" spans="5:30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  <c r="AA169" s="49"/>
      <c r="AB169" s="49"/>
      <c r="AC169" s="49"/>
      <c r="AD169" s="49"/>
    </row>
    <row r="170" spans="5:30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  <c r="AA170" s="49"/>
      <c r="AB170" s="49"/>
      <c r="AC170" s="49"/>
      <c r="AD170" s="49"/>
    </row>
    <row r="171" spans="5:30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  <c r="AA171" s="49"/>
      <c r="AB171" s="49"/>
      <c r="AC171" s="49"/>
      <c r="AD171" s="49"/>
    </row>
    <row r="172" spans="5:30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  <c r="AA172" s="49"/>
      <c r="AB172" s="49"/>
      <c r="AC172" s="49"/>
      <c r="AD172" s="49"/>
    </row>
    <row r="173" spans="5:30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49"/>
      <c r="AD173" s="49"/>
    </row>
    <row r="174" spans="5:30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49"/>
      <c r="AD174" s="49"/>
    </row>
    <row r="175" spans="5:30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49"/>
      <c r="AA175" s="49"/>
      <c r="AB175" s="49"/>
      <c r="AC175" s="49"/>
      <c r="AD175" s="49"/>
    </row>
    <row r="176" spans="5:30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  <c r="AA176" s="49"/>
      <c r="AB176" s="49"/>
      <c r="AC176" s="49"/>
      <c r="AD176" s="49"/>
    </row>
    <row r="177" spans="5:30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49"/>
      <c r="AA177" s="49"/>
      <c r="AB177" s="49"/>
      <c r="AC177" s="49"/>
      <c r="AD177" s="49"/>
    </row>
    <row r="178" spans="5:30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  <c r="Y178" s="49"/>
      <c r="Z178" s="49"/>
      <c r="AA178" s="49"/>
      <c r="AB178" s="49"/>
      <c r="AC178" s="49"/>
      <c r="AD178" s="49"/>
    </row>
    <row r="179" spans="5:30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  <c r="Y179" s="49"/>
      <c r="Z179" s="49"/>
      <c r="AA179" s="49"/>
      <c r="AB179" s="49"/>
      <c r="AC179" s="49"/>
      <c r="AD179" s="49"/>
    </row>
    <row r="180" spans="5:30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  <c r="AC180" s="49"/>
      <c r="AD180" s="49"/>
    </row>
    <row r="181" spans="5:30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49"/>
      <c r="AA181" s="49"/>
      <c r="AB181" s="49"/>
      <c r="AC181" s="49"/>
      <c r="AD181" s="49"/>
    </row>
    <row r="182" spans="5:30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  <c r="Y182" s="49"/>
      <c r="Z182" s="49"/>
      <c r="AA182" s="49"/>
      <c r="AB182" s="49"/>
      <c r="AC182" s="49"/>
      <c r="AD182" s="49"/>
    </row>
    <row r="183" spans="5:30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  <c r="Y183" s="49"/>
      <c r="Z183" s="49"/>
      <c r="AA183" s="49"/>
      <c r="AB183" s="49"/>
      <c r="AC183" s="49"/>
      <c r="AD183" s="49"/>
    </row>
    <row r="184" spans="5:30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  <c r="Y184" s="49"/>
      <c r="Z184" s="49"/>
      <c r="AA184" s="49"/>
      <c r="AB184" s="49"/>
      <c r="AC184" s="49"/>
      <c r="AD184" s="49"/>
    </row>
    <row r="185" spans="5:30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  <c r="Y185" s="49"/>
      <c r="Z185" s="49"/>
      <c r="AA185" s="49"/>
      <c r="AB185" s="49"/>
      <c r="AC185" s="49"/>
      <c r="AD185" s="49"/>
    </row>
    <row r="186" spans="5:30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</row>
    <row r="187" spans="5:30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  <c r="Y187" s="49"/>
      <c r="Z187" s="49"/>
      <c r="AA187" s="49"/>
      <c r="AB187" s="49"/>
      <c r="AC187" s="49"/>
      <c r="AD187" s="49"/>
    </row>
    <row r="188" spans="5:30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  <c r="AA188" s="49"/>
      <c r="AB188" s="49"/>
      <c r="AC188" s="49"/>
      <c r="AD188" s="49"/>
    </row>
    <row r="189" spans="5:30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AB189" s="49"/>
      <c r="AC189" s="49"/>
      <c r="AD189" s="49"/>
    </row>
    <row r="190" spans="5:30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  <c r="AA190" s="49"/>
      <c r="AB190" s="49"/>
      <c r="AC190" s="49"/>
      <c r="AD190" s="49"/>
    </row>
    <row r="191" spans="5:30" x14ac:dyDescent="0.15"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49"/>
      <c r="Y191" s="49"/>
      <c r="Z191" s="49"/>
      <c r="AA191" s="49"/>
      <c r="AB191" s="49"/>
      <c r="AC191" s="49"/>
      <c r="AD191" s="49"/>
    </row>
    <row r="192" spans="5:30" x14ac:dyDescent="0.15"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  <c r="X192" s="49"/>
      <c r="Y192" s="49"/>
      <c r="Z192" s="49"/>
      <c r="AA192" s="49"/>
      <c r="AB192" s="49"/>
      <c r="AC192" s="49"/>
      <c r="AD192" s="49"/>
    </row>
    <row r="193" spans="5:30" x14ac:dyDescent="0.15"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  <c r="Y193" s="49"/>
      <c r="Z193" s="49"/>
      <c r="AA193" s="49"/>
      <c r="AB193" s="49"/>
      <c r="AC193" s="49"/>
      <c r="AD193" s="49"/>
    </row>
    <row r="194" spans="5:30" x14ac:dyDescent="0.15"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  <c r="AA194" s="49"/>
      <c r="AB194" s="49"/>
      <c r="AC194" s="49"/>
      <c r="AD194" s="49"/>
    </row>
    <row r="195" spans="5:30" x14ac:dyDescent="0.15"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49"/>
      <c r="AA195" s="49"/>
      <c r="AB195" s="49"/>
      <c r="AC195" s="49"/>
      <c r="AD195" s="49"/>
    </row>
    <row r="196" spans="5:30" x14ac:dyDescent="0.15"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  <c r="AA196" s="49"/>
      <c r="AB196" s="49"/>
      <c r="AC196" s="49"/>
      <c r="AD196" s="49"/>
    </row>
    <row r="197" spans="5:30" x14ac:dyDescent="0.15"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  <c r="AA197" s="49"/>
      <c r="AB197" s="49"/>
      <c r="AC197" s="49"/>
      <c r="AD197" s="49"/>
    </row>
    <row r="198" spans="5:30" x14ac:dyDescent="0.15"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49"/>
      <c r="AA198" s="49"/>
      <c r="AB198" s="49"/>
      <c r="AC198" s="49"/>
      <c r="AD198" s="49"/>
    </row>
    <row r="199" spans="5:30" x14ac:dyDescent="0.15"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  <c r="AA199" s="49"/>
      <c r="AB199" s="49"/>
      <c r="AC199" s="49"/>
      <c r="AD199" s="49"/>
    </row>
    <row r="200" spans="5:30" x14ac:dyDescent="0.15"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  <c r="Y200" s="49"/>
      <c r="Z200" s="49"/>
      <c r="AA200" s="49"/>
      <c r="AB200" s="49"/>
      <c r="AC200" s="49"/>
      <c r="AD200" s="49"/>
    </row>
    <row r="201" spans="5:30" x14ac:dyDescent="0.15"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49"/>
      <c r="Y201" s="49"/>
      <c r="Z201" s="49"/>
      <c r="AA201" s="49"/>
      <c r="AB201" s="49"/>
      <c r="AC201" s="49"/>
      <c r="AD201" s="49"/>
    </row>
    <row r="202" spans="5:30" x14ac:dyDescent="0.15"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49"/>
      <c r="Y202" s="49"/>
      <c r="Z202" s="49"/>
      <c r="AA202" s="49"/>
      <c r="AB202" s="49"/>
      <c r="AC202" s="49"/>
      <c r="AD202" s="49"/>
    </row>
    <row r="203" spans="5:30" x14ac:dyDescent="0.15"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49"/>
      <c r="Y203" s="49"/>
      <c r="Z203" s="49"/>
      <c r="AA203" s="49"/>
      <c r="AB203" s="49"/>
      <c r="AC203" s="49"/>
      <c r="AD203" s="49"/>
    </row>
    <row r="204" spans="5:30" x14ac:dyDescent="0.15"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  <c r="W204" s="49"/>
      <c r="X204" s="49"/>
      <c r="Y204" s="49"/>
      <c r="Z204" s="49"/>
      <c r="AA204" s="49"/>
      <c r="AB204" s="49"/>
      <c r="AC204" s="49"/>
      <c r="AD204" s="49"/>
    </row>
    <row r="205" spans="5:30" x14ac:dyDescent="0.15"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  <c r="Y205" s="49"/>
      <c r="Z205" s="49"/>
      <c r="AA205" s="49"/>
      <c r="AB205" s="49"/>
      <c r="AC205" s="49"/>
      <c r="AD205" s="49"/>
    </row>
    <row r="206" spans="5:30" x14ac:dyDescent="0.15"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49"/>
      <c r="AA206" s="49"/>
      <c r="AB206" s="49"/>
      <c r="AC206" s="49"/>
      <c r="AD206" s="49"/>
    </row>
    <row r="207" spans="5:30" x14ac:dyDescent="0.15"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  <c r="Y207" s="49"/>
      <c r="Z207" s="49"/>
      <c r="AA207" s="49"/>
      <c r="AB207" s="49"/>
      <c r="AC207" s="49"/>
      <c r="AD207" s="49"/>
    </row>
    <row r="208" spans="5:30" x14ac:dyDescent="0.15"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  <c r="AA208" s="49"/>
      <c r="AB208" s="49"/>
      <c r="AC208" s="49"/>
      <c r="AD208" s="49"/>
    </row>
    <row r="209" spans="5:30" x14ac:dyDescent="0.15"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  <c r="Y209" s="49"/>
      <c r="Z209" s="49"/>
      <c r="AA209" s="49"/>
      <c r="AB209" s="49"/>
      <c r="AC209" s="49"/>
      <c r="AD209" s="49"/>
    </row>
    <row r="210" spans="5:30" x14ac:dyDescent="0.15"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49"/>
      <c r="Y210" s="49"/>
      <c r="Z210" s="49"/>
      <c r="AA210" s="49"/>
      <c r="AB210" s="49"/>
      <c r="AC210" s="49"/>
      <c r="AD210" s="49"/>
    </row>
    <row r="211" spans="5:30" x14ac:dyDescent="0.15"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</row>
    <row r="212" spans="5:30" x14ac:dyDescent="0.15"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  <c r="Y212" s="49"/>
      <c r="Z212" s="49"/>
      <c r="AA212" s="49"/>
      <c r="AB212" s="49"/>
      <c r="AC212" s="49"/>
      <c r="AD212" s="49"/>
    </row>
    <row r="213" spans="5:30" x14ac:dyDescent="0.15"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  <c r="Y213" s="49"/>
      <c r="Z213" s="49"/>
      <c r="AA213" s="49"/>
      <c r="AB213" s="49"/>
      <c r="AC213" s="49"/>
      <c r="AD213" s="49"/>
    </row>
    <row r="214" spans="5:30" x14ac:dyDescent="0.15"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49"/>
      <c r="AA214" s="49"/>
      <c r="AB214" s="49"/>
      <c r="AC214" s="49"/>
      <c r="AD214" s="49"/>
    </row>
    <row r="215" spans="5:30" x14ac:dyDescent="0.15"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  <c r="W215" s="49"/>
      <c r="X215" s="49"/>
      <c r="Y215" s="49"/>
      <c r="Z215" s="49"/>
      <c r="AA215" s="49"/>
      <c r="AB215" s="49"/>
      <c r="AC215" s="49"/>
      <c r="AD215" s="49"/>
    </row>
    <row r="216" spans="5:30" x14ac:dyDescent="0.15"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49"/>
      <c r="AD216" s="49"/>
    </row>
    <row r="217" spans="5:30" x14ac:dyDescent="0.15"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  <c r="Y217" s="49"/>
      <c r="Z217" s="49"/>
      <c r="AA217" s="49"/>
      <c r="AB217" s="49"/>
      <c r="AC217" s="49"/>
      <c r="AD217" s="49"/>
    </row>
    <row r="218" spans="5:30" x14ac:dyDescent="0.15">
      <c r="E218" s="49"/>
      <c r="F218" s="49"/>
      <c r="G218" s="49"/>
      <c r="H218" s="49"/>
      <c r="I218" s="49"/>
      <c r="J218" s="49"/>
      <c r="K218" s="49"/>
      <c r="L218" s="49"/>
      <c r="M218" s="49"/>
      <c r="N218" s="49"/>
      <c r="O218" s="49"/>
      <c r="P218" s="49"/>
      <c r="Q218" s="49"/>
      <c r="R218" s="49"/>
      <c r="S218" s="49"/>
      <c r="T218" s="49"/>
      <c r="U218" s="49"/>
      <c r="V218" s="49"/>
      <c r="W218" s="49"/>
      <c r="X218" s="49"/>
      <c r="Y218" s="49"/>
      <c r="Z218" s="49"/>
      <c r="AA218" s="49"/>
      <c r="AB218" s="49"/>
      <c r="AC218" s="49"/>
      <c r="AD218" s="49"/>
    </row>
    <row r="219" spans="5:30" x14ac:dyDescent="0.15"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49"/>
      <c r="Y219" s="49"/>
      <c r="Z219" s="49"/>
      <c r="AA219" s="49"/>
      <c r="AB219" s="49"/>
      <c r="AC219" s="49"/>
      <c r="AD219" s="49"/>
    </row>
    <row r="220" spans="5:30" x14ac:dyDescent="0.15">
      <c r="E220" s="49"/>
      <c r="F220" s="49"/>
      <c r="G220" s="49"/>
      <c r="H220" s="49"/>
      <c r="I220" s="49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49"/>
      <c r="Y220" s="49"/>
      <c r="Z220" s="49"/>
      <c r="AA220" s="49"/>
      <c r="AB220" s="49"/>
      <c r="AC220" s="49"/>
      <c r="AD220" s="49"/>
    </row>
    <row r="221" spans="5:30" x14ac:dyDescent="0.15">
      <c r="E221" s="49"/>
      <c r="F221" s="49"/>
      <c r="G221" s="49"/>
      <c r="H221" s="49"/>
      <c r="I221" s="49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49"/>
      <c r="Y221" s="49"/>
      <c r="Z221" s="49"/>
      <c r="AA221" s="49"/>
      <c r="AB221" s="49"/>
      <c r="AC221" s="49"/>
      <c r="AD221" s="49"/>
    </row>
    <row r="222" spans="5:30" x14ac:dyDescent="0.15"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  <c r="Y222" s="49"/>
      <c r="Z222" s="49"/>
      <c r="AA222" s="49"/>
      <c r="AB222" s="49"/>
      <c r="AC222" s="49"/>
      <c r="AD222" s="49"/>
    </row>
    <row r="223" spans="5:30" x14ac:dyDescent="0.15"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49"/>
      <c r="Y223" s="49"/>
      <c r="Z223" s="49"/>
      <c r="AA223" s="49"/>
      <c r="AB223" s="49"/>
      <c r="AC223" s="49"/>
      <c r="AD223" s="49"/>
    </row>
    <row r="224" spans="5:30" x14ac:dyDescent="0.15"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49"/>
      <c r="Y224" s="49"/>
      <c r="Z224" s="49"/>
      <c r="AA224" s="49"/>
      <c r="AB224" s="49"/>
      <c r="AC224" s="49"/>
      <c r="AD224" s="49"/>
    </row>
    <row r="225" spans="5:30" x14ac:dyDescent="0.15"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49"/>
      <c r="Y225" s="49"/>
      <c r="Z225" s="49"/>
      <c r="AA225" s="49"/>
      <c r="AB225" s="49"/>
      <c r="AC225" s="49"/>
      <c r="AD225" s="49"/>
    </row>
    <row r="226" spans="5:30" x14ac:dyDescent="0.15">
      <c r="E226" s="49"/>
      <c r="F226" s="49"/>
      <c r="G226" s="49"/>
      <c r="H226" s="49"/>
      <c r="I226" s="49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49"/>
      <c r="Y226" s="49"/>
      <c r="Z226" s="49"/>
      <c r="AA226" s="49"/>
      <c r="AB226" s="49"/>
      <c r="AC226" s="49"/>
      <c r="AD226" s="49"/>
    </row>
    <row r="227" spans="5:30" x14ac:dyDescent="0.15">
      <c r="E227" s="49"/>
      <c r="F227" s="49"/>
      <c r="G227" s="49"/>
      <c r="H227" s="49"/>
      <c r="I227" s="49"/>
      <c r="J227" s="49"/>
      <c r="K227" s="49"/>
      <c r="L227" s="49"/>
      <c r="M227" s="49"/>
      <c r="N227" s="49"/>
      <c r="O227" s="49"/>
      <c r="P227" s="49"/>
      <c r="Q227" s="49"/>
      <c r="R227" s="49"/>
      <c r="S227" s="49"/>
      <c r="T227" s="49"/>
      <c r="U227" s="49"/>
      <c r="V227" s="49"/>
      <c r="W227" s="49"/>
      <c r="X227" s="49"/>
      <c r="Y227" s="49"/>
      <c r="Z227" s="49"/>
      <c r="AA227" s="49"/>
      <c r="AB227" s="49"/>
      <c r="AC227" s="49"/>
      <c r="AD227" s="49"/>
    </row>
    <row r="228" spans="5:30" x14ac:dyDescent="0.15"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49"/>
      <c r="Y228" s="49"/>
      <c r="Z228" s="49"/>
      <c r="AA228" s="49"/>
      <c r="AB228" s="49"/>
      <c r="AC228" s="49"/>
      <c r="AD228" s="49"/>
    </row>
    <row r="229" spans="5:30" x14ac:dyDescent="0.15">
      <c r="E229" s="49"/>
      <c r="F229" s="49"/>
      <c r="G229" s="49"/>
      <c r="H229" s="49"/>
      <c r="I229" s="49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49"/>
      <c r="Y229" s="49"/>
      <c r="Z229" s="49"/>
      <c r="AA229" s="49"/>
      <c r="AB229" s="49"/>
      <c r="AC229" s="49"/>
      <c r="AD229" s="49"/>
    </row>
    <row r="230" spans="5:30" x14ac:dyDescent="0.15">
      <c r="E230" s="49"/>
      <c r="F230" s="49"/>
      <c r="G230" s="49"/>
      <c r="H230" s="49"/>
      <c r="I230" s="49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49"/>
      <c r="Y230" s="49"/>
      <c r="Z230" s="49"/>
      <c r="AA230" s="49"/>
      <c r="AB230" s="49"/>
      <c r="AC230" s="49"/>
      <c r="AD230" s="49"/>
    </row>
    <row r="231" spans="5:30" x14ac:dyDescent="0.15"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49"/>
      <c r="Y231" s="49"/>
      <c r="Z231" s="49"/>
      <c r="AA231" s="49"/>
      <c r="AB231" s="49"/>
      <c r="AC231" s="49"/>
      <c r="AD231" s="49"/>
    </row>
    <row r="232" spans="5:30" x14ac:dyDescent="0.15">
      <c r="E232" s="49"/>
      <c r="F232" s="49"/>
      <c r="G232" s="49"/>
      <c r="H232" s="49"/>
      <c r="I232" s="49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49"/>
      <c r="Y232" s="49"/>
      <c r="Z232" s="49"/>
      <c r="AA232" s="49"/>
      <c r="AB232" s="49"/>
      <c r="AC232" s="49"/>
      <c r="AD232" s="49"/>
    </row>
    <row r="233" spans="5:30" x14ac:dyDescent="0.15">
      <c r="E233" s="49"/>
      <c r="F233" s="49"/>
      <c r="G233" s="49"/>
      <c r="H233" s="49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49"/>
      <c r="Y233" s="49"/>
      <c r="Z233" s="49"/>
      <c r="AA233" s="49"/>
      <c r="AB233" s="49"/>
      <c r="AC233" s="49"/>
      <c r="AD233" s="49"/>
    </row>
    <row r="234" spans="5:30" x14ac:dyDescent="0.15"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49"/>
      <c r="Y234" s="49"/>
      <c r="Z234" s="49"/>
      <c r="AA234" s="49"/>
      <c r="AB234" s="49"/>
      <c r="AC234" s="49"/>
      <c r="AD234" s="49"/>
    </row>
    <row r="235" spans="5:30" x14ac:dyDescent="0.15">
      <c r="E235" s="49"/>
      <c r="F235" s="49"/>
      <c r="G235" s="49"/>
      <c r="H235" s="49"/>
      <c r="I235" s="49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49"/>
      <c r="Y235" s="49"/>
      <c r="Z235" s="49"/>
      <c r="AA235" s="49"/>
      <c r="AB235" s="49"/>
      <c r="AC235" s="49"/>
      <c r="AD235" s="49"/>
    </row>
    <row r="236" spans="5:30" x14ac:dyDescent="0.15">
      <c r="E236" s="49"/>
      <c r="F236" s="49"/>
      <c r="G236" s="49"/>
      <c r="H236" s="49"/>
      <c r="I236" s="49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49"/>
      <c r="Y236" s="49"/>
      <c r="Z236" s="49"/>
      <c r="AA236" s="49"/>
      <c r="AB236" s="49"/>
      <c r="AC236" s="49"/>
      <c r="AD236" s="49"/>
    </row>
    <row r="237" spans="5:30" x14ac:dyDescent="0.15"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49"/>
      <c r="Y237" s="49"/>
      <c r="Z237" s="49"/>
      <c r="AA237" s="49"/>
      <c r="AB237" s="49"/>
      <c r="AC237" s="49"/>
      <c r="AD237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2B97A-BF09-455B-8CD1-D5BB9EFF0F7C}">
  <sheetPr>
    <pageSetUpPr fitToPage="1"/>
  </sheetPr>
  <dimension ref="A1:AD127"/>
  <sheetViews>
    <sheetView zoomScaleNormal="100" zoomScaleSheetLayoutView="50" workbookViewId="0">
      <selection activeCell="C12" sqref="C12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30" x14ac:dyDescent="0.15">
      <c r="C1" s="14" t="s">
        <v>1120</v>
      </c>
    </row>
    <row r="2" spans="1:30" x14ac:dyDescent="0.15">
      <c r="E2" s="6"/>
    </row>
    <row r="3" spans="1:30" x14ac:dyDescent="0.15">
      <c r="B3" s="164" t="s">
        <v>379</v>
      </c>
      <c r="C3" s="165"/>
      <c r="D3" s="22"/>
      <c r="E3" s="146" t="s">
        <v>739</v>
      </c>
      <c r="F3" s="141"/>
      <c r="G3" s="141"/>
      <c r="H3" s="141"/>
      <c r="I3" s="141"/>
      <c r="J3" s="124"/>
      <c r="K3" s="124"/>
      <c r="L3" s="124"/>
      <c r="M3" s="125"/>
    </row>
    <row r="4" spans="1:30" x14ac:dyDescent="0.15">
      <c r="B4" s="166"/>
      <c r="C4" s="167"/>
      <c r="D4" s="182"/>
      <c r="E4" s="197" t="s">
        <v>381</v>
      </c>
      <c r="F4" s="198" t="s">
        <v>692</v>
      </c>
      <c r="G4" s="198" t="s">
        <v>693</v>
      </c>
      <c r="H4" s="198" t="s">
        <v>694</v>
      </c>
      <c r="I4" s="198" t="s">
        <v>695</v>
      </c>
      <c r="J4" s="199" t="s">
        <v>696</v>
      </c>
      <c r="K4" s="199" t="s">
        <v>547</v>
      </c>
      <c r="L4" s="199" t="s">
        <v>385</v>
      </c>
      <c r="M4" s="199" t="s">
        <v>537</v>
      </c>
    </row>
    <row r="5" spans="1:30" x14ac:dyDescent="0.15">
      <c r="A5" s="14"/>
      <c r="B5" s="8"/>
      <c r="C5" s="206"/>
      <c r="D5" s="207" t="s">
        <v>386</v>
      </c>
      <c r="E5" s="45">
        <v>1288</v>
      </c>
      <c r="F5" s="45">
        <v>18</v>
      </c>
      <c r="G5" s="45">
        <v>1</v>
      </c>
      <c r="H5" s="45">
        <v>5</v>
      </c>
      <c r="I5" s="45">
        <v>16</v>
      </c>
      <c r="J5" s="45">
        <v>55</v>
      </c>
      <c r="K5" s="45">
        <v>1051</v>
      </c>
      <c r="L5" s="45">
        <v>153</v>
      </c>
      <c r="M5" s="45">
        <v>1299</v>
      </c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</row>
    <row r="6" spans="1:30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</row>
    <row r="7" spans="1:30" x14ac:dyDescent="0.15">
      <c r="A7" s="14"/>
      <c r="B7" s="15"/>
      <c r="C7" s="18" t="s">
        <v>387</v>
      </c>
      <c r="D7" s="17" t="s">
        <v>388</v>
      </c>
      <c r="E7" s="44">
        <v>733</v>
      </c>
      <c r="F7" s="44">
        <v>8</v>
      </c>
      <c r="G7" s="44">
        <v>1</v>
      </c>
      <c r="H7" s="44">
        <v>2</v>
      </c>
      <c r="I7" s="44">
        <v>11</v>
      </c>
      <c r="J7" s="44">
        <v>26</v>
      </c>
      <c r="K7" s="44">
        <v>591</v>
      </c>
      <c r="L7" s="44">
        <v>100</v>
      </c>
      <c r="M7" s="44">
        <v>739</v>
      </c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</row>
    <row r="8" spans="1:30" x14ac:dyDescent="0.15">
      <c r="A8" s="14"/>
      <c r="B8" s="19"/>
      <c r="C8" s="20" t="s">
        <v>387</v>
      </c>
      <c r="D8" s="21" t="s">
        <v>389</v>
      </c>
      <c r="E8" s="44">
        <v>555</v>
      </c>
      <c r="F8" s="44">
        <v>10</v>
      </c>
      <c r="G8" s="44">
        <v>0</v>
      </c>
      <c r="H8" s="44">
        <v>3</v>
      </c>
      <c r="I8" s="44">
        <v>5</v>
      </c>
      <c r="J8" s="44">
        <v>29</v>
      </c>
      <c r="K8" s="44">
        <v>460</v>
      </c>
      <c r="L8" s="44">
        <v>53</v>
      </c>
      <c r="M8" s="44">
        <v>560</v>
      </c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0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x14ac:dyDescent="0.15">
      <c r="A10" s="14"/>
      <c r="B10" s="15"/>
      <c r="C10" s="18" t="s">
        <v>390</v>
      </c>
      <c r="D10" s="25" t="s">
        <v>391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</row>
    <row r="11" spans="1:30" x14ac:dyDescent="0.15">
      <c r="A11" s="14"/>
      <c r="B11" s="15"/>
      <c r="C11" s="18" t="s">
        <v>390</v>
      </c>
      <c r="D11" s="25" t="s">
        <v>392</v>
      </c>
      <c r="E11" s="44">
        <v>28</v>
      </c>
      <c r="F11" s="44">
        <v>0</v>
      </c>
      <c r="G11" s="44">
        <v>0</v>
      </c>
      <c r="H11" s="44">
        <v>0</v>
      </c>
      <c r="I11" s="44">
        <v>1</v>
      </c>
      <c r="J11" s="44">
        <v>1</v>
      </c>
      <c r="K11" s="44">
        <v>22</v>
      </c>
      <c r="L11" s="44">
        <v>4</v>
      </c>
      <c r="M11" s="44">
        <v>28</v>
      </c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</row>
    <row r="12" spans="1:30" x14ac:dyDescent="0.15">
      <c r="A12" s="14"/>
      <c r="B12" s="15"/>
      <c r="C12" s="18" t="s">
        <v>390</v>
      </c>
      <c r="D12" s="25" t="s">
        <v>393</v>
      </c>
      <c r="E12" s="44">
        <v>144</v>
      </c>
      <c r="F12" s="44">
        <v>1</v>
      </c>
      <c r="G12" s="44">
        <v>0</v>
      </c>
      <c r="H12" s="44">
        <v>0</v>
      </c>
      <c r="I12" s="44">
        <v>1</v>
      </c>
      <c r="J12" s="44">
        <v>5</v>
      </c>
      <c r="K12" s="44">
        <v>121</v>
      </c>
      <c r="L12" s="44">
        <v>16</v>
      </c>
      <c r="M12" s="44">
        <v>144</v>
      </c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</row>
    <row r="13" spans="1:30" x14ac:dyDescent="0.15">
      <c r="A13" s="14"/>
      <c r="B13" s="15"/>
      <c r="C13" s="18" t="s">
        <v>390</v>
      </c>
      <c r="D13" s="25" t="s">
        <v>394</v>
      </c>
      <c r="E13" s="44">
        <v>284</v>
      </c>
      <c r="F13" s="44">
        <v>3</v>
      </c>
      <c r="G13" s="44">
        <v>0</v>
      </c>
      <c r="H13" s="44">
        <v>2</v>
      </c>
      <c r="I13" s="44">
        <v>2</v>
      </c>
      <c r="J13" s="44">
        <v>8</v>
      </c>
      <c r="K13" s="44">
        <v>232</v>
      </c>
      <c r="L13" s="44">
        <v>40</v>
      </c>
      <c r="M13" s="44">
        <v>287</v>
      </c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</row>
    <row r="14" spans="1:30" x14ac:dyDescent="0.15">
      <c r="A14" s="14"/>
      <c r="B14" s="15"/>
      <c r="C14" s="18" t="s">
        <v>390</v>
      </c>
      <c r="D14" s="25" t="s">
        <v>395</v>
      </c>
      <c r="E14" s="44">
        <v>274</v>
      </c>
      <c r="F14" s="44">
        <v>4</v>
      </c>
      <c r="G14" s="44">
        <v>1</v>
      </c>
      <c r="H14" s="44">
        <v>0</v>
      </c>
      <c r="I14" s="44">
        <v>6</v>
      </c>
      <c r="J14" s="44">
        <v>12</v>
      </c>
      <c r="K14" s="44">
        <v>214</v>
      </c>
      <c r="L14" s="44">
        <v>40</v>
      </c>
      <c r="M14" s="44">
        <v>277</v>
      </c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</row>
    <row r="15" spans="1:30" x14ac:dyDescent="0.15">
      <c r="A15" s="14"/>
      <c r="B15" s="15"/>
      <c r="C15" s="18" t="s">
        <v>390</v>
      </c>
      <c r="D15" s="25" t="s">
        <v>396</v>
      </c>
      <c r="E15" s="44">
        <v>3</v>
      </c>
      <c r="F15" s="44">
        <v>0</v>
      </c>
      <c r="G15" s="44">
        <v>0</v>
      </c>
      <c r="H15" s="44">
        <v>0</v>
      </c>
      <c r="I15" s="44">
        <v>1</v>
      </c>
      <c r="J15" s="44">
        <v>0</v>
      </c>
      <c r="K15" s="44">
        <v>2</v>
      </c>
      <c r="L15" s="44">
        <v>0</v>
      </c>
      <c r="M15" s="44">
        <v>3</v>
      </c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</row>
    <row r="16" spans="1:30" x14ac:dyDescent="0.15">
      <c r="A16" s="14"/>
      <c r="B16" s="15"/>
      <c r="C16" s="18" t="s">
        <v>390</v>
      </c>
      <c r="D16" s="25" t="s">
        <v>397</v>
      </c>
      <c r="E16" s="44">
        <v>277</v>
      </c>
      <c r="F16" s="44">
        <v>4</v>
      </c>
      <c r="G16" s="44">
        <v>1</v>
      </c>
      <c r="H16" s="44">
        <v>0</v>
      </c>
      <c r="I16" s="44">
        <v>7</v>
      </c>
      <c r="J16" s="44">
        <v>12</v>
      </c>
      <c r="K16" s="44">
        <v>216</v>
      </c>
      <c r="L16" s="44">
        <v>40</v>
      </c>
      <c r="M16" s="44">
        <v>280</v>
      </c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</row>
    <row r="17" spans="1:30" x14ac:dyDescent="0.15">
      <c r="A17" s="14"/>
      <c r="B17" s="15"/>
      <c r="C17" s="18" t="s">
        <v>390</v>
      </c>
      <c r="D17" s="25" t="s">
        <v>398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</row>
    <row r="18" spans="1:30" x14ac:dyDescent="0.15">
      <c r="A18" s="14"/>
      <c r="B18" s="15"/>
      <c r="C18" s="18" t="s">
        <v>390</v>
      </c>
      <c r="D18" s="25" t="s">
        <v>399</v>
      </c>
      <c r="E18" s="44">
        <v>15</v>
      </c>
      <c r="F18" s="44">
        <v>0</v>
      </c>
      <c r="G18" s="44">
        <v>0</v>
      </c>
      <c r="H18" s="44">
        <v>0</v>
      </c>
      <c r="I18" s="44">
        <v>0</v>
      </c>
      <c r="J18" s="44">
        <v>1</v>
      </c>
      <c r="K18" s="44">
        <v>12</v>
      </c>
      <c r="L18" s="44">
        <v>2</v>
      </c>
      <c r="M18" s="44">
        <v>15</v>
      </c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</row>
    <row r="19" spans="1:30" x14ac:dyDescent="0.15">
      <c r="A19" s="14"/>
      <c r="B19" s="15"/>
      <c r="C19" s="18" t="s">
        <v>390</v>
      </c>
      <c r="D19" s="25" t="s">
        <v>400</v>
      </c>
      <c r="E19" s="44">
        <v>102</v>
      </c>
      <c r="F19" s="44">
        <v>1</v>
      </c>
      <c r="G19" s="44">
        <v>0</v>
      </c>
      <c r="H19" s="44">
        <v>1</v>
      </c>
      <c r="I19" s="44">
        <v>2</v>
      </c>
      <c r="J19" s="44">
        <v>4</v>
      </c>
      <c r="K19" s="44">
        <v>84</v>
      </c>
      <c r="L19" s="44">
        <v>12</v>
      </c>
      <c r="M19" s="44">
        <v>104</v>
      </c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</row>
    <row r="20" spans="1:30" x14ac:dyDescent="0.15">
      <c r="A20" s="14"/>
      <c r="B20" s="15"/>
      <c r="C20" s="18" t="s">
        <v>390</v>
      </c>
      <c r="D20" s="25" t="s">
        <v>401</v>
      </c>
      <c r="E20" s="44">
        <v>234</v>
      </c>
      <c r="F20" s="44">
        <v>7</v>
      </c>
      <c r="G20" s="44">
        <v>0</v>
      </c>
      <c r="H20" s="44">
        <v>2</v>
      </c>
      <c r="I20" s="44">
        <v>2</v>
      </c>
      <c r="J20" s="44">
        <v>9</v>
      </c>
      <c r="K20" s="44">
        <v>200</v>
      </c>
      <c r="L20" s="44">
        <v>16</v>
      </c>
      <c r="M20" s="44">
        <v>236</v>
      </c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</row>
    <row r="21" spans="1:30" x14ac:dyDescent="0.15">
      <c r="A21" s="14"/>
      <c r="B21" s="15"/>
      <c r="C21" s="18" t="s">
        <v>390</v>
      </c>
      <c r="D21" s="25" t="s">
        <v>402</v>
      </c>
      <c r="E21" s="44">
        <v>203</v>
      </c>
      <c r="F21" s="44">
        <v>2</v>
      </c>
      <c r="G21" s="44">
        <v>0</v>
      </c>
      <c r="H21" s="44">
        <v>0</v>
      </c>
      <c r="I21" s="44">
        <v>1</v>
      </c>
      <c r="J21" s="44">
        <v>15</v>
      </c>
      <c r="K21" s="44">
        <v>163</v>
      </c>
      <c r="L21" s="44">
        <v>23</v>
      </c>
      <c r="M21" s="44">
        <v>204</v>
      </c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</row>
    <row r="22" spans="1:30" x14ac:dyDescent="0.15">
      <c r="A22" s="14"/>
      <c r="B22" s="15"/>
      <c r="C22" s="18" t="s">
        <v>390</v>
      </c>
      <c r="D22" s="25" t="s">
        <v>403</v>
      </c>
      <c r="E22" s="44">
        <v>1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1</v>
      </c>
      <c r="L22" s="44">
        <v>0</v>
      </c>
      <c r="M22" s="44">
        <v>1</v>
      </c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</row>
    <row r="23" spans="1:30" x14ac:dyDescent="0.15">
      <c r="A23" s="14"/>
      <c r="B23" s="19"/>
      <c r="C23" s="20" t="s">
        <v>390</v>
      </c>
      <c r="D23" s="26" t="s">
        <v>404</v>
      </c>
      <c r="E23" s="44">
        <v>204</v>
      </c>
      <c r="F23" s="44">
        <v>2</v>
      </c>
      <c r="G23" s="44">
        <v>0</v>
      </c>
      <c r="H23" s="44">
        <v>0</v>
      </c>
      <c r="I23" s="44">
        <v>1</v>
      </c>
      <c r="J23" s="44">
        <v>15</v>
      </c>
      <c r="K23" s="44">
        <v>164</v>
      </c>
      <c r="L23" s="44">
        <v>23</v>
      </c>
      <c r="M23" s="44">
        <v>205</v>
      </c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</row>
    <row r="25" spans="1:30" x14ac:dyDescent="0.15">
      <c r="A25" s="14"/>
      <c r="B25" s="15"/>
      <c r="C25" s="18" t="s">
        <v>405</v>
      </c>
      <c r="D25" s="25" t="s">
        <v>406</v>
      </c>
      <c r="E25" s="44">
        <v>7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6</v>
      </c>
      <c r="L25" s="44">
        <v>1</v>
      </c>
      <c r="M25" s="44">
        <v>7</v>
      </c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</row>
    <row r="26" spans="1:30" x14ac:dyDescent="0.15">
      <c r="A26" s="14"/>
      <c r="B26" s="15"/>
      <c r="C26" s="18" t="s">
        <v>405</v>
      </c>
      <c r="D26" s="25" t="s">
        <v>407</v>
      </c>
      <c r="E26" s="44">
        <v>637</v>
      </c>
      <c r="F26" s="44">
        <v>4</v>
      </c>
      <c r="G26" s="44">
        <v>1</v>
      </c>
      <c r="H26" s="44">
        <v>2</v>
      </c>
      <c r="I26" s="44">
        <v>8</v>
      </c>
      <c r="J26" s="44">
        <v>25</v>
      </c>
      <c r="K26" s="44">
        <v>515</v>
      </c>
      <c r="L26" s="44">
        <v>86</v>
      </c>
      <c r="M26" s="44">
        <v>641</v>
      </c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</row>
    <row r="27" spans="1:30" x14ac:dyDescent="0.15">
      <c r="A27" s="14"/>
      <c r="B27" s="15"/>
      <c r="C27" s="18" t="s">
        <v>405</v>
      </c>
      <c r="D27" s="25" t="s">
        <v>408</v>
      </c>
      <c r="E27" s="44">
        <v>80</v>
      </c>
      <c r="F27" s="44">
        <v>4</v>
      </c>
      <c r="G27" s="44">
        <v>0</v>
      </c>
      <c r="H27" s="44">
        <v>0</v>
      </c>
      <c r="I27" s="44">
        <v>3</v>
      </c>
      <c r="J27" s="44">
        <v>1</v>
      </c>
      <c r="K27" s="44">
        <v>62</v>
      </c>
      <c r="L27" s="44">
        <v>12</v>
      </c>
      <c r="M27" s="44">
        <v>82</v>
      </c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</row>
    <row r="28" spans="1:30" x14ac:dyDescent="0.15">
      <c r="A28" s="14"/>
      <c r="B28" s="15"/>
      <c r="C28" s="18" t="s">
        <v>405</v>
      </c>
      <c r="D28" s="25" t="s">
        <v>409</v>
      </c>
      <c r="E28" s="44">
        <v>4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3</v>
      </c>
      <c r="L28" s="44">
        <v>1</v>
      </c>
      <c r="M28" s="44">
        <v>4</v>
      </c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</row>
    <row r="29" spans="1:30" x14ac:dyDescent="0.15">
      <c r="A29" s="14"/>
      <c r="B29" s="15"/>
      <c r="C29" s="18" t="s">
        <v>405</v>
      </c>
      <c r="D29" s="25" t="s">
        <v>410</v>
      </c>
      <c r="E29" s="44">
        <v>509</v>
      </c>
      <c r="F29" s="44">
        <v>8</v>
      </c>
      <c r="G29" s="44">
        <v>0</v>
      </c>
      <c r="H29" s="44">
        <v>1</v>
      </c>
      <c r="I29" s="44">
        <v>4</v>
      </c>
      <c r="J29" s="44">
        <v>23</v>
      </c>
      <c r="K29" s="44">
        <v>428</v>
      </c>
      <c r="L29" s="44">
        <v>48</v>
      </c>
      <c r="M29" s="44">
        <v>512</v>
      </c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</row>
    <row r="30" spans="1:30" x14ac:dyDescent="0.15">
      <c r="A30" s="14"/>
      <c r="B30" s="15"/>
      <c r="C30" s="18" t="s">
        <v>405</v>
      </c>
      <c r="D30" s="25" t="s">
        <v>411</v>
      </c>
      <c r="E30" s="44">
        <v>35</v>
      </c>
      <c r="F30" s="44">
        <v>2</v>
      </c>
      <c r="G30" s="44">
        <v>0</v>
      </c>
      <c r="H30" s="44">
        <v>2</v>
      </c>
      <c r="I30" s="44">
        <v>1</v>
      </c>
      <c r="J30" s="44">
        <v>6</v>
      </c>
      <c r="K30" s="44">
        <v>23</v>
      </c>
      <c r="L30" s="44">
        <v>3</v>
      </c>
      <c r="M30" s="44">
        <v>37</v>
      </c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x14ac:dyDescent="0.15">
      <c r="A31" s="14"/>
      <c r="B31" s="19"/>
      <c r="C31" s="20" t="s">
        <v>405</v>
      </c>
      <c r="D31" s="26" t="s">
        <v>412</v>
      </c>
      <c r="E31" s="44">
        <v>16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14</v>
      </c>
      <c r="L31" s="44">
        <v>2</v>
      </c>
      <c r="M31" s="44">
        <v>16</v>
      </c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</row>
    <row r="32" spans="1:30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</row>
    <row r="33" spans="1:30" x14ac:dyDescent="0.15">
      <c r="A33" s="14"/>
      <c r="B33" s="15"/>
      <c r="C33" s="18" t="s">
        <v>413</v>
      </c>
      <c r="D33" s="25" t="s">
        <v>414</v>
      </c>
      <c r="E33" s="44">
        <v>270</v>
      </c>
      <c r="F33" s="44">
        <v>3</v>
      </c>
      <c r="G33" s="44">
        <v>1</v>
      </c>
      <c r="H33" s="44">
        <v>0</v>
      </c>
      <c r="I33" s="44">
        <v>4</v>
      </c>
      <c r="J33" s="44">
        <v>8</v>
      </c>
      <c r="K33" s="44">
        <v>228</v>
      </c>
      <c r="L33" s="44">
        <v>28</v>
      </c>
      <c r="M33" s="44">
        <v>272</v>
      </c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</row>
    <row r="34" spans="1:30" x14ac:dyDescent="0.15">
      <c r="A34" s="14"/>
      <c r="B34" s="15"/>
      <c r="C34" s="18" t="s">
        <v>413</v>
      </c>
      <c r="D34" s="25" t="s">
        <v>415</v>
      </c>
      <c r="E34" s="44">
        <v>282</v>
      </c>
      <c r="F34" s="44">
        <v>3</v>
      </c>
      <c r="G34" s="44">
        <v>0</v>
      </c>
      <c r="H34" s="44">
        <v>2</v>
      </c>
      <c r="I34" s="44">
        <v>5</v>
      </c>
      <c r="J34" s="44">
        <v>13</v>
      </c>
      <c r="K34" s="44">
        <v>226</v>
      </c>
      <c r="L34" s="44">
        <v>37</v>
      </c>
      <c r="M34" s="44">
        <v>286</v>
      </c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</row>
    <row r="35" spans="1:30" x14ac:dyDescent="0.15">
      <c r="A35" s="14"/>
      <c r="B35" s="15"/>
      <c r="C35" s="18" t="s">
        <v>413</v>
      </c>
      <c r="D35" s="25" t="s">
        <v>416</v>
      </c>
      <c r="E35" s="44">
        <v>51</v>
      </c>
      <c r="F35" s="44">
        <v>0</v>
      </c>
      <c r="G35" s="44">
        <v>0</v>
      </c>
      <c r="H35" s="44">
        <v>0</v>
      </c>
      <c r="I35" s="44">
        <v>0</v>
      </c>
      <c r="J35" s="44">
        <v>3</v>
      </c>
      <c r="K35" s="44">
        <v>37</v>
      </c>
      <c r="L35" s="44">
        <v>11</v>
      </c>
      <c r="M35" s="44">
        <v>51</v>
      </c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</row>
    <row r="36" spans="1:30" x14ac:dyDescent="0.15">
      <c r="A36" s="14"/>
      <c r="B36" s="15"/>
      <c r="C36" s="18" t="s">
        <v>413</v>
      </c>
      <c r="D36" s="25" t="s">
        <v>417</v>
      </c>
      <c r="E36" s="44">
        <v>4</v>
      </c>
      <c r="F36" s="44">
        <v>1</v>
      </c>
      <c r="G36" s="44">
        <v>0</v>
      </c>
      <c r="H36" s="44">
        <v>0</v>
      </c>
      <c r="I36" s="44">
        <v>0</v>
      </c>
      <c r="J36" s="44">
        <v>0</v>
      </c>
      <c r="K36" s="44">
        <v>2</v>
      </c>
      <c r="L36" s="44">
        <v>1</v>
      </c>
      <c r="M36" s="44">
        <v>4</v>
      </c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x14ac:dyDescent="0.15">
      <c r="A37" s="14"/>
      <c r="B37" s="15"/>
      <c r="C37" s="18" t="s">
        <v>413</v>
      </c>
      <c r="D37" s="25" t="s">
        <v>418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</row>
    <row r="38" spans="1:30" x14ac:dyDescent="0.15">
      <c r="A38" s="14"/>
      <c r="B38" s="15"/>
      <c r="C38" s="18" t="s">
        <v>413</v>
      </c>
      <c r="D38" s="25" t="s">
        <v>419</v>
      </c>
      <c r="E38" s="44">
        <v>114</v>
      </c>
      <c r="F38" s="44">
        <v>0</v>
      </c>
      <c r="G38" s="44">
        <v>0</v>
      </c>
      <c r="H38" s="44">
        <v>0</v>
      </c>
      <c r="I38" s="44">
        <v>2</v>
      </c>
      <c r="J38" s="44">
        <v>2</v>
      </c>
      <c r="K38" s="44">
        <v>89</v>
      </c>
      <c r="L38" s="44">
        <v>21</v>
      </c>
      <c r="M38" s="44">
        <v>114</v>
      </c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</row>
    <row r="39" spans="1:30" x14ac:dyDescent="0.15">
      <c r="A39" s="14"/>
      <c r="B39" s="15"/>
      <c r="C39" s="18" t="s">
        <v>413</v>
      </c>
      <c r="D39" s="25" t="s">
        <v>420</v>
      </c>
      <c r="E39" s="44">
        <v>6</v>
      </c>
      <c r="F39" s="44">
        <v>1</v>
      </c>
      <c r="G39" s="44">
        <v>0</v>
      </c>
      <c r="H39" s="44">
        <v>0</v>
      </c>
      <c r="I39" s="44">
        <v>0</v>
      </c>
      <c r="J39" s="44">
        <v>0</v>
      </c>
      <c r="K39" s="44">
        <v>3</v>
      </c>
      <c r="L39" s="44">
        <v>2</v>
      </c>
      <c r="M39" s="44">
        <v>6</v>
      </c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</row>
    <row r="40" spans="1:30" x14ac:dyDescent="0.15">
      <c r="A40" s="14"/>
      <c r="B40" s="15"/>
      <c r="C40" s="18" t="s">
        <v>413</v>
      </c>
      <c r="D40" s="25" t="s">
        <v>421</v>
      </c>
      <c r="E40" s="44">
        <v>452</v>
      </c>
      <c r="F40" s="44">
        <v>7</v>
      </c>
      <c r="G40" s="44">
        <v>0</v>
      </c>
      <c r="H40" s="44">
        <v>3</v>
      </c>
      <c r="I40" s="44">
        <v>4</v>
      </c>
      <c r="J40" s="44">
        <v>25</v>
      </c>
      <c r="K40" s="44">
        <v>374</v>
      </c>
      <c r="L40" s="44">
        <v>43</v>
      </c>
      <c r="M40" s="44">
        <v>456</v>
      </c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</row>
    <row r="41" spans="1:30" x14ac:dyDescent="0.15">
      <c r="A41" s="14"/>
      <c r="B41" s="15"/>
      <c r="C41" s="18" t="s">
        <v>413</v>
      </c>
      <c r="D41" s="25" t="s">
        <v>422</v>
      </c>
      <c r="E41" s="44">
        <v>5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5</v>
      </c>
      <c r="L41" s="44">
        <v>0</v>
      </c>
      <c r="M41" s="44">
        <v>5</v>
      </c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</row>
    <row r="42" spans="1:30" x14ac:dyDescent="0.15">
      <c r="A42" s="14"/>
      <c r="B42" s="15"/>
      <c r="C42" s="18" t="s">
        <v>413</v>
      </c>
      <c r="D42" s="25" t="s">
        <v>423</v>
      </c>
      <c r="E42" s="44">
        <v>76</v>
      </c>
      <c r="F42" s="44">
        <v>2</v>
      </c>
      <c r="G42" s="44">
        <v>0</v>
      </c>
      <c r="H42" s="44">
        <v>0</v>
      </c>
      <c r="I42" s="44">
        <v>0</v>
      </c>
      <c r="J42" s="44">
        <v>4</v>
      </c>
      <c r="K42" s="44">
        <v>62</v>
      </c>
      <c r="L42" s="44">
        <v>8</v>
      </c>
      <c r="M42" s="44">
        <v>76</v>
      </c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2</v>
      </c>
      <c r="L43" s="44">
        <v>0</v>
      </c>
      <c r="M43" s="44">
        <v>2</v>
      </c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</row>
    <row r="44" spans="1:30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</row>
    <row r="45" spans="1:30" x14ac:dyDescent="0.15">
      <c r="A45" s="14"/>
      <c r="B45" s="15"/>
      <c r="C45" s="18" t="s">
        <v>413</v>
      </c>
      <c r="D45" s="25" t="s">
        <v>426</v>
      </c>
      <c r="E45" s="44">
        <v>3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2</v>
      </c>
      <c r="L45" s="44">
        <v>1</v>
      </c>
      <c r="M45" s="44">
        <v>3</v>
      </c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</row>
    <row r="46" spans="1:30" x14ac:dyDescent="0.15">
      <c r="A46" s="14"/>
      <c r="B46" s="15"/>
      <c r="C46" s="18" t="s">
        <v>413</v>
      </c>
      <c r="D46" s="25" t="s">
        <v>427</v>
      </c>
      <c r="E46" s="44">
        <v>10</v>
      </c>
      <c r="F46" s="44">
        <v>1</v>
      </c>
      <c r="G46" s="44">
        <v>0</v>
      </c>
      <c r="H46" s="44">
        <v>0</v>
      </c>
      <c r="I46" s="44">
        <v>1</v>
      </c>
      <c r="J46" s="44">
        <v>0</v>
      </c>
      <c r="K46" s="44">
        <v>8</v>
      </c>
      <c r="L46" s="44">
        <v>1</v>
      </c>
      <c r="M46" s="44">
        <v>11</v>
      </c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</row>
    <row r="47" spans="1:30" x14ac:dyDescent="0.15">
      <c r="A47" s="14"/>
      <c r="B47" s="19"/>
      <c r="C47" s="20" t="s">
        <v>413</v>
      </c>
      <c r="D47" s="26" t="s">
        <v>385</v>
      </c>
      <c r="E47" s="44">
        <v>13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13</v>
      </c>
      <c r="L47" s="44">
        <v>0</v>
      </c>
      <c r="M47" s="44">
        <v>13</v>
      </c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</row>
    <row r="48" spans="1:30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x14ac:dyDescent="0.15">
      <c r="A49" s="14"/>
      <c r="B49" s="15"/>
      <c r="C49" s="18" t="s">
        <v>428</v>
      </c>
      <c r="D49" s="25" t="s">
        <v>429</v>
      </c>
      <c r="E49" s="44">
        <v>733</v>
      </c>
      <c r="F49" s="44">
        <v>8</v>
      </c>
      <c r="G49" s="44">
        <v>1</v>
      </c>
      <c r="H49" s="44">
        <v>2</v>
      </c>
      <c r="I49" s="44">
        <v>11</v>
      </c>
      <c r="J49" s="44">
        <v>26</v>
      </c>
      <c r="K49" s="44">
        <v>591</v>
      </c>
      <c r="L49" s="44">
        <v>100</v>
      </c>
      <c r="M49" s="44">
        <v>739</v>
      </c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</row>
    <row r="50" spans="1:30" x14ac:dyDescent="0.15">
      <c r="A50" s="14"/>
      <c r="B50" s="15"/>
      <c r="C50" s="18" t="s">
        <v>428</v>
      </c>
      <c r="D50" s="25" t="s">
        <v>430</v>
      </c>
      <c r="E50" s="44">
        <v>0</v>
      </c>
      <c r="F50" s="44">
        <v>0</v>
      </c>
      <c r="G50" s="44">
        <v>0</v>
      </c>
      <c r="H50" s="44">
        <v>0</v>
      </c>
      <c r="I50" s="44">
        <v>0</v>
      </c>
      <c r="J50" s="44">
        <v>0</v>
      </c>
      <c r="K50" s="44">
        <v>0</v>
      </c>
      <c r="L50" s="44">
        <v>0</v>
      </c>
      <c r="M50" s="44">
        <v>0</v>
      </c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</row>
    <row r="51" spans="1:30" x14ac:dyDescent="0.15">
      <c r="A51" s="29"/>
      <c r="B51" s="15"/>
      <c r="C51" s="18" t="s">
        <v>428</v>
      </c>
      <c r="D51" s="25" t="s">
        <v>431</v>
      </c>
      <c r="E51" s="44">
        <v>555</v>
      </c>
      <c r="F51" s="44">
        <v>10</v>
      </c>
      <c r="G51" s="44">
        <v>0</v>
      </c>
      <c r="H51" s="44">
        <v>3</v>
      </c>
      <c r="I51" s="44">
        <v>5</v>
      </c>
      <c r="J51" s="44">
        <v>29</v>
      </c>
      <c r="K51" s="44">
        <v>460</v>
      </c>
      <c r="L51" s="44">
        <v>53</v>
      </c>
      <c r="M51" s="44">
        <v>560</v>
      </c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</row>
    <row r="52" spans="1:30" x14ac:dyDescent="0.15">
      <c r="A52" s="29"/>
      <c r="B52" s="15"/>
      <c r="C52" s="18" t="s">
        <v>428</v>
      </c>
      <c r="D52" s="25" t="s">
        <v>432</v>
      </c>
      <c r="E52" s="44">
        <v>0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</row>
    <row r="53" spans="1:30" x14ac:dyDescent="0.15">
      <c r="A53" s="30"/>
      <c r="B53" s="19"/>
      <c r="C53" s="20" t="s">
        <v>428</v>
      </c>
      <c r="D53" s="26" t="s">
        <v>385</v>
      </c>
      <c r="E53" s="44">
        <v>0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</row>
    <row r="54" spans="1:30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x14ac:dyDescent="0.15">
      <c r="A55" s="14"/>
      <c r="B55" s="15"/>
      <c r="C55" s="18" t="s">
        <v>433</v>
      </c>
      <c r="D55" s="25" t="s">
        <v>434</v>
      </c>
      <c r="E55" s="44">
        <v>170</v>
      </c>
      <c r="F55" s="44">
        <v>1</v>
      </c>
      <c r="G55" s="44">
        <v>0</v>
      </c>
      <c r="H55" s="44">
        <v>1</v>
      </c>
      <c r="I55" s="44">
        <v>3</v>
      </c>
      <c r="J55" s="44">
        <v>3</v>
      </c>
      <c r="K55" s="44">
        <v>142</v>
      </c>
      <c r="L55" s="44">
        <v>22</v>
      </c>
      <c r="M55" s="44">
        <v>172</v>
      </c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</row>
    <row r="56" spans="1:30" x14ac:dyDescent="0.15">
      <c r="A56" s="14"/>
      <c r="B56" s="15"/>
      <c r="C56" s="18" t="s">
        <v>433</v>
      </c>
      <c r="D56" s="25" t="s">
        <v>435</v>
      </c>
      <c r="E56" s="44">
        <v>220</v>
      </c>
      <c r="F56" s="44">
        <v>2</v>
      </c>
      <c r="G56" s="44">
        <v>0</v>
      </c>
      <c r="H56" s="44">
        <v>2</v>
      </c>
      <c r="I56" s="44">
        <v>3</v>
      </c>
      <c r="J56" s="44">
        <v>8</v>
      </c>
      <c r="K56" s="44">
        <v>178</v>
      </c>
      <c r="L56" s="44">
        <v>30</v>
      </c>
      <c r="M56" s="44">
        <v>223</v>
      </c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</row>
    <row r="57" spans="1:30" x14ac:dyDescent="0.15">
      <c r="A57" s="14"/>
      <c r="B57" s="15"/>
      <c r="C57" s="18" t="s">
        <v>433</v>
      </c>
      <c r="D57" s="25" t="s">
        <v>436</v>
      </c>
      <c r="E57" s="44">
        <v>146</v>
      </c>
      <c r="F57" s="44">
        <v>0</v>
      </c>
      <c r="G57" s="44">
        <v>0</v>
      </c>
      <c r="H57" s="44">
        <v>0</v>
      </c>
      <c r="I57" s="44">
        <v>0</v>
      </c>
      <c r="J57" s="44">
        <v>5</v>
      </c>
      <c r="K57" s="44">
        <v>116</v>
      </c>
      <c r="L57" s="44">
        <v>25</v>
      </c>
      <c r="M57" s="44">
        <v>146</v>
      </c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</row>
    <row r="58" spans="1:30" x14ac:dyDescent="0.15">
      <c r="A58" s="14"/>
      <c r="B58" s="15"/>
      <c r="C58" s="18" t="s">
        <v>433</v>
      </c>
      <c r="D58" s="25" t="s">
        <v>437</v>
      </c>
      <c r="E58" s="44">
        <v>136</v>
      </c>
      <c r="F58" s="44">
        <v>3</v>
      </c>
      <c r="G58" s="44">
        <v>1</v>
      </c>
      <c r="H58" s="44">
        <v>0</v>
      </c>
      <c r="I58" s="44">
        <v>1</v>
      </c>
      <c r="J58" s="44">
        <v>9</v>
      </c>
      <c r="K58" s="44">
        <v>106</v>
      </c>
      <c r="L58" s="44">
        <v>17</v>
      </c>
      <c r="M58" s="44">
        <v>137</v>
      </c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</row>
    <row r="59" spans="1:30" x14ac:dyDescent="0.15">
      <c r="A59" s="14"/>
      <c r="B59" s="15"/>
      <c r="C59" s="18" t="s">
        <v>433</v>
      </c>
      <c r="D59" s="25" t="s">
        <v>438</v>
      </c>
      <c r="E59" s="44">
        <v>328</v>
      </c>
      <c r="F59" s="44">
        <v>5</v>
      </c>
      <c r="G59" s="44">
        <v>1</v>
      </c>
      <c r="H59" s="44">
        <v>1</v>
      </c>
      <c r="I59" s="44">
        <v>8</v>
      </c>
      <c r="J59" s="44">
        <v>15</v>
      </c>
      <c r="K59" s="44">
        <v>260</v>
      </c>
      <c r="L59" s="44">
        <v>42</v>
      </c>
      <c r="M59" s="44">
        <v>332</v>
      </c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</row>
    <row r="60" spans="1:30" x14ac:dyDescent="0.15">
      <c r="A60" s="14"/>
      <c r="B60" s="15"/>
      <c r="C60" s="18" t="s">
        <v>433</v>
      </c>
      <c r="D60" s="25" t="s">
        <v>439</v>
      </c>
      <c r="E60" s="44">
        <v>5</v>
      </c>
      <c r="F60" s="44">
        <v>0</v>
      </c>
      <c r="G60" s="44">
        <v>0</v>
      </c>
      <c r="H60" s="44">
        <v>0</v>
      </c>
      <c r="I60" s="44">
        <v>0</v>
      </c>
      <c r="J60" s="44">
        <v>2</v>
      </c>
      <c r="K60" s="44">
        <v>3</v>
      </c>
      <c r="L60" s="44">
        <v>0</v>
      </c>
      <c r="M60" s="44">
        <v>5</v>
      </c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x14ac:dyDescent="0.15">
      <c r="A61" s="14"/>
      <c r="B61" s="15"/>
      <c r="C61" s="18" t="s">
        <v>433</v>
      </c>
      <c r="D61" s="25" t="s">
        <v>440</v>
      </c>
      <c r="E61" s="44">
        <v>147</v>
      </c>
      <c r="F61" s="44">
        <v>2</v>
      </c>
      <c r="G61" s="44">
        <v>0</v>
      </c>
      <c r="H61" s="44">
        <v>1</v>
      </c>
      <c r="I61" s="44">
        <v>2</v>
      </c>
      <c r="J61" s="44">
        <v>4</v>
      </c>
      <c r="K61" s="44">
        <v>125</v>
      </c>
      <c r="L61" s="44">
        <v>15</v>
      </c>
      <c r="M61" s="44">
        <v>149</v>
      </c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</row>
    <row r="62" spans="1:30" x14ac:dyDescent="0.15">
      <c r="A62" s="14"/>
      <c r="B62" s="15"/>
      <c r="C62" s="18" t="s">
        <v>433</v>
      </c>
      <c r="D62" s="25" t="s">
        <v>441</v>
      </c>
      <c r="E62" s="44">
        <v>187</v>
      </c>
      <c r="F62" s="44">
        <v>7</v>
      </c>
      <c r="G62" s="44">
        <v>0</v>
      </c>
      <c r="H62" s="44">
        <v>2</v>
      </c>
      <c r="I62" s="44">
        <v>4</v>
      </c>
      <c r="J62" s="44">
        <v>7</v>
      </c>
      <c r="K62" s="44">
        <v>160</v>
      </c>
      <c r="L62" s="44">
        <v>12</v>
      </c>
      <c r="M62" s="44">
        <v>192</v>
      </c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</row>
    <row r="63" spans="1:30" x14ac:dyDescent="0.15">
      <c r="A63" s="14"/>
      <c r="B63" s="15"/>
      <c r="C63" s="18" t="s">
        <v>433</v>
      </c>
      <c r="D63" s="25" t="s">
        <v>442</v>
      </c>
      <c r="E63" s="44">
        <v>126</v>
      </c>
      <c r="F63" s="44">
        <v>6</v>
      </c>
      <c r="G63" s="44">
        <v>0</v>
      </c>
      <c r="H63" s="44">
        <v>1</v>
      </c>
      <c r="I63" s="44">
        <v>3</v>
      </c>
      <c r="J63" s="44">
        <v>5</v>
      </c>
      <c r="K63" s="44">
        <v>104</v>
      </c>
      <c r="L63" s="44">
        <v>10</v>
      </c>
      <c r="M63" s="44">
        <v>129</v>
      </c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</row>
    <row r="64" spans="1:30" x14ac:dyDescent="0.15">
      <c r="A64" s="14"/>
      <c r="B64" s="15"/>
      <c r="C64" s="18" t="s">
        <v>433</v>
      </c>
      <c r="D64" s="25" t="s">
        <v>443</v>
      </c>
      <c r="E64" s="44">
        <v>99</v>
      </c>
      <c r="F64" s="44">
        <v>4</v>
      </c>
      <c r="G64" s="44">
        <v>0</v>
      </c>
      <c r="H64" s="44">
        <v>1</v>
      </c>
      <c r="I64" s="44">
        <v>1</v>
      </c>
      <c r="J64" s="44">
        <v>3</v>
      </c>
      <c r="K64" s="44">
        <v>81</v>
      </c>
      <c r="L64" s="44">
        <v>11</v>
      </c>
      <c r="M64" s="44">
        <v>101</v>
      </c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</row>
    <row r="65" spans="1:30" x14ac:dyDescent="0.15">
      <c r="A65" s="14"/>
      <c r="B65" s="15"/>
      <c r="C65" s="18" t="s">
        <v>433</v>
      </c>
      <c r="D65" s="25" t="s">
        <v>444</v>
      </c>
      <c r="E65" s="44">
        <v>187</v>
      </c>
      <c r="F65" s="44">
        <v>2</v>
      </c>
      <c r="G65" s="44">
        <v>0</v>
      </c>
      <c r="H65" s="44">
        <v>0</v>
      </c>
      <c r="I65" s="44">
        <v>1</v>
      </c>
      <c r="J65" s="44">
        <v>18</v>
      </c>
      <c r="K65" s="44">
        <v>151</v>
      </c>
      <c r="L65" s="44">
        <v>16</v>
      </c>
      <c r="M65" s="44">
        <v>188</v>
      </c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</row>
    <row r="66" spans="1:30" x14ac:dyDescent="0.15">
      <c r="A66" s="14"/>
      <c r="B66" s="15"/>
      <c r="C66" s="18" t="s">
        <v>433</v>
      </c>
      <c r="D66" s="25" t="s">
        <v>445</v>
      </c>
      <c r="E66" s="44">
        <v>12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7</v>
      </c>
      <c r="L66" s="44">
        <v>5</v>
      </c>
      <c r="M66" s="44">
        <v>12</v>
      </c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x14ac:dyDescent="0.15">
      <c r="A67" s="14"/>
      <c r="B67" s="19"/>
      <c r="C67" s="20" t="s">
        <v>433</v>
      </c>
      <c r="D67" s="26" t="s">
        <v>385</v>
      </c>
      <c r="E67" s="44">
        <v>35</v>
      </c>
      <c r="F67" s="44">
        <v>0</v>
      </c>
      <c r="G67" s="44">
        <v>0</v>
      </c>
      <c r="H67" s="44">
        <v>1</v>
      </c>
      <c r="I67" s="44">
        <v>0</v>
      </c>
      <c r="J67" s="44">
        <v>0</v>
      </c>
      <c r="K67" s="44">
        <v>30</v>
      </c>
      <c r="L67" s="44">
        <v>4</v>
      </c>
      <c r="M67" s="44">
        <v>35</v>
      </c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</row>
    <row r="68" spans="1:30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</row>
    <row r="69" spans="1:30" x14ac:dyDescent="0.15">
      <c r="A69" s="14"/>
      <c r="B69" s="15"/>
      <c r="C69" s="18" t="s">
        <v>446</v>
      </c>
      <c r="D69" s="25" t="s">
        <v>447</v>
      </c>
      <c r="E69" s="44">
        <v>155</v>
      </c>
      <c r="F69" s="44">
        <v>3</v>
      </c>
      <c r="G69" s="44">
        <v>0</v>
      </c>
      <c r="H69" s="44">
        <v>2</v>
      </c>
      <c r="I69" s="44">
        <v>5</v>
      </c>
      <c r="J69" s="44">
        <v>9</v>
      </c>
      <c r="K69" s="44">
        <v>127</v>
      </c>
      <c r="L69" s="44">
        <v>13</v>
      </c>
      <c r="M69" s="44">
        <v>159</v>
      </c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</row>
    <row r="70" spans="1:30" x14ac:dyDescent="0.15">
      <c r="A70" s="14"/>
      <c r="B70" s="15"/>
      <c r="C70" s="18" t="s">
        <v>446</v>
      </c>
      <c r="D70" s="25" t="s">
        <v>448</v>
      </c>
      <c r="E70" s="44">
        <v>153</v>
      </c>
      <c r="F70" s="44">
        <v>2</v>
      </c>
      <c r="G70" s="44">
        <v>0</v>
      </c>
      <c r="H70" s="44">
        <v>0</v>
      </c>
      <c r="I70" s="44">
        <v>1</v>
      </c>
      <c r="J70" s="44">
        <v>3</v>
      </c>
      <c r="K70" s="44">
        <v>120</v>
      </c>
      <c r="L70" s="44">
        <v>27</v>
      </c>
      <c r="M70" s="44">
        <v>153</v>
      </c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</row>
    <row r="71" spans="1:30" x14ac:dyDescent="0.15">
      <c r="A71" s="14"/>
      <c r="B71" s="15"/>
      <c r="C71" s="18" t="s">
        <v>446</v>
      </c>
      <c r="D71" s="25" t="s">
        <v>449</v>
      </c>
      <c r="E71" s="44">
        <v>163</v>
      </c>
      <c r="F71" s="44">
        <v>2</v>
      </c>
      <c r="G71" s="44">
        <v>1</v>
      </c>
      <c r="H71" s="44">
        <v>0</v>
      </c>
      <c r="I71" s="44">
        <v>3</v>
      </c>
      <c r="J71" s="44">
        <v>3</v>
      </c>
      <c r="K71" s="44">
        <v>132</v>
      </c>
      <c r="L71" s="44">
        <v>23</v>
      </c>
      <c r="M71" s="44">
        <v>164</v>
      </c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</row>
    <row r="72" spans="1:30" x14ac:dyDescent="0.15">
      <c r="A72" s="29"/>
      <c r="B72" s="15"/>
      <c r="C72" s="18" t="s">
        <v>446</v>
      </c>
      <c r="D72" s="25" t="s">
        <v>450</v>
      </c>
      <c r="E72" s="44">
        <v>69</v>
      </c>
      <c r="F72" s="44">
        <v>0</v>
      </c>
      <c r="G72" s="44">
        <v>0</v>
      </c>
      <c r="H72" s="44">
        <v>0</v>
      </c>
      <c r="I72" s="44">
        <v>0</v>
      </c>
      <c r="J72" s="44">
        <v>2</v>
      </c>
      <c r="K72" s="44">
        <v>59</v>
      </c>
      <c r="L72" s="44">
        <v>8</v>
      </c>
      <c r="M72" s="44">
        <v>69</v>
      </c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x14ac:dyDescent="0.15">
      <c r="A73" s="29"/>
      <c r="B73" s="15"/>
      <c r="C73" s="18" t="s">
        <v>446</v>
      </c>
      <c r="D73" s="25" t="s">
        <v>451</v>
      </c>
      <c r="E73" s="44">
        <v>45</v>
      </c>
      <c r="F73" s="44">
        <v>1</v>
      </c>
      <c r="G73" s="44">
        <v>0</v>
      </c>
      <c r="H73" s="44">
        <v>0</v>
      </c>
      <c r="I73" s="44">
        <v>1</v>
      </c>
      <c r="J73" s="44">
        <v>4</v>
      </c>
      <c r="K73" s="44">
        <v>38</v>
      </c>
      <c r="L73" s="44">
        <v>2</v>
      </c>
      <c r="M73" s="44">
        <v>46</v>
      </c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</row>
    <row r="74" spans="1:30" x14ac:dyDescent="0.15">
      <c r="A74" s="29"/>
      <c r="B74" s="15"/>
      <c r="C74" s="18" t="s">
        <v>446</v>
      </c>
      <c r="D74" s="25" t="s">
        <v>452</v>
      </c>
      <c r="E74" s="44">
        <v>14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11</v>
      </c>
      <c r="L74" s="44">
        <v>3</v>
      </c>
      <c r="M74" s="44">
        <v>14</v>
      </c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</row>
    <row r="75" spans="1:30" x14ac:dyDescent="0.15">
      <c r="A75" s="29"/>
      <c r="B75" s="15"/>
      <c r="C75" s="18" t="s">
        <v>446</v>
      </c>
      <c r="D75" s="25" t="s">
        <v>453</v>
      </c>
      <c r="E75" s="44">
        <v>7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6</v>
      </c>
      <c r="L75" s="44">
        <v>1</v>
      </c>
      <c r="M75" s="44">
        <v>7</v>
      </c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</row>
    <row r="76" spans="1:30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</row>
    <row r="77" spans="1:30" x14ac:dyDescent="0.15">
      <c r="A77" s="29"/>
      <c r="B77" s="15"/>
      <c r="C77" s="18" t="s">
        <v>446</v>
      </c>
      <c r="D77" s="25" t="s">
        <v>455</v>
      </c>
      <c r="E77" s="44">
        <v>78</v>
      </c>
      <c r="F77" s="44">
        <v>0</v>
      </c>
      <c r="G77" s="44">
        <v>0</v>
      </c>
      <c r="H77" s="44">
        <v>0</v>
      </c>
      <c r="I77" s="44">
        <v>1</v>
      </c>
      <c r="J77" s="44">
        <v>1</v>
      </c>
      <c r="K77" s="44">
        <v>59</v>
      </c>
      <c r="L77" s="44">
        <v>17</v>
      </c>
      <c r="M77" s="44">
        <v>78</v>
      </c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</row>
    <row r="78" spans="1:30" x14ac:dyDescent="0.15">
      <c r="A78" s="29"/>
      <c r="B78" s="15"/>
      <c r="C78" s="18" t="s">
        <v>446</v>
      </c>
      <c r="D78" s="25" t="s">
        <v>456</v>
      </c>
      <c r="E78" s="44">
        <v>31</v>
      </c>
      <c r="F78" s="44">
        <v>0</v>
      </c>
      <c r="G78" s="44">
        <v>0</v>
      </c>
      <c r="H78" s="44">
        <v>0</v>
      </c>
      <c r="I78" s="44">
        <v>0</v>
      </c>
      <c r="J78" s="44">
        <v>3</v>
      </c>
      <c r="K78" s="44">
        <v>23</v>
      </c>
      <c r="L78" s="44">
        <v>5</v>
      </c>
      <c r="M78" s="44">
        <v>31</v>
      </c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x14ac:dyDescent="0.15">
      <c r="A79" s="29"/>
      <c r="B79" s="15"/>
      <c r="C79" s="18" t="s">
        <v>446</v>
      </c>
      <c r="D79" s="25" t="s">
        <v>457</v>
      </c>
      <c r="E79" s="44">
        <v>6</v>
      </c>
      <c r="F79" s="44">
        <v>0</v>
      </c>
      <c r="G79" s="44">
        <v>0</v>
      </c>
      <c r="H79" s="44">
        <v>0</v>
      </c>
      <c r="I79" s="44">
        <v>0</v>
      </c>
      <c r="J79" s="44">
        <v>1</v>
      </c>
      <c r="K79" s="44">
        <v>4</v>
      </c>
      <c r="L79" s="44">
        <v>1</v>
      </c>
      <c r="M79" s="44">
        <v>6</v>
      </c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</row>
    <row r="80" spans="1:30" x14ac:dyDescent="0.15">
      <c r="A80" s="14"/>
      <c r="B80" s="15"/>
      <c r="C80" s="18" t="s">
        <v>446</v>
      </c>
      <c r="D80" s="25" t="s">
        <v>458</v>
      </c>
      <c r="E80" s="44">
        <v>9</v>
      </c>
      <c r="F80" s="44">
        <v>0</v>
      </c>
      <c r="G80" s="44">
        <v>0</v>
      </c>
      <c r="H80" s="44">
        <v>1</v>
      </c>
      <c r="I80" s="44">
        <v>0</v>
      </c>
      <c r="J80" s="44">
        <v>2</v>
      </c>
      <c r="K80" s="44">
        <v>6</v>
      </c>
      <c r="L80" s="44">
        <v>0</v>
      </c>
      <c r="M80" s="44">
        <v>9</v>
      </c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</row>
    <row r="81" spans="1:30" x14ac:dyDescent="0.15">
      <c r="A81" s="29"/>
      <c r="B81" s="15"/>
      <c r="C81" s="18" t="s">
        <v>446</v>
      </c>
      <c r="D81" s="25" t="s">
        <v>459</v>
      </c>
      <c r="E81" s="44">
        <v>74</v>
      </c>
      <c r="F81" s="44">
        <v>3</v>
      </c>
      <c r="G81" s="44">
        <v>0</v>
      </c>
      <c r="H81" s="44">
        <v>1</v>
      </c>
      <c r="I81" s="44">
        <v>2</v>
      </c>
      <c r="J81" s="44">
        <v>7</v>
      </c>
      <c r="K81" s="44">
        <v>58</v>
      </c>
      <c r="L81" s="44">
        <v>6</v>
      </c>
      <c r="M81" s="44">
        <v>77</v>
      </c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</row>
    <row r="82" spans="1:30" x14ac:dyDescent="0.15">
      <c r="A82" s="29"/>
      <c r="B82" s="15"/>
      <c r="C82" s="18" t="s">
        <v>446</v>
      </c>
      <c r="D82" s="25" t="s">
        <v>460</v>
      </c>
      <c r="E82" s="44">
        <v>175</v>
      </c>
      <c r="F82" s="44">
        <v>4</v>
      </c>
      <c r="G82" s="44">
        <v>0</v>
      </c>
      <c r="H82" s="44">
        <v>0</v>
      </c>
      <c r="I82" s="44">
        <v>2</v>
      </c>
      <c r="J82" s="44">
        <v>6</v>
      </c>
      <c r="K82" s="44">
        <v>146</v>
      </c>
      <c r="L82" s="44">
        <v>17</v>
      </c>
      <c r="M82" s="44">
        <v>175</v>
      </c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</row>
    <row r="83" spans="1:30" x14ac:dyDescent="0.15">
      <c r="A83" s="29"/>
      <c r="B83" s="15"/>
      <c r="C83" s="18" t="s">
        <v>446</v>
      </c>
      <c r="D83" s="25" t="s">
        <v>461</v>
      </c>
      <c r="E83" s="44">
        <v>119</v>
      </c>
      <c r="F83" s="44">
        <v>2</v>
      </c>
      <c r="G83" s="44">
        <v>0</v>
      </c>
      <c r="H83" s="44">
        <v>0</v>
      </c>
      <c r="I83" s="44">
        <v>0</v>
      </c>
      <c r="J83" s="44">
        <v>8</v>
      </c>
      <c r="K83" s="44">
        <v>101</v>
      </c>
      <c r="L83" s="44">
        <v>8</v>
      </c>
      <c r="M83" s="44">
        <v>119</v>
      </c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</row>
    <row r="84" spans="1:30" x14ac:dyDescent="0.15">
      <c r="A84" s="29"/>
      <c r="B84" s="15"/>
      <c r="C84" s="18" t="s">
        <v>446</v>
      </c>
      <c r="D84" s="25" t="s">
        <v>462</v>
      </c>
      <c r="E84" s="44">
        <v>71</v>
      </c>
      <c r="F84" s="44">
        <v>0</v>
      </c>
      <c r="G84" s="44">
        <v>0</v>
      </c>
      <c r="H84" s="44">
        <v>0</v>
      </c>
      <c r="I84" s="44">
        <v>0</v>
      </c>
      <c r="J84" s="44">
        <v>2</v>
      </c>
      <c r="K84" s="44">
        <v>60</v>
      </c>
      <c r="L84" s="44">
        <v>9</v>
      </c>
      <c r="M84" s="44">
        <v>71</v>
      </c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</row>
    <row r="85" spans="1:30" x14ac:dyDescent="0.15">
      <c r="A85" s="29"/>
      <c r="B85" s="15"/>
      <c r="C85" s="18" t="s">
        <v>446</v>
      </c>
      <c r="D85" s="25" t="s">
        <v>463</v>
      </c>
      <c r="E85" s="44">
        <v>50</v>
      </c>
      <c r="F85" s="44">
        <v>0</v>
      </c>
      <c r="G85" s="44">
        <v>0</v>
      </c>
      <c r="H85" s="44">
        <v>0</v>
      </c>
      <c r="I85" s="44">
        <v>0</v>
      </c>
      <c r="J85" s="44">
        <v>2</v>
      </c>
      <c r="K85" s="44">
        <v>44</v>
      </c>
      <c r="L85" s="44">
        <v>4</v>
      </c>
      <c r="M85" s="44">
        <v>50</v>
      </c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</row>
    <row r="86" spans="1:30" x14ac:dyDescent="0.15">
      <c r="A86" s="29"/>
      <c r="B86" s="15"/>
      <c r="C86" s="18" t="s">
        <v>446</v>
      </c>
      <c r="D86" s="25" t="s">
        <v>464</v>
      </c>
      <c r="E86" s="44">
        <v>12</v>
      </c>
      <c r="F86" s="44">
        <v>1</v>
      </c>
      <c r="G86" s="44">
        <v>0</v>
      </c>
      <c r="H86" s="44">
        <v>1</v>
      </c>
      <c r="I86" s="44">
        <v>1</v>
      </c>
      <c r="J86" s="44">
        <v>0</v>
      </c>
      <c r="K86" s="44">
        <v>9</v>
      </c>
      <c r="L86" s="44">
        <v>2</v>
      </c>
      <c r="M86" s="44">
        <v>14</v>
      </c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</row>
    <row r="87" spans="1:30" x14ac:dyDescent="0.15">
      <c r="A87" s="29"/>
      <c r="B87" s="15"/>
      <c r="C87" s="18" t="s">
        <v>446</v>
      </c>
      <c r="D87" s="25" t="s">
        <v>465</v>
      </c>
      <c r="E87" s="44">
        <v>9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6</v>
      </c>
      <c r="L87" s="44">
        <v>3</v>
      </c>
      <c r="M87" s="44">
        <v>9</v>
      </c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</row>
    <row r="88" spans="1:30" x14ac:dyDescent="0.15">
      <c r="A88" s="29"/>
      <c r="B88" s="15"/>
      <c r="C88" s="18" t="s">
        <v>446</v>
      </c>
      <c r="D88" s="25" t="s">
        <v>466</v>
      </c>
      <c r="E88" s="44">
        <v>10</v>
      </c>
      <c r="F88" s="44">
        <v>0</v>
      </c>
      <c r="G88" s="44">
        <v>0</v>
      </c>
      <c r="H88" s="44">
        <v>0</v>
      </c>
      <c r="I88" s="44">
        <v>0</v>
      </c>
      <c r="J88" s="44">
        <v>1</v>
      </c>
      <c r="K88" s="44">
        <v>9</v>
      </c>
      <c r="L88" s="44">
        <v>0</v>
      </c>
      <c r="M88" s="44">
        <v>10</v>
      </c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</row>
    <row r="89" spans="1:30" x14ac:dyDescent="0.15">
      <c r="A89" s="30"/>
      <c r="B89" s="19"/>
      <c r="C89" s="20" t="s">
        <v>446</v>
      </c>
      <c r="D89" s="26" t="s">
        <v>467</v>
      </c>
      <c r="E89" s="44">
        <v>38</v>
      </c>
      <c r="F89" s="44">
        <v>0</v>
      </c>
      <c r="G89" s="44">
        <v>0</v>
      </c>
      <c r="H89" s="44">
        <v>0</v>
      </c>
      <c r="I89" s="44">
        <v>0</v>
      </c>
      <c r="J89" s="44">
        <v>1</v>
      </c>
      <c r="K89" s="44">
        <v>33</v>
      </c>
      <c r="L89" s="44">
        <v>4</v>
      </c>
      <c r="M89" s="44">
        <v>38</v>
      </c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</row>
    <row r="90" spans="1:30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</row>
    <row r="91" spans="1:30" x14ac:dyDescent="0.15">
      <c r="A91" s="14"/>
      <c r="B91" s="15"/>
      <c r="C91" s="18" t="s">
        <v>468</v>
      </c>
      <c r="D91" s="25" t="s">
        <v>469</v>
      </c>
      <c r="E91" s="44">
        <v>23</v>
      </c>
      <c r="F91" s="44">
        <v>2</v>
      </c>
      <c r="G91" s="44">
        <v>0</v>
      </c>
      <c r="H91" s="44">
        <v>0</v>
      </c>
      <c r="I91" s="44">
        <v>0</v>
      </c>
      <c r="J91" s="44">
        <v>0</v>
      </c>
      <c r="K91" s="44">
        <v>20</v>
      </c>
      <c r="L91" s="44">
        <v>1</v>
      </c>
      <c r="M91" s="44">
        <v>23</v>
      </c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</row>
    <row r="92" spans="1:30" x14ac:dyDescent="0.15">
      <c r="A92" s="14"/>
      <c r="B92" s="15"/>
      <c r="C92" s="18" t="s">
        <v>468</v>
      </c>
      <c r="D92" s="25" t="s">
        <v>470</v>
      </c>
      <c r="E92" s="44">
        <v>217</v>
      </c>
      <c r="F92" s="44">
        <v>3</v>
      </c>
      <c r="G92" s="44">
        <v>0</v>
      </c>
      <c r="H92" s="44">
        <v>2</v>
      </c>
      <c r="I92" s="44">
        <v>6</v>
      </c>
      <c r="J92" s="44">
        <v>8</v>
      </c>
      <c r="K92" s="44">
        <v>177</v>
      </c>
      <c r="L92" s="44">
        <v>24</v>
      </c>
      <c r="M92" s="44">
        <v>220</v>
      </c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</row>
    <row r="93" spans="1:30" x14ac:dyDescent="0.15">
      <c r="A93" s="29"/>
      <c r="B93" s="15"/>
      <c r="C93" s="18" t="s">
        <v>468</v>
      </c>
      <c r="D93" s="25" t="s">
        <v>471</v>
      </c>
      <c r="E93" s="44">
        <v>138</v>
      </c>
      <c r="F93" s="44">
        <v>1</v>
      </c>
      <c r="G93" s="44">
        <v>0</v>
      </c>
      <c r="H93" s="44">
        <v>0</v>
      </c>
      <c r="I93" s="44">
        <v>1</v>
      </c>
      <c r="J93" s="44">
        <v>3</v>
      </c>
      <c r="K93" s="44">
        <v>105</v>
      </c>
      <c r="L93" s="44">
        <v>29</v>
      </c>
      <c r="M93" s="44">
        <v>139</v>
      </c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</row>
    <row r="94" spans="1:30" x14ac:dyDescent="0.15">
      <c r="A94" s="29"/>
      <c r="B94" s="15"/>
      <c r="C94" s="18" t="s">
        <v>468</v>
      </c>
      <c r="D94" s="25" t="s">
        <v>472</v>
      </c>
      <c r="E94" s="44">
        <v>137</v>
      </c>
      <c r="F94" s="44">
        <v>1</v>
      </c>
      <c r="G94" s="44">
        <v>1</v>
      </c>
      <c r="H94" s="44">
        <v>0</v>
      </c>
      <c r="I94" s="44">
        <v>3</v>
      </c>
      <c r="J94" s="44">
        <v>6</v>
      </c>
      <c r="K94" s="44">
        <v>109</v>
      </c>
      <c r="L94" s="44">
        <v>19</v>
      </c>
      <c r="M94" s="44">
        <v>139</v>
      </c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</row>
    <row r="95" spans="1:30" x14ac:dyDescent="0.15">
      <c r="A95" s="29"/>
      <c r="B95" s="15"/>
      <c r="C95" s="18" t="s">
        <v>468</v>
      </c>
      <c r="D95" s="25" t="s">
        <v>473</v>
      </c>
      <c r="E95" s="44">
        <v>178</v>
      </c>
      <c r="F95" s="44">
        <v>1</v>
      </c>
      <c r="G95" s="44">
        <v>0</v>
      </c>
      <c r="H95" s="44">
        <v>0</v>
      </c>
      <c r="I95" s="44">
        <v>1</v>
      </c>
      <c r="J95" s="44">
        <v>5</v>
      </c>
      <c r="K95" s="44">
        <v>149</v>
      </c>
      <c r="L95" s="44">
        <v>22</v>
      </c>
      <c r="M95" s="44">
        <v>178</v>
      </c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</row>
    <row r="96" spans="1:30" x14ac:dyDescent="0.15">
      <c r="A96" s="29"/>
      <c r="B96" s="15"/>
      <c r="C96" s="18" t="s">
        <v>468</v>
      </c>
      <c r="D96" s="25" t="s">
        <v>474</v>
      </c>
      <c r="E96" s="44">
        <v>19</v>
      </c>
      <c r="F96" s="44">
        <v>0</v>
      </c>
      <c r="G96" s="44">
        <v>0</v>
      </c>
      <c r="H96" s="44">
        <v>0</v>
      </c>
      <c r="I96" s="44">
        <v>0</v>
      </c>
      <c r="J96" s="44">
        <v>2</v>
      </c>
      <c r="K96" s="44">
        <v>14</v>
      </c>
      <c r="L96" s="44">
        <v>3</v>
      </c>
      <c r="M96" s="44">
        <v>19</v>
      </c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</row>
    <row r="97" spans="1:30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</row>
    <row r="98" spans="1:30" x14ac:dyDescent="0.15">
      <c r="A98" s="29"/>
      <c r="B98" s="15"/>
      <c r="C98" s="18" t="s">
        <v>468</v>
      </c>
      <c r="D98" s="25" t="s">
        <v>476</v>
      </c>
      <c r="E98" s="44">
        <v>24</v>
      </c>
      <c r="F98" s="44">
        <v>1</v>
      </c>
      <c r="G98" s="44">
        <v>0</v>
      </c>
      <c r="H98" s="44">
        <v>0</v>
      </c>
      <c r="I98" s="44">
        <v>0</v>
      </c>
      <c r="J98" s="44">
        <v>2</v>
      </c>
      <c r="K98" s="44">
        <v>19</v>
      </c>
      <c r="L98" s="44">
        <v>2</v>
      </c>
      <c r="M98" s="44">
        <v>24</v>
      </c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</row>
    <row r="99" spans="1:30" x14ac:dyDescent="0.15">
      <c r="A99" s="29"/>
      <c r="B99" s="15"/>
      <c r="C99" s="18" t="s">
        <v>468</v>
      </c>
      <c r="D99" s="25" t="s">
        <v>477</v>
      </c>
      <c r="E99" s="44">
        <v>172</v>
      </c>
      <c r="F99" s="44">
        <v>2</v>
      </c>
      <c r="G99" s="44">
        <v>0</v>
      </c>
      <c r="H99" s="44">
        <v>2</v>
      </c>
      <c r="I99" s="44">
        <v>2</v>
      </c>
      <c r="J99" s="44">
        <v>8</v>
      </c>
      <c r="K99" s="44">
        <v>139</v>
      </c>
      <c r="L99" s="44">
        <v>21</v>
      </c>
      <c r="M99" s="44">
        <v>174</v>
      </c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</row>
    <row r="100" spans="1:30" x14ac:dyDescent="0.15">
      <c r="A100" s="29"/>
      <c r="B100" s="15"/>
      <c r="C100" s="18" t="s">
        <v>468</v>
      </c>
      <c r="D100" s="25" t="s">
        <v>478</v>
      </c>
      <c r="E100" s="44">
        <v>78</v>
      </c>
      <c r="F100" s="44">
        <v>3</v>
      </c>
      <c r="G100" s="44">
        <v>0</v>
      </c>
      <c r="H100" s="44">
        <v>0</v>
      </c>
      <c r="I100" s="44">
        <v>1</v>
      </c>
      <c r="J100" s="44">
        <v>4</v>
      </c>
      <c r="K100" s="44">
        <v>64</v>
      </c>
      <c r="L100" s="44">
        <v>7</v>
      </c>
      <c r="M100" s="44">
        <v>79</v>
      </c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</row>
    <row r="101" spans="1:30" x14ac:dyDescent="0.15">
      <c r="A101" s="29"/>
      <c r="B101" s="15"/>
      <c r="C101" s="18" t="s">
        <v>468</v>
      </c>
      <c r="D101" s="25" t="s">
        <v>479</v>
      </c>
      <c r="E101" s="44">
        <v>21</v>
      </c>
      <c r="F101" s="44">
        <v>0</v>
      </c>
      <c r="G101" s="44">
        <v>0</v>
      </c>
      <c r="H101" s="44">
        <v>0</v>
      </c>
      <c r="I101" s="44">
        <v>0</v>
      </c>
      <c r="J101" s="44">
        <v>1</v>
      </c>
      <c r="K101" s="44">
        <v>19</v>
      </c>
      <c r="L101" s="44">
        <v>1</v>
      </c>
      <c r="M101" s="44">
        <v>21</v>
      </c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</row>
    <row r="102" spans="1:30" x14ac:dyDescent="0.15">
      <c r="A102" s="29"/>
      <c r="B102" s="15"/>
      <c r="C102" s="18" t="s">
        <v>468</v>
      </c>
      <c r="D102" s="25" t="s">
        <v>480</v>
      </c>
      <c r="E102" s="44">
        <v>205</v>
      </c>
      <c r="F102" s="44">
        <v>4</v>
      </c>
      <c r="G102" s="44">
        <v>0</v>
      </c>
      <c r="H102" s="44">
        <v>1</v>
      </c>
      <c r="I102" s="44">
        <v>2</v>
      </c>
      <c r="J102" s="44">
        <v>12</v>
      </c>
      <c r="K102" s="44">
        <v>171</v>
      </c>
      <c r="L102" s="44">
        <v>17</v>
      </c>
      <c r="M102" s="44">
        <v>207</v>
      </c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</row>
    <row r="103" spans="1:30" x14ac:dyDescent="0.15">
      <c r="A103" s="29"/>
      <c r="B103" s="15"/>
      <c r="C103" s="18" t="s">
        <v>468</v>
      </c>
      <c r="D103" s="25" t="s">
        <v>481</v>
      </c>
      <c r="E103" s="44">
        <v>34</v>
      </c>
      <c r="F103" s="44">
        <v>0</v>
      </c>
      <c r="G103" s="44">
        <v>0</v>
      </c>
      <c r="H103" s="44">
        <v>0</v>
      </c>
      <c r="I103" s="44">
        <v>0</v>
      </c>
      <c r="J103" s="44">
        <v>1</v>
      </c>
      <c r="K103" s="44">
        <v>30</v>
      </c>
      <c r="L103" s="44">
        <v>3</v>
      </c>
      <c r="M103" s="44">
        <v>34</v>
      </c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</row>
    <row r="104" spans="1:30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</row>
    <row r="105" spans="1:30" x14ac:dyDescent="0.15">
      <c r="A105" s="30"/>
      <c r="B105" s="19"/>
      <c r="C105" s="20" t="s">
        <v>468</v>
      </c>
      <c r="D105" s="26" t="s">
        <v>385</v>
      </c>
      <c r="E105" s="44">
        <v>42</v>
      </c>
      <c r="F105" s="44">
        <v>0</v>
      </c>
      <c r="G105" s="44">
        <v>0</v>
      </c>
      <c r="H105" s="44">
        <v>0</v>
      </c>
      <c r="I105" s="44">
        <v>0</v>
      </c>
      <c r="J105" s="44">
        <v>3</v>
      </c>
      <c r="K105" s="44">
        <v>35</v>
      </c>
      <c r="L105" s="44">
        <v>4</v>
      </c>
      <c r="M105" s="44">
        <v>42</v>
      </c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</row>
    <row r="106" spans="1:30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7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</row>
    <row r="107" spans="1:30" x14ac:dyDescent="0.15">
      <c r="A107" s="29"/>
      <c r="B107" s="15"/>
      <c r="C107" s="18" t="s">
        <v>483</v>
      </c>
      <c r="D107" s="25" t="s">
        <v>484</v>
      </c>
      <c r="E107" s="44">
        <v>195</v>
      </c>
      <c r="F107" s="44">
        <v>4</v>
      </c>
      <c r="G107" s="44">
        <v>0</v>
      </c>
      <c r="H107" s="44">
        <v>0</v>
      </c>
      <c r="I107" s="44">
        <v>2</v>
      </c>
      <c r="J107" s="44">
        <v>4</v>
      </c>
      <c r="K107" s="44">
        <v>147</v>
      </c>
      <c r="L107" s="44">
        <v>39</v>
      </c>
      <c r="M107" s="44">
        <v>196</v>
      </c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</row>
    <row r="108" spans="1:30" x14ac:dyDescent="0.15">
      <c r="A108" s="29"/>
      <c r="B108" s="15"/>
      <c r="C108" s="18" t="s">
        <v>483</v>
      </c>
      <c r="D108" s="25" t="s">
        <v>485</v>
      </c>
      <c r="E108" s="44">
        <v>306</v>
      </c>
      <c r="F108" s="44">
        <v>4</v>
      </c>
      <c r="G108" s="44">
        <v>0</v>
      </c>
      <c r="H108" s="44">
        <v>1</v>
      </c>
      <c r="I108" s="44">
        <v>5</v>
      </c>
      <c r="J108" s="44">
        <v>11</v>
      </c>
      <c r="K108" s="44">
        <v>252</v>
      </c>
      <c r="L108" s="44">
        <v>36</v>
      </c>
      <c r="M108" s="44">
        <v>309</v>
      </c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</row>
    <row r="109" spans="1:30" x14ac:dyDescent="0.15">
      <c r="A109" s="29"/>
      <c r="B109" s="15"/>
      <c r="C109" s="18" t="s">
        <v>483</v>
      </c>
      <c r="D109" s="25" t="s">
        <v>486</v>
      </c>
      <c r="E109" s="44">
        <v>180</v>
      </c>
      <c r="F109" s="44">
        <v>0</v>
      </c>
      <c r="G109" s="44">
        <v>0</v>
      </c>
      <c r="H109" s="44">
        <v>0</v>
      </c>
      <c r="I109" s="44">
        <v>2</v>
      </c>
      <c r="J109" s="44">
        <v>9</v>
      </c>
      <c r="K109" s="44">
        <v>150</v>
      </c>
      <c r="L109" s="44">
        <v>19</v>
      </c>
      <c r="M109" s="44">
        <v>180</v>
      </c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</row>
    <row r="110" spans="1:30" x14ac:dyDescent="0.15">
      <c r="A110" s="29"/>
      <c r="B110" s="15"/>
      <c r="C110" s="18" t="s">
        <v>483</v>
      </c>
      <c r="D110" s="25" t="s">
        <v>487</v>
      </c>
      <c r="E110" s="44">
        <v>52</v>
      </c>
      <c r="F110" s="44">
        <v>0</v>
      </c>
      <c r="G110" s="44">
        <v>1</v>
      </c>
      <c r="H110" s="44">
        <v>1</v>
      </c>
      <c r="I110" s="44">
        <v>2</v>
      </c>
      <c r="J110" s="44">
        <v>2</v>
      </c>
      <c r="K110" s="44">
        <v>42</v>
      </c>
      <c r="L110" s="44">
        <v>6</v>
      </c>
      <c r="M110" s="44">
        <v>54</v>
      </c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</row>
    <row r="111" spans="1:30" x14ac:dyDescent="0.15">
      <c r="A111" s="29"/>
      <c r="B111" s="15"/>
      <c r="C111" s="18" t="s">
        <v>483</v>
      </c>
      <c r="D111" s="25" t="s">
        <v>488</v>
      </c>
      <c r="E111" s="44">
        <v>167</v>
      </c>
      <c r="F111" s="44">
        <v>3</v>
      </c>
      <c r="G111" s="44">
        <v>0</v>
      </c>
      <c r="H111" s="44">
        <v>1</v>
      </c>
      <c r="I111" s="44">
        <v>1</v>
      </c>
      <c r="J111" s="44">
        <v>8</v>
      </c>
      <c r="K111" s="44">
        <v>139</v>
      </c>
      <c r="L111" s="44">
        <v>15</v>
      </c>
      <c r="M111" s="44">
        <v>167</v>
      </c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</row>
    <row r="112" spans="1:30" x14ac:dyDescent="0.15">
      <c r="A112" s="14"/>
      <c r="B112" s="15"/>
      <c r="C112" s="18" t="s">
        <v>483</v>
      </c>
      <c r="D112" s="25" t="s">
        <v>489</v>
      </c>
      <c r="E112" s="44">
        <v>204</v>
      </c>
      <c r="F112" s="44">
        <v>3</v>
      </c>
      <c r="G112" s="44">
        <v>0</v>
      </c>
      <c r="H112" s="44">
        <v>2</v>
      </c>
      <c r="I112" s="44">
        <v>4</v>
      </c>
      <c r="J112" s="44">
        <v>14</v>
      </c>
      <c r="K112" s="44">
        <v>168</v>
      </c>
      <c r="L112" s="44">
        <v>18</v>
      </c>
      <c r="M112" s="44">
        <v>209</v>
      </c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</row>
    <row r="113" spans="1:30" x14ac:dyDescent="0.15">
      <c r="A113" s="14"/>
      <c r="B113" s="15"/>
      <c r="C113" s="18" t="s">
        <v>483</v>
      </c>
      <c r="D113" s="25" t="s">
        <v>490</v>
      </c>
      <c r="E113" s="44">
        <v>126</v>
      </c>
      <c r="F113" s="44">
        <v>3</v>
      </c>
      <c r="G113" s="44">
        <v>0</v>
      </c>
      <c r="H113" s="44">
        <v>0</v>
      </c>
      <c r="I113" s="44">
        <v>0</v>
      </c>
      <c r="J113" s="44">
        <v>5</v>
      </c>
      <c r="K113" s="44">
        <v>104</v>
      </c>
      <c r="L113" s="44">
        <v>14</v>
      </c>
      <c r="M113" s="44">
        <v>126</v>
      </c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</row>
    <row r="114" spans="1:30" x14ac:dyDescent="0.15">
      <c r="A114" s="14"/>
      <c r="B114" s="19"/>
      <c r="C114" s="20" t="s">
        <v>483</v>
      </c>
      <c r="D114" s="26" t="s">
        <v>491</v>
      </c>
      <c r="E114" s="46">
        <v>58</v>
      </c>
      <c r="F114" s="46">
        <v>1</v>
      </c>
      <c r="G114" s="46">
        <v>0</v>
      </c>
      <c r="H114" s="46">
        <v>0</v>
      </c>
      <c r="I114" s="46">
        <v>0</v>
      </c>
      <c r="J114" s="46">
        <v>2</v>
      </c>
      <c r="K114" s="46">
        <v>49</v>
      </c>
      <c r="L114" s="46">
        <v>6</v>
      </c>
      <c r="M114" s="46">
        <v>58</v>
      </c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</row>
    <row r="115" spans="1:30" x14ac:dyDescent="0.15"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</row>
    <row r="116" spans="1:30" x14ac:dyDescent="0.15"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</row>
    <row r="117" spans="1:30" x14ac:dyDescent="0.15"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</row>
    <row r="118" spans="1:30" x14ac:dyDescent="0.15"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</row>
    <row r="119" spans="1:30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</row>
    <row r="120" spans="1:30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</row>
    <row r="121" spans="1:30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</row>
    <row r="122" spans="1:30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</row>
    <row r="123" spans="1:30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</row>
    <row r="124" spans="1:30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</row>
    <row r="125" spans="1:30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</row>
    <row r="126" spans="1:30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</row>
    <row r="127" spans="1:30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E509B-6624-46B3-A21A-495B9FD2B2E1}">
  <sheetPr>
    <pageSetUpPr fitToPage="1"/>
  </sheetPr>
  <dimension ref="A1:AC128"/>
  <sheetViews>
    <sheetView zoomScaleNormal="100" zoomScaleSheetLayoutView="50" workbookViewId="0">
      <selection activeCell="C18" sqref="C18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8.625" style="7" customWidth="1"/>
    <col min="4" max="4" width="10" style="1" customWidth="1"/>
    <col min="5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9" x14ac:dyDescent="0.15">
      <c r="C1" s="14" t="s">
        <v>1121</v>
      </c>
    </row>
    <row r="2" spans="1:29" x14ac:dyDescent="0.15">
      <c r="D2" s="6"/>
    </row>
    <row r="3" spans="1:29" ht="22.5" x14ac:dyDescent="0.15">
      <c r="B3" s="164"/>
      <c r="C3" s="163" t="s">
        <v>740</v>
      </c>
      <c r="D3" s="146" t="s">
        <v>739</v>
      </c>
      <c r="E3" s="141"/>
      <c r="F3" s="141"/>
      <c r="G3" s="141"/>
      <c r="H3" s="141"/>
      <c r="I3" s="141"/>
      <c r="J3" s="124"/>
      <c r="K3" s="124"/>
      <c r="L3" s="125"/>
    </row>
    <row r="4" spans="1:29" x14ac:dyDescent="0.15">
      <c r="B4" s="166"/>
      <c r="C4" s="132"/>
      <c r="D4" s="197" t="s">
        <v>381</v>
      </c>
      <c r="E4" s="198" t="s">
        <v>692</v>
      </c>
      <c r="F4" s="198" t="s">
        <v>693</v>
      </c>
      <c r="G4" s="198" t="s">
        <v>694</v>
      </c>
      <c r="H4" s="198" t="s">
        <v>695</v>
      </c>
      <c r="I4" s="198" t="s">
        <v>696</v>
      </c>
      <c r="J4" s="199" t="s">
        <v>547</v>
      </c>
      <c r="K4" s="199" t="s">
        <v>385</v>
      </c>
      <c r="L4" s="200" t="s">
        <v>537</v>
      </c>
    </row>
    <row r="5" spans="1:29" x14ac:dyDescent="0.15">
      <c r="A5" s="14"/>
      <c r="B5" s="8"/>
      <c r="C5" s="83" t="s">
        <v>386</v>
      </c>
      <c r="D5" s="45">
        <v>1288</v>
      </c>
      <c r="E5" s="45">
        <v>18</v>
      </c>
      <c r="F5" s="45">
        <v>1</v>
      </c>
      <c r="G5" s="45">
        <v>5</v>
      </c>
      <c r="H5" s="45">
        <v>16</v>
      </c>
      <c r="I5" s="45">
        <v>55</v>
      </c>
      <c r="J5" s="45">
        <v>1051</v>
      </c>
      <c r="K5" s="45">
        <v>153</v>
      </c>
      <c r="L5" s="64">
        <v>1299</v>
      </c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</row>
    <row r="6" spans="1:29" x14ac:dyDescent="0.15">
      <c r="A6" s="14"/>
      <c r="B6" s="15"/>
      <c r="D6" s="47"/>
      <c r="E6" s="47"/>
      <c r="F6" s="47"/>
      <c r="G6" s="47"/>
      <c r="H6" s="47"/>
      <c r="I6" s="47"/>
      <c r="J6" s="47"/>
      <c r="K6" s="47"/>
      <c r="L6" s="67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</row>
    <row r="7" spans="1:29" x14ac:dyDescent="0.15">
      <c r="A7" s="14"/>
      <c r="B7" s="15"/>
      <c r="C7" s="81" t="s">
        <v>681</v>
      </c>
      <c r="D7" s="44">
        <v>572</v>
      </c>
      <c r="E7" s="44">
        <v>1</v>
      </c>
      <c r="F7" s="44">
        <v>0</v>
      </c>
      <c r="G7" s="44">
        <v>0</v>
      </c>
      <c r="H7" s="44">
        <v>3</v>
      </c>
      <c r="I7" s="44">
        <v>16</v>
      </c>
      <c r="J7" s="44">
        <v>488</v>
      </c>
      <c r="K7" s="44">
        <v>65</v>
      </c>
      <c r="L7" s="54">
        <v>573</v>
      </c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</row>
    <row r="8" spans="1:29" x14ac:dyDescent="0.15">
      <c r="A8" s="14"/>
      <c r="B8" s="15"/>
      <c r="C8" s="81" t="s">
        <v>682</v>
      </c>
      <c r="D8" s="44">
        <v>151</v>
      </c>
      <c r="E8" s="44">
        <v>5</v>
      </c>
      <c r="F8" s="44">
        <v>1</v>
      </c>
      <c r="G8" s="44">
        <v>2</v>
      </c>
      <c r="H8" s="44">
        <v>8</v>
      </c>
      <c r="I8" s="44">
        <v>10</v>
      </c>
      <c r="J8" s="44">
        <v>100</v>
      </c>
      <c r="K8" s="44">
        <v>30</v>
      </c>
      <c r="L8" s="54">
        <v>156</v>
      </c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</row>
    <row r="9" spans="1:29" x14ac:dyDescent="0.15">
      <c r="A9" s="14"/>
      <c r="B9" s="15"/>
      <c r="C9" s="81" t="s">
        <v>685</v>
      </c>
      <c r="D9" s="44">
        <v>10</v>
      </c>
      <c r="E9" s="44">
        <v>2</v>
      </c>
      <c r="F9" s="44">
        <v>0</v>
      </c>
      <c r="G9" s="44">
        <v>0</v>
      </c>
      <c r="H9" s="44">
        <v>0</v>
      </c>
      <c r="I9" s="44">
        <v>0</v>
      </c>
      <c r="J9" s="44">
        <v>3</v>
      </c>
      <c r="K9" s="44">
        <v>5</v>
      </c>
      <c r="L9" s="54">
        <v>10</v>
      </c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</row>
    <row r="10" spans="1:29" x14ac:dyDescent="0.15">
      <c r="B10" s="63"/>
      <c r="C10" s="81" t="s">
        <v>686</v>
      </c>
      <c r="D10" s="44">
        <v>488</v>
      </c>
      <c r="E10" s="44">
        <v>5</v>
      </c>
      <c r="F10" s="44">
        <v>0</v>
      </c>
      <c r="G10" s="44">
        <v>1</v>
      </c>
      <c r="H10" s="44">
        <v>1</v>
      </c>
      <c r="I10" s="44">
        <v>25</v>
      </c>
      <c r="J10" s="44">
        <v>409</v>
      </c>
      <c r="K10" s="44">
        <v>47</v>
      </c>
      <c r="L10" s="54">
        <v>488</v>
      </c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</row>
    <row r="11" spans="1:29" x14ac:dyDescent="0.15">
      <c r="B11" s="63"/>
      <c r="C11" s="81" t="s">
        <v>687</v>
      </c>
      <c r="D11" s="44">
        <v>53</v>
      </c>
      <c r="E11" s="44">
        <v>5</v>
      </c>
      <c r="F11" s="44">
        <v>0</v>
      </c>
      <c r="G11" s="44">
        <v>2</v>
      </c>
      <c r="H11" s="44">
        <v>4</v>
      </c>
      <c r="I11" s="44">
        <v>3</v>
      </c>
      <c r="J11" s="44">
        <v>41</v>
      </c>
      <c r="K11" s="44">
        <v>3</v>
      </c>
      <c r="L11" s="54">
        <v>58</v>
      </c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</row>
    <row r="12" spans="1:29" x14ac:dyDescent="0.15">
      <c r="B12" s="78"/>
      <c r="C12" s="87" t="s">
        <v>690</v>
      </c>
      <c r="D12" s="46">
        <v>14</v>
      </c>
      <c r="E12" s="46">
        <v>0</v>
      </c>
      <c r="F12" s="46">
        <v>0</v>
      </c>
      <c r="G12" s="46">
        <v>0</v>
      </c>
      <c r="H12" s="46">
        <v>0</v>
      </c>
      <c r="I12" s="46">
        <v>1</v>
      </c>
      <c r="J12" s="46">
        <v>10</v>
      </c>
      <c r="K12" s="46">
        <v>3</v>
      </c>
      <c r="L12" s="56">
        <v>14</v>
      </c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</row>
    <row r="13" spans="1:29" x14ac:dyDescent="0.15"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</row>
    <row r="14" spans="1:29" x14ac:dyDescent="0.15"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</row>
    <row r="15" spans="1:29" x14ac:dyDescent="0.15"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</row>
    <row r="16" spans="1:29" x14ac:dyDescent="0.15"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</row>
    <row r="17" spans="4:29" x14ac:dyDescent="0.15"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</row>
    <row r="18" spans="4:29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</row>
    <row r="19" spans="4:29" x14ac:dyDescent="0.15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</row>
    <row r="20" spans="4:29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</row>
    <row r="21" spans="4:29" x14ac:dyDescent="0.15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</row>
    <row r="22" spans="4:29" x14ac:dyDescent="0.15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</row>
    <row r="23" spans="4:29" x14ac:dyDescent="0.15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</row>
    <row r="24" spans="4:29" x14ac:dyDescent="0.15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</row>
    <row r="25" spans="4:29" x14ac:dyDescent="0.15"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</row>
    <row r="26" spans="4:29" x14ac:dyDescent="0.15"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</row>
    <row r="27" spans="4:29" x14ac:dyDescent="0.15"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</row>
    <row r="28" spans="4:29" x14ac:dyDescent="0.15"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</row>
    <row r="29" spans="4:29" x14ac:dyDescent="0.15"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</row>
    <row r="30" spans="4:29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</row>
    <row r="31" spans="4:29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</row>
    <row r="32" spans="4:29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</row>
    <row r="33" spans="4:29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</row>
    <row r="34" spans="4:29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</row>
    <row r="35" spans="4:29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</row>
    <row r="36" spans="4:29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</row>
    <row r="37" spans="4:29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</row>
    <row r="38" spans="4:29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</row>
    <row r="39" spans="4:29" x14ac:dyDescent="0.15"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</row>
    <row r="40" spans="4:29" x14ac:dyDescent="0.15"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</row>
    <row r="41" spans="4:29" x14ac:dyDescent="0.15"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</row>
    <row r="42" spans="4:29" x14ac:dyDescent="0.15"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</row>
    <row r="43" spans="4:29" x14ac:dyDescent="0.15"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</row>
    <row r="44" spans="4:29" x14ac:dyDescent="0.15"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</row>
    <row r="45" spans="4:29" x14ac:dyDescent="0.15"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</row>
    <row r="46" spans="4:29" x14ac:dyDescent="0.15"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</row>
    <row r="47" spans="4:29" x14ac:dyDescent="0.15"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</row>
    <row r="48" spans="4:29" x14ac:dyDescent="0.15"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</row>
    <row r="49" spans="4:29" x14ac:dyDescent="0.15"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</row>
    <row r="50" spans="4:29" x14ac:dyDescent="0.15"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</row>
    <row r="51" spans="4:29" x14ac:dyDescent="0.15"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</row>
    <row r="52" spans="4:29" x14ac:dyDescent="0.15"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</row>
    <row r="53" spans="4:29" x14ac:dyDescent="0.15"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</row>
    <row r="54" spans="4:29" x14ac:dyDescent="0.15"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</row>
    <row r="55" spans="4:29" x14ac:dyDescent="0.15"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</row>
    <row r="56" spans="4:29" x14ac:dyDescent="0.15"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</row>
    <row r="57" spans="4:29" x14ac:dyDescent="0.15"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</row>
    <row r="58" spans="4:29" x14ac:dyDescent="0.15"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</row>
    <row r="59" spans="4:29" x14ac:dyDescent="0.15"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</row>
    <row r="60" spans="4:29" x14ac:dyDescent="0.15"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</row>
    <row r="61" spans="4:29" x14ac:dyDescent="0.15"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</row>
    <row r="62" spans="4:29" x14ac:dyDescent="0.15"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</row>
    <row r="63" spans="4:29" x14ac:dyDescent="0.15"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</row>
    <row r="64" spans="4:29" x14ac:dyDescent="0.15"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</row>
    <row r="65" spans="4:29" x14ac:dyDescent="0.15"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</row>
    <row r="66" spans="4:29" x14ac:dyDescent="0.15"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</row>
    <row r="67" spans="4:29" x14ac:dyDescent="0.15"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</row>
    <row r="68" spans="4:29" x14ac:dyDescent="0.15"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</row>
    <row r="69" spans="4:29" x14ac:dyDescent="0.15"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</row>
    <row r="70" spans="4:29" x14ac:dyDescent="0.15"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</row>
    <row r="71" spans="4:29" x14ac:dyDescent="0.15"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</row>
    <row r="72" spans="4:29" x14ac:dyDescent="0.15"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</row>
    <row r="73" spans="4:29" x14ac:dyDescent="0.15"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</row>
    <row r="74" spans="4:29" x14ac:dyDescent="0.15"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</row>
    <row r="75" spans="4:29" x14ac:dyDescent="0.15"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</row>
    <row r="76" spans="4:29" x14ac:dyDescent="0.15"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</row>
    <row r="77" spans="4:29" x14ac:dyDescent="0.15"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</row>
    <row r="78" spans="4:29" x14ac:dyDescent="0.15"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</row>
    <row r="79" spans="4:29" x14ac:dyDescent="0.15"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</row>
    <row r="80" spans="4:29" x14ac:dyDescent="0.15"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</row>
    <row r="81" spans="4:29" x14ac:dyDescent="0.15"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</row>
    <row r="82" spans="4:29" x14ac:dyDescent="0.15"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</row>
    <row r="83" spans="4:29" x14ac:dyDescent="0.15"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</row>
    <row r="84" spans="4:29" x14ac:dyDescent="0.15"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</row>
    <row r="85" spans="4:29" x14ac:dyDescent="0.15"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</row>
    <row r="86" spans="4:29" x14ac:dyDescent="0.15"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</row>
    <row r="87" spans="4:29" x14ac:dyDescent="0.15"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</row>
    <row r="88" spans="4:29" x14ac:dyDescent="0.15"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</row>
    <row r="89" spans="4:29" x14ac:dyDescent="0.15"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</row>
    <row r="90" spans="4:29" x14ac:dyDescent="0.15"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</row>
    <row r="91" spans="4:29" x14ac:dyDescent="0.15"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</row>
    <row r="92" spans="4:29" x14ac:dyDescent="0.15"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</row>
    <row r="93" spans="4:29" x14ac:dyDescent="0.15"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</row>
    <row r="94" spans="4:29" x14ac:dyDescent="0.15"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</row>
    <row r="95" spans="4:29" x14ac:dyDescent="0.15"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</row>
    <row r="96" spans="4:29" x14ac:dyDescent="0.15"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</row>
    <row r="97" spans="4:29" x14ac:dyDescent="0.15"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</row>
    <row r="98" spans="4:29" x14ac:dyDescent="0.15"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</row>
    <row r="99" spans="4:29" x14ac:dyDescent="0.15"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</row>
    <row r="100" spans="4:29" x14ac:dyDescent="0.15"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</row>
    <row r="101" spans="4:29" x14ac:dyDescent="0.15"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</row>
    <row r="102" spans="4:29" x14ac:dyDescent="0.15"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</row>
    <row r="103" spans="4:29" x14ac:dyDescent="0.15"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</row>
    <row r="104" spans="4:29" x14ac:dyDescent="0.15"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</row>
    <row r="105" spans="4:29" x14ac:dyDescent="0.15"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</row>
    <row r="106" spans="4:29" x14ac:dyDescent="0.15"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</row>
    <row r="107" spans="4:29" x14ac:dyDescent="0.15"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</row>
    <row r="108" spans="4:29" x14ac:dyDescent="0.15"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</row>
    <row r="109" spans="4:29" x14ac:dyDescent="0.15"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</row>
    <row r="110" spans="4:29" x14ac:dyDescent="0.15"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</row>
    <row r="111" spans="4:29" x14ac:dyDescent="0.15"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</row>
    <row r="112" spans="4:29" x14ac:dyDescent="0.15"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</row>
    <row r="113" spans="4:29" x14ac:dyDescent="0.15"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</row>
    <row r="114" spans="4:29" x14ac:dyDescent="0.15"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</row>
    <row r="115" spans="4:29" x14ac:dyDescent="0.15"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</row>
    <row r="116" spans="4:29" x14ac:dyDescent="0.15"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</row>
    <row r="117" spans="4:29" x14ac:dyDescent="0.15"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</row>
    <row r="118" spans="4:29" x14ac:dyDescent="0.15"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</row>
    <row r="119" spans="4:29" x14ac:dyDescent="0.15"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</row>
    <row r="120" spans="4:29" x14ac:dyDescent="0.15"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</row>
    <row r="121" spans="4:29" x14ac:dyDescent="0.15"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</row>
    <row r="122" spans="4:29" x14ac:dyDescent="0.15"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</row>
    <row r="123" spans="4:29" x14ac:dyDescent="0.15"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</row>
    <row r="124" spans="4:29" x14ac:dyDescent="0.15"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</row>
    <row r="125" spans="4:29" x14ac:dyDescent="0.15"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</row>
    <row r="126" spans="4:29" x14ac:dyDescent="0.15"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</row>
    <row r="127" spans="4:29" x14ac:dyDescent="0.15"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</row>
    <row r="128" spans="4:29" x14ac:dyDescent="0.15"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</row>
  </sheetData>
  <phoneticPr fontId="2"/>
  <pageMargins left="0.75" right="0.75" top="1" bottom="1" header="0.5" footer="0.5"/>
  <pageSetup paperSize="9" fitToWidth="0" orientation="portrait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E4F36-4F46-4D96-A3A2-FADDAC953C98}">
  <sheetPr>
    <pageSetUpPr fitToPage="1"/>
  </sheetPr>
  <dimension ref="A1:J115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0" x14ac:dyDescent="0.15">
      <c r="C1" s="14" t="s">
        <v>1122</v>
      </c>
    </row>
    <row r="2" spans="1:10" x14ac:dyDescent="0.15">
      <c r="E2" s="6"/>
    </row>
    <row r="3" spans="1:10" x14ac:dyDescent="0.15">
      <c r="B3" s="164" t="s">
        <v>379</v>
      </c>
      <c r="C3" s="165"/>
      <c r="D3" s="22"/>
      <c r="E3" s="146" t="s">
        <v>252</v>
      </c>
      <c r="F3" s="141"/>
      <c r="G3" s="141"/>
      <c r="H3" s="141"/>
      <c r="I3" s="141"/>
      <c r="J3" s="125"/>
    </row>
    <row r="4" spans="1:10" x14ac:dyDescent="0.15">
      <c r="B4" s="166"/>
      <c r="C4" s="167"/>
      <c r="D4" s="182"/>
      <c r="E4" s="185" t="s">
        <v>381</v>
      </c>
      <c r="F4" s="192" t="s">
        <v>548</v>
      </c>
      <c r="G4" s="119"/>
      <c r="H4" s="116"/>
      <c r="I4" s="176" t="s">
        <v>547</v>
      </c>
      <c r="J4" s="135" t="s">
        <v>385</v>
      </c>
    </row>
    <row r="5" spans="1:10" ht="22.5" x14ac:dyDescent="0.15">
      <c r="B5" s="166"/>
      <c r="C5" s="167"/>
      <c r="D5" s="182"/>
      <c r="E5" s="175"/>
      <c r="F5" s="175"/>
      <c r="G5" s="175" t="s">
        <v>741</v>
      </c>
      <c r="H5" s="175" t="s">
        <v>570</v>
      </c>
      <c r="I5" s="175"/>
      <c r="J5" s="123"/>
    </row>
    <row r="6" spans="1:10" x14ac:dyDescent="0.15">
      <c r="A6" s="14"/>
      <c r="B6" s="8"/>
      <c r="C6" s="206"/>
      <c r="D6" s="207" t="s">
        <v>386</v>
      </c>
      <c r="E6" s="45">
        <v>2950</v>
      </c>
      <c r="F6" s="45">
        <v>301</v>
      </c>
      <c r="G6" s="45">
        <v>190</v>
      </c>
      <c r="H6" s="45">
        <v>111</v>
      </c>
      <c r="I6" s="45">
        <v>2573</v>
      </c>
      <c r="J6" s="45">
        <v>76</v>
      </c>
    </row>
    <row r="7" spans="1:10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</row>
    <row r="8" spans="1:10" x14ac:dyDescent="0.15">
      <c r="A8" s="14"/>
      <c r="B8" s="15"/>
      <c r="C8" s="18" t="s">
        <v>387</v>
      </c>
      <c r="D8" s="17" t="s">
        <v>388</v>
      </c>
      <c r="E8" s="44">
        <v>1597</v>
      </c>
      <c r="F8" s="44">
        <v>224</v>
      </c>
      <c r="G8" s="44">
        <v>139</v>
      </c>
      <c r="H8" s="44">
        <v>85</v>
      </c>
      <c r="I8" s="44">
        <v>1336</v>
      </c>
      <c r="J8" s="44">
        <v>37</v>
      </c>
    </row>
    <row r="9" spans="1:10" x14ac:dyDescent="0.15">
      <c r="A9" s="14"/>
      <c r="B9" s="19"/>
      <c r="C9" s="20" t="s">
        <v>387</v>
      </c>
      <c r="D9" s="21" t="s">
        <v>389</v>
      </c>
      <c r="E9" s="44">
        <v>1353</v>
      </c>
      <c r="F9" s="44">
        <v>77</v>
      </c>
      <c r="G9" s="44">
        <v>51</v>
      </c>
      <c r="H9" s="44">
        <v>26</v>
      </c>
      <c r="I9" s="44">
        <v>1237</v>
      </c>
      <c r="J9" s="44">
        <v>39</v>
      </c>
    </row>
    <row r="10" spans="1:10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</row>
    <row r="11" spans="1:10" x14ac:dyDescent="0.15">
      <c r="A11" s="14"/>
      <c r="B11" s="15"/>
      <c r="C11" s="18" t="s">
        <v>390</v>
      </c>
      <c r="D11" s="25" t="s">
        <v>391</v>
      </c>
      <c r="E11" s="44">
        <v>62</v>
      </c>
      <c r="F11" s="44">
        <v>5</v>
      </c>
      <c r="G11" s="44">
        <v>2</v>
      </c>
      <c r="H11" s="44">
        <v>3</v>
      </c>
      <c r="I11" s="44">
        <v>53</v>
      </c>
      <c r="J11" s="44">
        <v>4</v>
      </c>
    </row>
    <row r="12" spans="1:10" x14ac:dyDescent="0.15">
      <c r="A12" s="14"/>
      <c r="B12" s="15"/>
      <c r="C12" s="18" t="s">
        <v>390</v>
      </c>
      <c r="D12" s="25" t="s">
        <v>392</v>
      </c>
      <c r="E12" s="44">
        <v>250</v>
      </c>
      <c r="F12" s="44">
        <v>34</v>
      </c>
      <c r="G12" s="44">
        <v>19</v>
      </c>
      <c r="H12" s="44">
        <v>15</v>
      </c>
      <c r="I12" s="44">
        <v>213</v>
      </c>
      <c r="J12" s="44">
        <v>3</v>
      </c>
    </row>
    <row r="13" spans="1:10" x14ac:dyDescent="0.15">
      <c r="A13" s="14"/>
      <c r="B13" s="15"/>
      <c r="C13" s="18" t="s">
        <v>390</v>
      </c>
      <c r="D13" s="25" t="s">
        <v>393</v>
      </c>
      <c r="E13" s="44">
        <v>298</v>
      </c>
      <c r="F13" s="44">
        <v>54</v>
      </c>
      <c r="G13" s="44">
        <v>31</v>
      </c>
      <c r="H13" s="44">
        <v>23</v>
      </c>
      <c r="I13" s="44">
        <v>238</v>
      </c>
      <c r="J13" s="44">
        <v>6</v>
      </c>
    </row>
    <row r="14" spans="1:10" x14ac:dyDescent="0.15">
      <c r="A14" s="14"/>
      <c r="B14" s="15"/>
      <c r="C14" s="18" t="s">
        <v>390</v>
      </c>
      <c r="D14" s="25" t="s">
        <v>394</v>
      </c>
      <c r="E14" s="44">
        <v>452</v>
      </c>
      <c r="F14" s="44">
        <v>66</v>
      </c>
      <c r="G14" s="44">
        <v>44</v>
      </c>
      <c r="H14" s="44">
        <v>22</v>
      </c>
      <c r="I14" s="44">
        <v>377</v>
      </c>
      <c r="J14" s="44">
        <v>9</v>
      </c>
    </row>
    <row r="15" spans="1:10" x14ac:dyDescent="0.15">
      <c r="A15" s="14"/>
      <c r="B15" s="15"/>
      <c r="C15" s="18" t="s">
        <v>390</v>
      </c>
      <c r="D15" s="25" t="s">
        <v>395</v>
      </c>
      <c r="E15" s="44">
        <v>531</v>
      </c>
      <c r="F15" s="44">
        <v>64</v>
      </c>
      <c r="G15" s="44">
        <v>42</v>
      </c>
      <c r="H15" s="44">
        <v>22</v>
      </c>
      <c r="I15" s="44">
        <v>452</v>
      </c>
      <c r="J15" s="44">
        <v>15</v>
      </c>
    </row>
    <row r="16" spans="1:10" x14ac:dyDescent="0.15">
      <c r="A16" s="14"/>
      <c r="B16" s="15"/>
      <c r="C16" s="18" t="s">
        <v>390</v>
      </c>
      <c r="D16" s="25" t="s">
        <v>396</v>
      </c>
      <c r="E16" s="44">
        <v>4</v>
      </c>
      <c r="F16" s="44">
        <v>1</v>
      </c>
      <c r="G16" s="44">
        <v>1</v>
      </c>
      <c r="H16" s="44">
        <v>0</v>
      </c>
      <c r="I16" s="44">
        <v>3</v>
      </c>
      <c r="J16" s="44">
        <v>0</v>
      </c>
    </row>
    <row r="17" spans="1:10" x14ac:dyDescent="0.15">
      <c r="A17" s="14"/>
      <c r="B17" s="15"/>
      <c r="C17" s="18" t="s">
        <v>390</v>
      </c>
      <c r="D17" s="25" t="s">
        <v>397</v>
      </c>
      <c r="E17" s="44">
        <v>535</v>
      </c>
      <c r="F17" s="44">
        <v>65</v>
      </c>
      <c r="G17" s="44">
        <v>43</v>
      </c>
      <c r="H17" s="44">
        <v>22</v>
      </c>
      <c r="I17" s="44">
        <v>455</v>
      </c>
      <c r="J17" s="44">
        <v>15</v>
      </c>
    </row>
    <row r="18" spans="1:10" x14ac:dyDescent="0.15">
      <c r="A18" s="14"/>
      <c r="B18" s="15"/>
      <c r="C18" s="18" t="s">
        <v>390</v>
      </c>
      <c r="D18" s="25" t="s">
        <v>398</v>
      </c>
      <c r="E18" s="44">
        <v>45</v>
      </c>
      <c r="F18" s="44">
        <v>0</v>
      </c>
      <c r="G18" s="44">
        <v>0</v>
      </c>
      <c r="H18" s="44">
        <v>0</v>
      </c>
      <c r="I18" s="44">
        <v>44</v>
      </c>
      <c r="J18" s="44">
        <v>1</v>
      </c>
    </row>
    <row r="19" spans="1:10" x14ac:dyDescent="0.15">
      <c r="A19" s="14"/>
      <c r="B19" s="15"/>
      <c r="C19" s="18" t="s">
        <v>390</v>
      </c>
      <c r="D19" s="25" t="s">
        <v>399</v>
      </c>
      <c r="E19" s="44">
        <v>201</v>
      </c>
      <c r="F19" s="44">
        <v>11</v>
      </c>
      <c r="G19" s="44">
        <v>8</v>
      </c>
      <c r="H19" s="44">
        <v>3</v>
      </c>
      <c r="I19" s="44">
        <v>187</v>
      </c>
      <c r="J19" s="44">
        <v>3</v>
      </c>
    </row>
    <row r="20" spans="1:10" x14ac:dyDescent="0.15">
      <c r="A20" s="14"/>
      <c r="B20" s="15"/>
      <c r="C20" s="18" t="s">
        <v>390</v>
      </c>
      <c r="D20" s="25" t="s">
        <v>400</v>
      </c>
      <c r="E20" s="44">
        <v>253</v>
      </c>
      <c r="F20" s="44">
        <v>15</v>
      </c>
      <c r="G20" s="44">
        <v>12</v>
      </c>
      <c r="H20" s="44">
        <v>3</v>
      </c>
      <c r="I20" s="44">
        <v>235</v>
      </c>
      <c r="J20" s="44">
        <v>3</v>
      </c>
    </row>
    <row r="21" spans="1:10" x14ac:dyDescent="0.15">
      <c r="A21" s="14"/>
      <c r="B21" s="15"/>
      <c r="C21" s="18" t="s">
        <v>390</v>
      </c>
      <c r="D21" s="25" t="s">
        <v>401</v>
      </c>
      <c r="E21" s="44">
        <v>431</v>
      </c>
      <c r="F21" s="44">
        <v>28</v>
      </c>
      <c r="G21" s="44">
        <v>17</v>
      </c>
      <c r="H21" s="44">
        <v>11</v>
      </c>
      <c r="I21" s="44">
        <v>388</v>
      </c>
      <c r="J21" s="44">
        <v>15</v>
      </c>
    </row>
    <row r="22" spans="1:10" x14ac:dyDescent="0.15">
      <c r="A22" s="14"/>
      <c r="B22" s="15"/>
      <c r="C22" s="18" t="s">
        <v>390</v>
      </c>
      <c r="D22" s="25" t="s">
        <v>402</v>
      </c>
      <c r="E22" s="44">
        <v>421</v>
      </c>
      <c r="F22" s="44">
        <v>23</v>
      </c>
      <c r="G22" s="44">
        <v>14</v>
      </c>
      <c r="H22" s="44">
        <v>9</v>
      </c>
      <c r="I22" s="44">
        <v>382</v>
      </c>
      <c r="J22" s="44">
        <v>16</v>
      </c>
    </row>
    <row r="23" spans="1:10" x14ac:dyDescent="0.15">
      <c r="A23" s="14"/>
      <c r="B23" s="15"/>
      <c r="C23" s="18" t="s">
        <v>390</v>
      </c>
      <c r="D23" s="25" t="s">
        <v>403</v>
      </c>
      <c r="E23" s="44">
        <v>2</v>
      </c>
      <c r="F23" s="44">
        <v>0</v>
      </c>
      <c r="G23" s="44">
        <v>0</v>
      </c>
      <c r="H23" s="44">
        <v>0</v>
      </c>
      <c r="I23" s="44">
        <v>1</v>
      </c>
      <c r="J23" s="44">
        <v>1</v>
      </c>
    </row>
    <row r="24" spans="1:10" x14ac:dyDescent="0.15">
      <c r="A24" s="14"/>
      <c r="B24" s="19"/>
      <c r="C24" s="20" t="s">
        <v>390</v>
      </c>
      <c r="D24" s="26" t="s">
        <v>404</v>
      </c>
      <c r="E24" s="44">
        <v>423</v>
      </c>
      <c r="F24" s="44">
        <v>23</v>
      </c>
      <c r="G24" s="44">
        <v>14</v>
      </c>
      <c r="H24" s="44">
        <v>9</v>
      </c>
      <c r="I24" s="44">
        <v>383</v>
      </c>
      <c r="J24" s="44">
        <v>17</v>
      </c>
    </row>
    <row r="25" spans="1:10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</row>
    <row r="26" spans="1:10" x14ac:dyDescent="0.15">
      <c r="A26" s="14"/>
      <c r="B26" s="15"/>
      <c r="C26" s="18" t="s">
        <v>405</v>
      </c>
      <c r="D26" s="25" t="s">
        <v>406</v>
      </c>
      <c r="E26" s="44">
        <v>502</v>
      </c>
      <c r="F26" s="44">
        <v>81</v>
      </c>
      <c r="G26" s="44">
        <v>49</v>
      </c>
      <c r="H26" s="44">
        <v>32</v>
      </c>
      <c r="I26" s="44">
        <v>406</v>
      </c>
      <c r="J26" s="44">
        <v>15</v>
      </c>
    </row>
    <row r="27" spans="1:10" x14ac:dyDescent="0.15">
      <c r="A27" s="14"/>
      <c r="B27" s="15"/>
      <c r="C27" s="18" t="s">
        <v>405</v>
      </c>
      <c r="D27" s="25" t="s">
        <v>407</v>
      </c>
      <c r="E27" s="44">
        <v>928</v>
      </c>
      <c r="F27" s="44">
        <v>108</v>
      </c>
      <c r="G27" s="44">
        <v>69</v>
      </c>
      <c r="H27" s="44">
        <v>39</v>
      </c>
      <c r="I27" s="44">
        <v>813</v>
      </c>
      <c r="J27" s="44">
        <v>7</v>
      </c>
    </row>
    <row r="28" spans="1:10" x14ac:dyDescent="0.15">
      <c r="A28" s="14"/>
      <c r="B28" s="15"/>
      <c r="C28" s="18" t="s">
        <v>405</v>
      </c>
      <c r="D28" s="25" t="s">
        <v>408</v>
      </c>
      <c r="E28" s="44">
        <v>122</v>
      </c>
      <c r="F28" s="44">
        <v>26</v>
      </c>
      <c r="G28" s="44">
        <v>15</v>
      </c>
      <c r="H28" s="44">
        <v>11</v>
      </c>
      <c r="I28" s="44">
        <v>91</v>
      </c>
      <c r="J28" s="44">
        <v>5</v>
      </c>
    </row>
    <row r="29" spans="1:10" x14ac:dyDescent="0.15">
      <c r="A29" s="14"/>
      <c r="B29" s="15"/>
      <c r="C29" s="18" t="s">
        <v>405</v>
      </c>
      <c r="D29" s="25" t="s">
        <v>409</v>
      </c>
      <c r="E29" s="44">
        <v>514</v>
      </c>
      <c r="F29" s="44">
        <v>28</v>
      </c>
      <c r="G29" s="44">
        <v>18</v>
      </c>
      <c r="H29" s="44">
        <v>10</v>
      </c>
      <c r="I29" s="44">
        <v>476</v>
      </c>
      <c r="J29" s="44">
        <v>10</v>
      </c>
    </row>
    <row r="30" spans="1:10" x14ac:dyDescent="0.15">
      <c r="A30" s="14"/>
      <c r="B30" s="15"/>
      <c r="C30" s="18" t="s">
        <v>405</v>
      </c>
      <c r="D30" s="25" t="s">
        <v>410</v>
      </c>
      <c r="E30" s="44">
        <v>735</v>
      </c>
      <c r="F30" s="44">
        <v>41</v>
      </c>
      <c r="G30" s="44">
        <v>28</v>
      </c>
      <c r="H30" s="44">
        <v>13</v>
      </c>
      <c r="I30" s="44">
        <v>684</v>
      </c>
      <c r="J30" s="44">
        <v>10</v>
      </c>
    </row>
    <row r="31" spans="1:10" x14ac:dyDescent="0.15">
      <c r="A31" s="14"/>
      <c r="B31" s="15"/>
      <c r="C31" s="18" t="s">
        <v>405</v>
      </c>
      <c r="D31" s="25" t="s">
        <v>411</v>
      </c>
      <c r="E31" s="44">
        <v>53</v>
      </c>
      <c r="F31" s="44">
        <v>5</v>
      </c>
      <c r="G31" s="44">
        <v>3</v>
      </c>
      <c r="H31" s="44">
        <v>2</v>
      </c>
      <c r="I31" s="44">
        <v>46</v>
      </c>
      <c r="J31" s="44">
        <v>2</v>
      </c>
    </row>
    <row r="32" spans="1:10" x14ac:dyDescent="0.15">
      <c r="A32" s="14"/>
      <c r="B32" s="19"/>
      <c r="C32" s="20" t="s">
        <v>405</v>
      </c>
      <c r="D32" s="26" t="s">
        <v>412</v>
      </c>
      <c r="E32" s="44">
        <v>96</v>
      </c>
      <c r="F32" s="44">
        <v>12</v>
      </c>
      <c r="G32" s="44">
        <v>8</v>
      </c>
      <c r="H32" s="44">
        <v>4</v>
      </c>
      <c r="I32" s="44">
        <v>57</v>
      </c>
      <c r="J32" s="44">
        <v>27</v>
      </c>
    </row>
    <row r="33" spans="1:10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</row>
    <row r="34" spans="1:10" x14ac:dyDescent="0.15">
      <c r="A34" s="14"/>
      <c r="B34" s="15"/>
      <c r="C34" s="18" t="s">
        <v>413</v>
      </c>
      <c r="D34" s="25" t="s">
        <v>414</v>
      </c>
      <c r="E34" s="44">
        <v>693</v>
      </c>
      <c r="F34" s="44">
        <v>100</v>
      </c>
      <c r="G34" s="44">
        <v>62</v>
      </c>
      <c r="H34" s="44">
        <v>38</v>
      </c>
      <c r="I34" s="44">
        <v>578</v>
      </c>
      <c r="J34" s="44">
        <v>15</v>
      </c>
    </row>
    <row r="35" spans="1:10" x14ac:dyDescent="0.15">
      <c r="A35" s="14"/>
      <c r="B35" s="15"/>
      <c r="C35" s="18" t="s">
        <v>413</v>
      </c>
      <c r="D35" s="25" t="s">
        <v>415</v>
      </c>
      <c r="E35" s="44">
        <v>434</v>
      </c>
      <c r="F35" s="44">
        <v>59</v>
      </c>
      <c r="G35" s="44">
        <v>38</v>
      </c>
      <c r="H35" s="44">
        <v>21</v>
      </c>
      <c r="I35" s="44">
        <v>369</v>
      </c>
      <c r="J35" s="44">
        <v>6</v>
      </c>
    </row>
    <row r="36" spans="1:10" x14ac:dyDescent="0.15">
      <c r="A36" s="14"/>
      <c r="B36" s="15"/>
      <c r="C36" s="18" t="s">
        <v>413</v>
      </c>
      <c r="D36" s="25" t="s">
        <v>416</v>
      </c>
      <c r="E36" s="44">
        <v>87</v>
      </c>
      <c r="F36" s="44">
        <v>13</v>
      </c>
      <c r="G36" s="44">
        <v>8</v>
      </c>
      <c r="H36" s="44">
        <v>5</v>
      </c>
      <c r="I36" s="44">
        <v>72</v>
      </c>
      <c r="J36" s="44">
        <v>2</v>
      </c>
    </row>
    <row r="37" spans="1:10" x14ac:dyDescent="0.15">
      <c r="A37" s="14"/>
      <c r="B37" s="15"/>
      <c r="C37" s="18" t="s">
        <v>413</v>
      </c>
      <c r="D37" s="25" t="s">
        <v>417</v>
      </c>
      <c r="E37" s="44">
        <v>11</v>
      </c>
      <c r="F37" s="44">
        <v>3</v>
      </c>
      <c r="G37" s="44">
        <v>2</v>
      </c>
      <c r="H37" s="44">
        <v>1</v>
      </c>
      <c r="I37" s="44">
        <v>8</v>
      </c>
      <c r="J37" s="44">
        <v>0</v>
      </c>
    </row>
    <row r="38" spans="1:10" x14ac:dyDescent="0.15">
      <c r="A38" s="14"/>
      <c r="B38" s="15"/>
      <c r="C38" s="18" t="s">
        <v>413</v>
      </c>
      <c r="D38" s="25" t="s">
        <v>418</v>
      </c>
      <c r="E38" s="44">
        <v>108</v>
      </c>
      <c r="F38" s="44">
        <v>7</v>
      </c>
      <c r="G38" s="44">
        <v>3</v>
      </c>
      <c r="H38" s="44">
        <v>4</v>
      </c>
      <c r="I38" s="44">
        <v>96</v>
      </c>
      <c r="J38" s="44">
        <v>5</v>
      </c>
    </row>
    <row r="39" spans="1:10" x14ac:dyDescent="0.15">
      <c r="A39" s="14"/>
      <c r="B39" s="15"/>
      <c r="C39" s="18" t="s">
        <v>413</v>
      </c>
      <c r="D39" s="25" t="s">
        <v>419</v>
      </c>
      <c r="E39" s="44">
        <v>177</v>
      </c>
      <c r="F39" s="44">
        <v>26</v>
      </c>
      <c r="G39" s="44">
        <v>15</v>
      </c>
      <c r="H39" s="44">
        <v>11</v>
      </c>
      <c r="I39" s="44">
        <v>149</v>
      </c>
      <c r="J39" s="44">
        <v>2</v>
      </c>
    </row>
    <row r="40" spans="1:10" x14ac:dyDescent="0.15">
      <c r="A40" s="14"/>
      <c r="B40" s="15"/>
      <c r="C40" s="18" t="s">
        <v>413</v>
      </c>
      <c r="D40" s="25" t="s">
        <v>420</v>
      </c>
      <c r="E40" s="44">
        <v>49</v>
      </c>
      <c r="F40" s="44">
        <v>12</v>
      </c>
      <c r="G40" s="44">
        <v>8</v>
      </c>
      <c r="H40" s="44">
        <v>4</v>
      </c>
      <c r="I40" s="44">
        <v>35</v>
      </c>
      <c r="J40" s="44">
        <v>2</v>
      </c>
    </row>
    <row r="41" spans="1:10" x14ac:dyDescent="0.15">
      <c r="A41" s="14"/>
      <c r="B41" s="15"/>
      <c r="C41" s="18" t="s">
        <v>413</v>
      </c>
      <c r="D41" s="25" t="s">
        <v>421</v>
      </c>
      <c r="E41" s="44">
        <v>935</v>
      </c>
      <c r="F41" s="44">
        <v>47</v>
      </c>
      <c r="G41" s="44">
        <v>32</v>
      </c>
      <c r="H41" s="44">
        <v>15</v>
      </c>
      <c r="I41" s="44">
        <v>874</v>
      </c>
      <c r="J41" s="44">
        <v>14</v>
      </c>
    </row>
    <row r="42" spans="1:10" x14ac:dyDescent="0.15">
      <c r="A42" s="14"/>
      <c r="B42" s="15"/>
      <c r="C42" s="18" t="s">
        <v>413</v>
      </c>
      <c r="D42" s="25" t="s">
        <v>422</v>
      </c>
      <c r="E42" s="44">
        <v>66</v>
      </c>
      <c r="F42" s="44">
        <v>5</v>
      </c>
      <c r="G42" s="44">
        <v>3</v>
      </c>
      <c r="H42" s="44">
        <v>2</v>
      </c>
      <c r="I42" s="44">
        <v>60</v>
      </c>
      <c r="J42" s="44">
        <v>1</v>
      </c>
    </row>
    <row r="43" spans="1:10" x14ac:dyDescent="0.15">
      <c r="A43" s="14"/>
      <c r="B43" s="15"/>
      <c r="C43" s="18" t="s">
        <v>413</v>
      </c>
      <c r="D43" s="25" t="s">
        <v>423</v>
      </c>
      <c r="E43" s="44">
        <v>140</v>
      </c>
      <c r="F43" s="44">
        <v>9</v>
      </c>
      <c r="G43" s="44">
        <v>8</v>
      </c>
      <c r="H43" s="44">
        <v>1</v>
      </c>
      <c r="I43" s="44">
        <v>123</v>
      </c>
      <c r="J43" s="44">
        <v>8</v>
      </c>
    </row>
    <row r="44" spans="1:10" x14ac:dyDescent="0.15">
      <c r="A44" s="14"/>
      <c r="B44" s="15"/>
      <c r="C44" s="18" t="s">
        <v>413</v>
      </c>
      <c r="D44" s="25" t="s">
        <v>424</v>
      </c>
      <c r="E44" s="44">
        <v>19</v>
      </c>
      <c r="F44" s="44">
        <v>2</v>
      </c>
      <c r="G44" s="44">
        <v>0</v>
      </c>
      <c r="H44" s="44">
        <v>2</v>
      </c>
      <c r="I44" s="44">
        <v>15</v>
      </c>
      <c r="J44" s="44">
        <v>2</v>
      </c>
    </row>
    <row r="45" spans="1:10" x14ac:dyDescent="0.15">
      <c r="A45" s="14"/>
      <c r="B45" s="15"/>
      <c r="C45" s="18" t="s">
        <v>413</v>
      </c>
      <c r="D45" s="25" t="s">
        <v>425</v>
      </c>
      <c r="E45" s="44">
        <v>82</v>
      </c>
      <c r="F45" s="44">
        <v>3</v>
      </c>
      <c r="G45" s="44">
        <v>3</v>
      </c>
      <c r="H45" s="44">
        <v>0</v>
      </c>
      <c r="I45" s="44">
        <v>77</v>
      </c>
      <c r="J45" s="44">
        <v>2</v>
      </c>
    </row>
    <row r="46" spans="1:10" x14ac:dyDescent="0.15">
      <c r="A46" s="14"/>
      <c r="B46" s="15"/>
      <c r="C46" s="18" t="s">
        <v>413</v>
      </c>
      <c r="D46" s="25" t="s">
        <v>426</v>
      </c>
      <c r="E46" s="44">
        <v>4</v>
      </c>
      <c r="F46" s="44">
        <v>1</v>
      </c>
      <c r="G46" s="44">
        <v>0</v>
      </c>
      <c r="H46" s="44">
        <v>1</v>
      </c>
      <c r="I46" s="44">
        <v>3</v>
      </c>
      <c r="J46" s="44">
        <v>0</v>
      </c>
    </row>
    <row r="47" spans="1:10" x14ac:dyDescent="0.15">
      <c r="A47" s="14"/>
      <c r="B47" s="15"/>
      <c r="C47" s="18" t="s">
        <v>413</v>
      </c>
      <c r="D47" s="25" t="s">
        <v>427</v>
      </c>
      <c r="E47" s="44">
        <v>70</v>
      </c>
      <c r="F47" s="44">
        <v>9</v>
      </c>
      <c r="G47" s="44">
        <v>4</v>
      </c>
      <c r="H47" s="44">
        <v>5</v>
      </c>
      <c r="I47" s="44">
        <v>58</v>
      </c>
      <c r="J47" s="44">
        <v>3</v>
      </c>
    </row>
    <row r="48" spans="1:10" x14ac:dyDescent="0.15">
      <c r="A48" s="14"/>
      <c r="B48" s="19"/>
      <c r="C48" s="20" t="s">
        <v>413</v>
      </c>
      <c r="D48" s="26" t="s">
        <v>385</v>
      </c>
      <c r="E48" s="44">
        <v>75</v>
      </c>
      <c r="F48" s="44">
        <v>5</v>
      </c>
      <c r="G48" s="44">
        <v>4</v>
      </c>
      <c r="H48" s="44">
        <v>1</v>
      </c>
      <c r="I48" s="44">
        <v>56</v>
      </c>
      <c r="J48" s="44">
        <v>14</v>
      </c>
    </row>
    <row r="49" spans="1:10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</row>
    <row r="50" spans="1:10" x14ac:dyDescent="0.15">
      <c r="A50" s="14"/>
      <c r="B50" s="15"/>
      <c r="C50" s="18" t="s">
        <v>428</v>
      </c>
      <c r="D50" s="25" t="s">
        <v>429</v>
      </c>
      <c r="E50" s="44">
        <v>914</v>
      </c>
      <c r="F50" s="44">
        <v>115</v>
      </c>
      <c r="G50" s="44">
        <v>73</v>
      </c>
      <c r="H50" s="44">
        <v>42</v>
      </c>
      <c r="I50" s="44">
        <v>786</v>
      </c>
      <c r="J50" s="44">
        <v>13</v>
      </c>
    </row>
    <row r="51" spans="1:10" x14ac:dyDescent="0.15">
      <c r="A51" s="14"/>
      <c r="B51" s="15"/>
      <c r="C51" s="18" t="s">
        <v>428</v>
      </c>
      <c r="D51" s="25" t="s">
        <v>430</v>
      </c>
      <c r="E51" s="44">
        <v>662</v>
      </c>
      <c r="F51" s="44">
        <v>108</v>
      </c>
      <c r="G51" s="44">
        <v>65</v>
      </c>
      <c r="H51" s="44">
        <v>43</v>
      </c>
      <c r="I51" s="44">
        <v>535</v>
      </c>
      <c r="J51" s="44">
        <v>19</v>
      </c>
    </row>
    <row r="52" spans="1:10" x14ac:dyDescent="0.15">
      <c r="A52" s="29"/>
      <c r="B52" s="15"/>
      <c r="C52" s="18" t="s">
        <v>428</v>
      </c>
      <c r="D52" s="25" t="s">
        <v>431</v>
      </c>
      <c r="E52" s="44">
        <v>683</v>
      </c>
      <c r="F52" s="44">
        <v>33</v>
      </c>
      <c r="G52" s="44">
        <v>21</v>
      </c>
      <c r="H52" s="44">
        <v>12</v>
      </c>
      <c r="I52" s="44">
        <v>632</v>
      </c>
      <c r="J52" s="44">
        <v>18</v>
      </c>
    </row>
    <row r="53" spans="1:10" x14ac:dyDescent="0.15">
      <c r="A53" s="29"/>
      <c r="B53" s="15"/>
      <c r="C53" s="18" t="s">
        <v>428</v>
      </c>
      <c r="D53" s="25" t="s">
        <v>432</v>
      </c>
      <c r="E53" s="44">
        <v>644</v>
      </c>
      <c r="F53" s="44">
        <v>44</v>
      </c>
      <c r="G53" s="44">
        <v>30</v>
      </c>
      <c r="H53" s="44">
        <v>14</v>
      </c>
      <c r="I53" s="44">
        <v>588</v>
      </c>
      <c r="J53" s="44">
        <v>12</v>
      </c>
    </row>
    <row r="54" spans="1:10" x14ac:dyDescent="0.15">
      <c r="A54" s="30"/>
      <c r="B54" s="19"/>
      <c r="C54" s="20" t="s">
        <v>428</v>
      </c>
      <c r="D54" s="26" t="s">
        <v>385</v>
      </c>
      <c r="E54" s="44">
        <v>47</v>
      </c>
      <c r="F54" s="44">
        <v>1</v>
      </c>
      <c r="G54" s="44">
        <v>1</v>
      </c>
      <c r="H54" s="44">
        <v>0</v>
      </c>
      <c r="I54" s="44">
        <v>32</v>
      </c>
      <c r="J54" s="44">
        <v>14</v>
      </c>
    </row>
    <row r="55" spans="1:10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</row>
    <row r="56" spans="1:10" x14ac:dyDescent="0.15">
      <c r="A56" s="14"/>
      <c r="B56" s="15"/>
      <c r="C56" s="18" t="s">
        <v>433</v>
      </c>
      <c r="D56" s="25" t="s">
        <v>434</v>
      </c>
      <c r="E56" s="44">
        <v>192</v>
      </c>
      <c r="F56" s="44">
        <v>26</v>
      </c>
      <c r="G56" s="44">
        <v>14</v>
      </c>
      <c r="H56" s="44">
        <v>12</v>
      </c>
      <c r="I56" s="44">
        <v>166</v>
      </c>
      <c r="J56" s="44">
        <v>0</v>
      </c>
    </row>
    <row r="57" spans="1:10" x14ac:dyDescent="0.15">
      <c r="A57" s="14"/>
      <c r="B57" s="15"/>
      <c r="C57" s="18" t="s">
        <v>433</v>
      </c>
      <c r="D57" s="25" t="s">
        <v>435</v>
      </c>
      <c r="E57" s="44">
        <v>247</v>
      </c>
      <c r="F57" s="44">
        <v>45</v>
      </c>
      <c r="G57" s="44">
        <v>29</v>
      </c>
      <c r="H57" s="44">
        <v>16</v>
      </c>
      <c r="I57" s="44">
        <v>200</v>
      </c>
      <c r="J57" s="44">
        <v>2</v>
      </c>
    </row>
    <row r="58" spans="1:10" x14ac:dyDescent="0.15">
      <c r="A58" s="14"/>
      <c r="B58" s="15"/>
      <c r="C58" s="18" t="s">
        <v>433</v>
      </c>
      <c r="D58" s="25" t="s">
        <v>436</v>
      </c>
      <c r="E58" s="44">
        <v>168</v>
      </c>
      <c r="F58" s="44">
        <v>20</v>
      </c>
      <c r="G58" s="44">
        <v>12</v>
      </c>
      <c r="H58" s="44">
        <v>8</v>
      </c>
      <c r="I58" s="44">
        <v>145</v>
      </c>
      <c r="J58" s="44">
        <v>3</v>
      </c>
    </row>
    <row r="59" spans="1:10" x14ac:dyDescent="0.15">
      <c r="A59" s="14"/>
      <c r="B59" s="15"/>
      <c r="C59" s="18" t="s">
        <v>433</v>
      </c>
      <c r="D59" s="25" t="s">
        <v>437</v>
      </c>
      <c r="E59" s="44">
        <v>159</v>
      </c>
      <c r="F59" s="44">
        <v>23</v>
      </c>
      <c r="G59" s="44">
        <v>15</v>
      </c>
      <c r="H59" s="44">
        <v>8</v>
      </c>
      <c r="I59" s="44">
        <v>134</v>
      </c>
      <c r="J59" s="44">
        <v>2</v>
      </c>
    </row>
    <row r="60" spans="1:10" x14ac:dyDescent="0.15">
      <c r="A60" s="14"/>
      <c r="B60" s="15"/>
      <c r="C60" s="18" t="s">
        <v>433</v>
      </c>
      <c r="D60" s="25" t="s">
        <v>438</v>
      </c>
      <c r="E60" s="44">
        <v>436</v>
      </c>
      <c r="F60" s="44">
        <v>49</v>
      </c>
      <c r="G60" s="44">
        <v>32</v>
      </c>
      <c r="H60" s="44">
        <v>17</v>
      </c>
      <c r="I60" s="44">
        <v>378</v>
      </c>
      <c r="J60" s="44">
        <v>9</v>
      </c>
    </row>
    <row r="61" spans="1:10" x14ac:dyDescent="0.15">
      <c r="A61" s="14"/>
      <c r="B61" s="15"/>
      <c r="C61" s="18" t="s">
        <v>433</v>
      </c>
      <c r="D61" s="25" t="s">
        <v>439</v>
      </c>
      <c r="E61" s="44">
        <v>12</v>
      </c>
      <c r="F61" s="44">
        <v>2</v>
      </c>
      <c r="G61" s="44">
        <v>2</v>
      </c>
      <c r="H61" s="44">
        <v>0</v>
      </c>
      <c r="I61" s="44">
        <v>9</v>
      </c>
      <c r="J61" s="44">
        <v>1</v>
      </c>
    </row>
    <row r="62" spans="1:10" x14ac:dyDescent="0.15">
      <c r="A62" s="14"/>
      <c r="B62" s="15"/>
      <c r="C62" s="18" t="s">
        <v>433</v>
      </c>
      <c r="D62" s="25" t="s">
        <v>440</v>
      </c>
      <c r="E62" s="44">
        <v>166</v>
      </c>
      <c r="F62" s="44">
        <v>13</v>
      </c>
      <c r="G62" s="44">
        <v>8</v>
      </c>
      <c r="H62" s="44">
        <v>5</v>
      </c>
      <c r="I62" s="44">
        <v>153</v>
      </c>
      <c r="J62" s="44">
        <v>0</v>
      </c>
    </row>
    <row r="63" spans="1:10" x14ac:dyDescent="0.15">
      <c r="A63" s="14"/>
      <c r="B63" s="15"/>
      <c r="C63" s="18" t="s">
        <v>433</v>
      </c>
      <c r="D63" s="25" t="s">
        <v>441</v>
      </c>
      <c r="E63" s="44">
        <v>216</v>
      </c>
      <c r="F63" s="44">
        <v>10</v>
      </c>
      <c r="G63" s="44">
        <v>6</v>
      </c>
      <c r="H63" s="44">
        <v>4</v>
      </c>
      <c r="I63" s="44">
        <v>200</v>
      </c>
      <c r="J63" s="44">
        <v>6</v>
      </c>
    </row>
    <row r="64" spans="1:10" x14ac:dyDescent="0.15">
      <c r="A64" s="14"/>
      <c r="B64" s="15"/>
      <c r="C64" s="18" t="s">
        <v>433</v>
      </c>
      <c r="D64" s="25" t="s">
        <v>442</v>
      </c>
      <c r="E64" s="44">
        <v>147</v>
      </c>
      <c r="F64" s="44">
        <v>3</v>
      </c>
      <c r="G64" s="44">
        <v>2</v>
      </c>
      <c r="H64" s="44">
        <v>1</v>
      </c>
      <c r="I64" s="44">
        <v>139</v>
      </c>
      <c r="J64" s="44">
        <v>5</v>
      </c>
    </row>
    <row r="65" spans="1:10" x14ac:dyDescent="0.15">
      <c r="A65" s="14"/>
      <c r="B65" s="15"/>
      <c r="C65" s="18" t="s">
        <v>433</v>
      </c>
      <c r="D65" s="25" t="s">
        <v>443</v>
      </c>
      <c r="E65" s="44">
        <v>116</v>
      </c>
      <c r="F65" s="44">
        <v>8</v>
      </c>
      <c r="G65" s="44">
        <v>5</v>
      </c>
      <c r="H65" s="44">
        <v>3</v>
      </c>
      <c r="I65" s="44">
        <v>106</v>
      </c>
      <c r="J65" s="44">
        <v>2</v>
      </c>
    </row>
    <row r="66" spans="1:10" x14ac:dyDescent="0.15">
      <c r="A66" s="14"/>
      <c r="B66" s="15"/>
      <c r="C66" s="18" t="s">
        <v>433</v>
      </c>
      <c r="D66" s="25" t="s">
        <v>444</v>
      </c>
      <c r="E66" s="44">
        <v>260</v>
      </c>
      <c r="F66" s="44">
        <v>10</v>
      </c>
      <c r="G66" s="44">
        <v>5</v>
      </c>
      <c r="H66" s="44">
        <v>5</v>
      </c>
      <c r="I66" s="44">
        <v>237</v>
      </c>
      <c r="J66" s="44">
        <v>13</v>
      </c>
    </row>
    <row r="67" spans="1:10" x14ac:dyDescent="0.15">
      <c r="A67" s="14"/>
      <c r="B67" s="15"/>
      <c r="C67" s="18" t="s">
        <v>433</v>
      </c>
      <c r="D67" s="25" t="s">
        <v>445</v>
      </c>
      <c r="E67" s="44">
        <v>14</v>
      </c>
      <c r="F67" s="44">
        <v>2</v>
      </c>
      <c r="G67" s="44">
        <v>0</v>
      </c>
      <c r="H67" s="44">
        <v>2</v>
      </c>
      <c r="I67" s="44">
        <v>12</v>
      </c>
      <c r="J67" s="44">
        <v>0</v>
      </c>
    </row>
    <row r="68" spans="1:10" x14ac:dyDescent="0.15">
      <c r="A68" s="14"/>
      <c r="B68" s="19"/>
      <c r="C68" s="20" t="s">
        <v>433</v>
      </c>
      <c r="D68" s="26" t="s">
        <v>385</v>
      </c>
      <c r="E68" s="44">
        <v>48</v>
      </c>
      <c r="F68" s="44">
        <v>3</v>
      </c>
      <c r="G68" s="44">
        <v>3</v>
      </c>
      <c r="H68" s="44">
        <v>0</v>
      </c>
      <c r="I68" s="44">
        <v>45</v>
      </c>
      <c r="J68" s="44">
        <v>0</v>
      </c>
    </row>
    <row r="69" spans="1:10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</row>
    <row r="70" spans="1:10" x14ac:dyDescent="0.15">
      <c r="A70" s="14"/>
      <c r="B70" s="15"/>
      <c r="C70" s="18" t="s">
        <v>446</v>
      </c>
      <c r="D70" s="25" t="s">
        <v>447</v>
      </c>
      <c r="E70" s="44">
        <v>301</v>
      </c>
      <c r="F70" s="44">
        <v>45</v>
      </c>
      <c r="G70" s="44">
        <v>28</v>
      </c>
      <c r="H70" s="44">
        <v>17</v>
      </c>
      <c r="I70" s="44">
        <v>253</v>
      </c>
      <c r="J70" s="44">
        <v>3</v>
      </c>
    </row>
    <row r="71" spans="1:10" x14ac:dyDescent="0.15">
      <c r="A71" s="14"/>
      <c r="B71" s="15"/>
      <c r="C71" s="18" t="s">
        <v>446</v>
      </c>
      <c r="D71" s="25" t="s">
        <v>448</v>
      </c>
      <c r="E71" s="44">
        <v>290</v>
      </c>
      <c r="F71" s="44">
        <v>42</v>
      </c>
      <c r="G71" s="44">
        <v>25</v>
      </c>
      <c r="H71" s="44">
        <v>17</v>
      </c>
      <c r="I71" s="44">
        <v>241</v>
      </c>
      <c r="J71" s="44">
        <v>7</v>
      </c>
    </row>
    <row r="72" spans="1:10" x14ac:dyDescent="0.15">
      <c r="A72" s="14"/>
      <c r="B72" s="15"/>
      <c r="C72" s="18" t="s">
        <v>446</v>
      </c>
      <c r="D72" s="25" t="s">
        <v>449</v>
      </c>
      <c r="E72" s="44">
        <v>412</v>
      </c>
      <c r="F72" s="44">
        <v>60</v>
      </c>
      <c r="G72" s="44">
        <v>43</v>
      </c>
      <c r="H72" s="44">
        <v>17</v>
      </c>
      <c r="I72" s="44">
        <v>339</v>
      </c>
      <c r="J72" s="44">
        <v>13</v>
      </c>
    </row>
    <row r="73" spans="1:10" x14ac:dyDescent="0.15">
      <c r="A73" s="29"/>
      <c r="B73" s="15"/>
      <c r="C73" s="18" t="s">
        <v>446</v>
      </c>
      <c r="D73" s="25" t="s">
        <v>450</v>
      </c>
      <c r="E73" s="44">
        <v>179</v>
      </c>
      <c r="F73" s="44">
        <v>23</v>
      </c>
      <c r="G73" s="44">
        <v>12</v>
      </c>
      <c r="H73" s="44">
        <v>11</v>
      </c>
      <c r="I73" s="44">
        <v>155</v>
      </c>
      <c r="J73" s="44">
        <v>1</v>
      </c>
    </row>
    <row r="74" spans="1:10" x14ac:dyDescent="0.15">
      <c r="A74" s="29"/>
      <c r="B74" s="15"/>
      <c r="C74" s="18" t="s">
        <v>446</v>
      </c>
      <c r="D74" s="25" t="s">
        <v>451</v>
      </c>
      <c r="E74" s="44">
        <v>68</v>
      </c>
      <c r="F74" s="44">
        <v>12</v>
      </c>
      <c r="G74" s="44">
        <v>7</v>
      </c>
      <c r="H74" s="44">
        <v>5</v>
      </c>
      <c r="I74" s="44">
        <v>55</v>
      </c>
      <c r="J74" s="44">
        <v>1</v>
      </c>
    </row>
    <row r="75" spans="1:10" x14ac:dyDescent="0.15">
      <c r="A75" s="29"/>
      <c r="B75" s="15"/>
      <c r="C75" s="18" t="s">
        <v>446</v>
      </c>
      <c r="D75" s="25" t="s">
        <v>452</v>
      </c>
      <c r="E75" s="44">
        <v>22</v>
      </c>
      <c r="F75" s="44">
        <v>2</v>
      </c>
      <c r="G75" s="44">
        <v>2</v>
      </c>
      <c r="H75" s="44">
        <v>0</v>
      </c>
      <c r="I75" s="44">
        <v>20</v>
      </c>
      <c r="J75" s="44">
        <v>0</v>
      </c>
    </row>
    <row r="76" spans="1:10" x14ac:dyDescent="0.15">
      <c r="A76" s="29"/>
      <c r="B76" s="15"/>
      <c r="C76" s="18" t="s">
        <v>446</v>
      </c>
      <c r="D76" s="25" t="s">
        <v>453</v>
      </c>
      <c r="E76" s="44">
        <v>9</v>
      </c>
      <c r="F76" s="44">
        <v>2</v>
      </c>
      <c r="G76" s="44">
        <v>1</v>
      </c>
      <c r="H76" s="44">
        <v>1</v>
      </c>
      <c r="I76" s="44">
        <v>7</v>
      </c>
      <c r="J76" s="44">
        <v>0</v>
      </c>
    </row>
    <row r="77" spans="1:10" x14ac:dyDescent="0.15">
      <c r="A77" s="29"/>
      <c r="B77" s="15"/>
      <c r="C77" s="18" t="s">
        <v>446</v>
      </c>
      <c r="D77" s="25" t="s">
        <v>454</v>
      </c>
      <c r="E77" s="44">
        <v>2</v>
      </c>
      <c r="F77" s="44">
        <v>0</v>
      </c>
      <c r="G77" s="44">
        <v>0</v>
      </c>
      <c r="H77" s="44">
        <v>0</v>
      </c>
      <c r="I77" s="44">
        <v>2</v>
      </c>
      <c r="J77" s="44">
        <v>0</v>
      </c>
    </row>
    <row r="78" spans="1:10" x14ac:dyDescent="0.15">
      <c r="A78" s="29"/>
      <c r="B78" s="15"/>
      <c r="C78" s="18" t="s">
        <v>446</v>
      </c>
      <c r="D78" s="25" t="s">
        <v>455</v>
      </c>
      <c r="E78" s="44">
        <v>174</v>
      </c>
      <c r="F78" s="44">
        <v>19</v>
      </c>
      <c r="G78" s="44">
        <v>11</v>
      </c>
      <c r="H78" s="44">
        <v>8</v>
      </c>
      <c r="I78" s="44">
        <v>151</v>
      </c>
      <c r="J78" s="44">
        <v>4</v>
      </c>
    </row>
    <row r="79" spans="1:10" x14ac:dyDescent="0.15">
      <c r="A79" s="29"/>
      <c r="B79" s="15"/>
      <c r="C79" s="18" t="s">
        <v>446</v>
      </c>
      <c r="D79" s="25" t="s">
        <v>456</v>
      </c>
      <c r="E79" s="44">
        <v>63</v>
      </c>
      <c r="F79" s="44">
        <v>10</v>
      </c>
      <c r="G79" s="44">
        <v>4</v>
      </c>
      <c r="H79" s="44">
        <v>6</v>
      </c>
      <c r="I79" s="44">
        <v>50</v>
      </c>
      <c r="J79" s="44">
        <v>3</v>
      </c>
    </row>
    <row r="80" spans="1:10" x14ac:dyDescent="0.15">
      <c r="A80" s="29"/>
      <c r="B80" s="15"/>
      <c r="C80" s="18" t="s">
        <v>446</v>
      </c>
      <c r="D80" s="25" t="s">
        <v>457</v>
      </c>
      <c r="E80" s="44">
        <v>89</v>
      </c>
      <c r="F80" s="44">
        <v>3</v>
      </c>
      <c r="G80" s="44">
        <v>3</v>
      </c>
      <c r="H80" s="44">
        <v>0</v>
      </c>
      <c r="I80" s="44">
        <v>80</v>
      </c>
      <c r="J80" s="44">
        <v>6</v>
      </c>
    </row>
    <row r="81" spans="1:10" x14ac:dyDescent="0.15">
      <c r="A81" s="14"/>
      <c r="B81" s="15"/>
      <c r="C81" s="18" t="s">
        <v>446</v>
      </c>
      <c r="D81" s="25" t="s">
        <v>458</v>
      </c>
      <c r="E81" s="44">
        <v>66</v>
      </c>
      <c r="F81" s="44">
        <v>6</v>
      </c>
      <c r="G81" s="44">
        <v>4</v>
      </c>
      <c r="H81" s="44">
        <v>2</v>
      </c>
      <c r="I81" s="44">
        <v>60</v>
      </c>
      <c r="J81" s="44">
        <v>0</v>
      </c>
    </row>
    <row r="82" spans="1:10" x14ac:dyDescent="0.15">
      <c r="A82" s="29"/>
      <c r="B82" s="15"/>
      <c r="C82" s="18" t="s">
        <v>446</v>
      </c>
      <c r="D82" s="25" t="s">
        <v>459</v>
      </c>
      <c r="E82" s="44">
        <v>298</v>
      </c>
      <c r="F82" s="44">
        <v>16</v>
      </c>
      <c r="G82" s="44">
        <v>11</v>
      </c>
      <c r="H82" s="44">
        <v>5</v>
      </c>
      <c r="I82" s="44">
        <v>273</v>
      </c>
      <c r="J82" s="44">
        <v>9</v>
      </c>
    </row>
    <row r="83" spans="1:10" x14ac:dyDescent="0.15">
      <c r="A83" s="29"/>
      <c r="B83" s="15"/>
      <c r="C83" s="18" t="s">
        <v>446</v>
      </c>
      <c r="D83" s="25" t="s">
        <v>460</v>
      </c>
      <c r="E83" s="44">
        <v>332</v>
      </c>
      <c r="F83" s="44">
        <v>23</v>
      </c>
      <c r="G83" s="44">
        <v>15</v>
      </c>
      <c r="H83" s="44">
        <v>8</v>
      </c>
      <c r="I83" s="44">
        <v>305</v>
      </c>
      <c r="J83" s="44">
        <v>4</v>
      </c>
    </row>
    <row r="84" spans="1:10" x14ac:dyDescent="0.15">
      <c r="A84" s="29"/>
      <c r="B84" s="15"/>
      <c r="C84" s="18" t="s">
        <v>446</v>
      </c>
      <c r="D84" s="25" t="s">
        <v>461</v>
      </c>
      <c r="E84" s="44">
        <v>197</v>
      </c>
      <c r="F84" s="44">
        <v>12</v>
      </c>
      <c r="G84" s="44">
        <v>8</v>
      </c>
      <c r="H84" s="44">
        <v>4</v>
      </c>
      <c r="I84" s="44">
        <v>181</v>
      </c>
      <c r="J84" s="44">
        <v>4</v>
      </c>
    </row>
    <row r="85" spans="1:10" x14ac:dyDescent="0.15">
      <c r="A85" s="29"/>
      <c r="B85" s="15"/>
      <c r="C85" s="18" t="s">
        <v>446</v>
      </c>
      <c r="D85" s="25" t="s">
        <v>462</v>
      </c>
      <c r="E85" s="44">
        <v>108</v>
      </c>
      <c r="F85" s="44">
        <v>3</v>
      </c>
      <c r="G85" s="44">
        <v>3</v>
      </c>
      <c r="H85" s="44">
        <v>0</v>
      </c>
      <c r="I85" s="44">
        <v>104</v>
      </c>
      <c r="J85" s="44">
        <v>1</v>
      </c>
    </row>
    <row r="86" spans="1:10" x14ac:dyDescent="0.15">
      <c r="A86" s="29"/>
      <c r="B86" s="15"/>
      <c r="C86" s="18" t="s">
        <v>446</v>
      </c>
      <c r="D86" s="25" t="s">
        <v>463</v>
      </c>
      <c r="E86" s="44">
        <v>60</v>
      </c>
      <c r="F86" s="44">
        <v>3</v>
      </c>
      <c r="G86" s="44">
        <v>3</v>
      </c>
      <c r="H86" s="44">
        <v>0</v>
      </c>
      <c r="I86" s="44">
        <v>56</v>
      </c>
      <c r="J86" s="44">
        <v>1</v>
      </c>
    </row>
    <row r="87" spans="1:10" x14ac:dyDescent="0.15">
      <c r="A87" s="29"/>
      <c r="B87" s="15"/>
      <c r="C87" s="18" t="s">
        <v>446</v>
      </c>
      <c r="D87" s="25" t="s">
        <v>464</v>
      </c>
      <c r="E87" s="44">
        <v>19</v>
      </c>
      <c r="F87" s="44">
        <v>2</v>
      </c>
      <c r="G87" s="44">
        <v>1</v>
      </c>
      <c r="H87" s="44">
        <v>1</v>
      </c>
      <c r="I87" s="44">
        <v>17</v>
      </c>
      <c r="J87" s="44">
        <v>0</v>
      </c>
    </row>
    <row r="88" spans="1:10" x14ac:dyDescent="0.15">
      <c r="A88" s="29"/>
      <c r="B88" s="15"/>
      <c r="C88" s="18" t="s">
        <v>446</v>
      </c>
      <c r="D88" s="25" t="s">
        <v>465</v>
      </c>
      <c r="E88" s="44">
        <v>71</v>
      </c>
      <c r="F88" s="44">
        <v>4</v>
      </c>
      <c r="G88" s="44">
        <v>2</v>
      </c>
      <c r="H88" s="44">
        <v>2</v>
      </c>
      <c r="I88" s="44">
        <v>65</v>
      </c>
      <c r="J88" s="44">
        <v>2</v>
      </c>
    </row>
    <row r="89" spans="1:10" x14ac:dyDescent="0.15">
      <c r="A89" s="29"/>
      <c r="B89" s="15"/>
      <c r="C89" s="18" t="s">
        <v>446</v>
      </c>
      <c r="D89" s="25" t="s">
        <v>466</v>
      </c>
      <c r="E89" s="44">
        <v>47</v>
      </c>
      <c r="F89" s="44">
        <v>3</v>
      </c>
      <c r="G89" s="44">
        <v>0</v>
      </c>
      <c r="H89" s="44">
        <v>3</v>
      </c>
      <c r="I89" s="44">
        <v>44</v>
      </c>
      <c r="J89" s="44">
        <v>0</v>
      </c>
    </row>
    <row r="90" spans="1:10" x14ac:dyDescent="0.15">
      <c r="A90" s="30"/>
      <c r="B90" s="19"/>
      <c r="C90" s="20" t="s">
        <v>446</v>
      </c>
      <c r="D90" s="26" t="s">
        <v>467</v>
      </c>
      <c r="E90" s="44">
        <v>143</v>
      </c>
      <c r="F90" s="44">
        <v>11</v>
      </c>
      <c r="G90" s="44">
        <v>7</v>
      </c>
      <c r="H90" s="44">
        <v>4</v>
      </c>
      <c r="I90" s="44">
        <v>115</v>
      </c>
      <c r="J90" s="44">
        <v>17</v>
      </c>
    </row>
    <row r="91" spans="1:10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</row>
    <row r="92" spans="1:10" x14ac:dyDescent="0.15">
      <c r="A92" s="14"/>
      <c r="B92" s="15"/>
      <c r="C92" s="18" t="s">
        <v>468</v>
      </c>
      <c r="D92" s="25" t="s">
        <v>469</v>
      </c>
      <c r="E92" s="44">
        <v>34</v>
      </c>
      <c r="F92" s="44">
        <v>7</v>
      </c>
      <c r="G92" s="44">
        <v>4</v>
      </c>
      <c r="H92" s="44">
        <v>3</v>
      </c>
      <c r="I92" s="44">
        <v>25</v>
      </c>
      <c r="J92" s="44">
        <v>2</v>
      </c>
    </row>
    <row r="93" spans="1:10" x14ac:dyDescent="0.15">
      <c r="A93" s="14"/>
      <c r="B93" s="15"/>
      <c r="C93" s="18" t="s">
        <v>468</v>
      </c>
      <c r="D93" s="25" t="s">
        <v>470</v>
      </c>
      <c r="E93" s="44">
        <v>432</v>
      </c>
      <c r="F93" s="44">
        <v>67</v>
      </c>
      <c r="G93" s="44">
        <v>44</v>
      </c>
      <c r="H93" s="44">
        <v>23</v>
      </c>
      <c r="I93" s="44">
        <v>355</v>
      </c>
      <c r="J93" s="44">
        <v>10</v>
      </c>
    </row>
    <row r="94" spans="1:10" x14ac:dyDescent="0.15">
      <c r="A94" s="29"/>
      <c r="B94" s="15"/>
      <c r="C94" s="18" t="s">
        <v>468</v>
      </c>
      <c r="D94" s="25" t="s">
        <v>471</v>
      </c>
      <c r="E94" s="44">
        <v>298</v>
      </c>
      <c r="F94" s="44">
        <v>43</v>
      </c>
      <c r="G94" s="44">
        <v>26</v>
      </c>
      <c r="H94" s="44">
        <v>17</v>
      </c>
      <c r="I94" s="44">
        <v>244</v>
      </c>
      <c r="J94" s="44">
        <v>11</v>
      </c>
    </row>
    <row r="95" spans="1:10" x14ac:dyDescent="0.15">
      <c r="A95" s="29"/>
      <c r="B95" s="15"/>
      <c r="C95" s="18" t="s">
        <v>468</v>
      </c>
      <c r="D95" s="25" t="s">
        <v>472</v>
      </c>
      <c r="E95" s="44">
        <v>266</v>
      </c>
      <c r="F95" s="44">
        <v>32</v>
      </c>
      <c r="G95" s="44">
        <v>21</v>
      </c>
      <c r="H95" s="44">
        <v>11</v>
      </c>
      <c r="I95" s="44">
        <v>230</v>
      </c>
      <c r="J95" s="44">
        <v>4</v>
      </c>
    </row>
    <row r="96" spans="1:10" x14ac:dyDescent="0.15">
      <c r="A96" s="29"/>
      <c r="B96" s="15"/>
      <c r="C96" s="18" t="s">
        <v>468</v>
      </c>
      <c r="D96" s="25" t="s">
        <v>473</v>
      </c>
      <c r="E96" s="44">
        <v>453</v>
      </c>
      <c r="F96" s="44">
        <v>55</v>
      </c>
      <c r="G96" s="44">
        <v>34</v>
      </c>
      <c r="H96" s="44">
        <v>21</v>
      </c>
      <c r="I96" s="44">
        <v>394</v>
      </c>
      <c r="J96" s="44">
        <v>4</v>
      </c>
    </row>
    <row r="97" spans="1:10" x14ac:dyDescent="0.15">
      <c r="A97" s="29"/>
      <c r="B97" s="15"/>
      <c r="C97" s="18" t="s">
        <v>468</v>
      </c>
      <c r="D97" s="25" t="s">
        <v>474</v>
      </c>
      <c r="E97" s="44">
        <v>35</v>
      </c>
      <c r="F97" s="44">
        <v>9</v>
      </c>
      <c r="G97" s="44">
        <v>4</v>
      </c>
      <c r="H97" s="44">
        <v>5</v>
      </c>
      <c r="I97" s="44">
        <v>26</v>
      </c>
      <c r="J97" s="44">
        <v>0</v>
      </c>
    </row>
    <row r="98" spans="1:10" x14ac:dyDescent="0.15">
      <c r="A98" s="29"/>
      <c r="B98" s="15"/>
      <c r="C98" s="18" t="s">
        <v>468</v>
      </c>
      <c r="D98" s="25" t="s">
        <v>475</v>
      </c>
      <c r="E98" s="44">
        <v>4</v>
      </c>
      <c r="F98" s="44">
        <v>1</v>
      </c>
      <c r="G98" s="44">
        <v>0</v>
      </c>
      <c r="H98" s="44">
        <v>1</v>
      </c>
      <c r="I98" s="44">
        <v>2</v>
      </c>
      <c r="J98" s="44">
        <v>1</v>
      </c>
    </row>
    <row r="99" spans="1:10" x14ac:dyDescent="0.15">
      <c r="A99" s="29"/>
      <c r="B99" s="15"/>
      <c r="C99" s="18" t="s">
        <v>468</v>
      </c>
      <c r="D99" s="25" t="s">
        <v>476</v>
      </c>
      <c r="E99" s="44">
        <v>70</v>
      </c>
      <c r="F99" s="44">
        <v>6</v>
      </c>
      <c r="G99" s="44">
        <v>3</v>
      </c>
      <c r="H99" s="44">
        <v>3</v>
      </c>
      <c r="I99" s="44">
        <v>61</v>
      </c>
      <c r="J99" s="44">
        <v>3</v>
      </c>
    </row>
    <row r="100" spans="1:10" x14ac:dyDescent="0.15">
      <c r="A100" s="29"/>
      <c r="B100" s="15"/>
      <c r="C100" s="18" t="s">
        <v>468</v>
      </c>
      <c r="D100" s="25" t="s">
        <v>477</v>
      </c>
      <c r="E100" s="44">
        <v>439</v>
      </c>
      <c r="F100" s="44">
        <v>20</v>
      </c>
      <c r="G100" s="44">
        <v>14</v>
      </c>
      <c r="H100" s="44">
        <v>6</v>
      </c>
      <c r="I100" s="44">
        <v>406</v>
      </c>
      <c r="J100" s="44">
        <v>13</v>
      </c>
    </row>
    <row r="101" spans="1:10" x14ac:dyDescent="0.15">
      <c r="A101" s="29"/>
      <c r="B101" s="15"/>
      <c r="C101" s="18" t="s">
        <v>468</v>
      </c>
      <c r="D101" s="25" t="s">
        <v>478</v>
      </c>
      <c r="E101" s="44">
        <v>186</v>
      </c>
      <c r="F101" s="44">
        <v>10</v>
      </c>
      <c r="G101" s="44">
        <v>4</v>
      </c>
      <c r="H101" s="44">
        <v>6</v>
      </c>
      <c r="I101" s="44">
        <v>172</v>
      </c>
      <c r="J101" s="44">
        <v>4</v>
      </c>
    </row>
    <row r="102" spans="1:10" x14ac:dyDescent="0.15">
      <c r="A102" s="29"/>
      <c r="B102" s="15"/>
      <c r="C102" s="18" t="s">
        <v>468</v>
      </c>
      <c r="D102" s="25" t="s">
        <v>479</v>
      </c>
      <c r="E102" s="44">
        <v>50</v>
      </c>
      <c r="F102" s="44">
        <v>2</v>
      </c>
      <c r="G102" s="44">
        <v>1</v>
      </c>
      <c r="H102" s="44">
        <v>1</v>
      </c>
      <c r="I102" s="44">
        <v>46</v>
      </c>
      <c r="J102" s="44">
        <v>2</v>
      </c>
    </row>
    <row r="103" spans="1:10" x14ac:dyDescent="0.15">
      <c r="A103" s="29"/>
      <c r="B103" s="15"/>
      <c r="C103" s="18" t="s">
        <v>468</v>
      </c>
      <c r="D103" s="25" t="s">
        <v>480</v>
      </c>
      <c r="E103" s="44">
        <v>471</v>
      </c>
      <c r="F103" s="44">
        <v>34</v>
      </c>
      <c r="G103" s="44">
        <v>25</v>
      </c>
      <c r="H103" s="44">
        <v>9</v>
      </c>
      <c r="I103" s="44">
        <v>431</v>
      </c>
      <c r="J103" s="44">
        <v>6</v>
      </c>
    </row>
    <row r="104" spans="1:10" x14ac:dyDescent="0.15">
      <c r="A104" s="29"/>
      <c r="B104" s="15"/>
      <c r="C104" s="18" t="s">
        <v>468</v>
      </c>
      <c r="D104" s="25" t="s">
        <v>481</v>
      </c>
      <c r="E104" s="44">
        <v>76</v>
      </c>
      <c r="F104" s="44">
        <v>3</v>
      </c>
      <c r="G104" s="44">
        <v>3</v>
      </c>
      <c r="H104" s="44">
        <v>0</v>
      </c>
      <c r="I104" s="44">
        <v>72</v>
      </c>
      <c r="J104" s="44">
        <v>1</v>
      </c>
    </row>
    <row r="105" spans="1:10" x14ac:dyDescent="0.15">
      <c r="A105" s="29"/>
      <c r="B105" s="15"/>
      <c r="C105" s="18" t="s">
        <v>468</v>
      </c>
      <c r="D105" s="25" t="s">
        <v>482</v>
      </c>
      <c r="E105" s="44">
        <v>1</v>
      </c>
      <c r="F105" s="44">
        <v>0</v>
      </c>
      <c r="G105" s="44">
        <v>0</v>
      </c>
      <c r="H105" s="44">
        <v>0</v>
      </c>
      <c r="I105" s="44">
        <v>1</v>
      </c>
      <c r="J105" s="44">
        <v>0</v>
      </c>
    </row>
    <row r="106" spans="1:10" x14ac:dyDescent="0.15">
      <c r="A106" s="30"/>
      <c r="B106" s="19"/>
      <c r="C106" s="20" t="s">
        <v>468</v>
      </c>
      <c r="D106" s="26" t="s">
        <v>385</v>
      </c>
      <c r="E106" s="44">
        <v>135</v>
      </c>
      <c r="F106" s="44">
        <v>12</v>
      </c>
      <c r="G106" s="44">
        <v>7</v>
      </c>
      <c r="H106" s="44">
        <v>5</v>
      </c>
      <c r="I106" s="44">
        <v>108</v>
      </c>
      <c r="J106" s="44">
        <v>15</v>
      </c>
    </row>
    <row r="107" spans="1:10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</row>
    <row r="108" spans="1:10" x14ac:dyDescent="0.15">
      <c r="A108" s="29"/>
      <c r="B108" s="15"/>
      <c r="C108" s="18" t="s">
        <v>483</v>
      </c>
      <c r="D108" s="25" t="s">
        <v>484</v>
      </c>
      <c r="E108" s="44">
        <v>440</v>
      </c>
      <c r="F108" s="44">
        <v>86</v>
      </c>
      <c r="G108" s="44">
        <v>55</v>
      </c>
      <c r="H108" s="44">
        <v>31</v>
      </c>
      <c r="I108" s="44">
        <v>343</v>
      </c>
      <c r="J108" s="44">
        <v>11</v>
      </c>
    </row>
    <row r="109" spans="1:10" x14ac:dyDescent="0.15">
      <c r="A109" s="29"/>
      <c r="B109" s="15"/>
      <c r="C109" s="18" t="s">
        <v>483</v>
      </c>
      <c r="D109" s="25" t="s">
        <v>485</v>
      </c>
      <c r="E109" s="44">
        <v>672</v>
      </c>
      <c r="F109" s="44">
        <v>87</v>
      </c>
      <c r="G109" s="44">
        <v>56</v>
      </c>
      <c r="H109" s="44">
        <v>31</v>
      </c>
      <c r="I109" s="44">
        <v>571</v>
      </c>
      <c r="J109" s="44">
        <v>14</v>
      </c>
    </row>
    <row r="110" spans="1:10" x14ac:dyDescent="0.15">
      <c r="A110" s="29"/>
      <c r="B110" s="15"/>
      <c r="C110" s="18" t="s">
        <v>483</v>
      </c>
      <c r="D110" s="25" t="s">
        <v>486</v>
      </c>
      <c r="E110" s="44">
        <v>370</v>
      </c>
      <c r="F110" s="44">
        <v>38</v>
      </c>
      <c r="G110" s="44">
        <v>18</v>
      </c>
      <c r="H110" s="44">
        <v>20</v>
      </c>
      <c r="I110" s="44">
        <v>324</v>
      </c>
      <c r="J110" s="44">
        <v>8</v>
      </c>
    </row>
    <row r="111" spans="1:10" x14ac:dyDescent="0.15">
      <c r="A111" s="29"/>
      <c r="B111" s="15"/>
      <c r="C111" s="18" t="s">
        <v>483</v>
      </c>
      <c r="D111" s="25" t="s">
        <v>487</v>
      </c>
      <c r="E111" s="44">
        <v>115</v>
      </c>
      <c r="F111" s="44">
        <v>13</v>
      </c>
      <c r="G111" s="44">
        <v>10</v>
      </c>
      <c r="H111" s="44">
        <v>3</v>
      </c>
      <c r="I111" s="44">
        <v>98</v>
      </c>
      <c r="J111" s="44">
        <v>4</v>
      </c>
    </row>
    <row r="112" spans="1:10" x14ac:dyDescent="0.15">
      <c r="A112" s="29"/>
      <c r="B112" s="15"/>
      <c r="C112" s="18" t="s">
        <v>483</v>
      </c>
      <c r="D112" s="25" t="s">
        <v>488</v>
      </c>
      <c r="E112" s="44">
        <v>410</v>
      </c>
      <c r="F112" s="44">
        <v>25</v>
      </c>
      <c r="G112" s="44">
        <v>15</v>
      </c>
      <c r="H112" s="44">
        <v>10</v>
      </c>
      <c r="I112" s="44">
        <v>375</v>
      </c>
      <c r="J112" s="44">
        <v>10</v>
      </c>
    </row>
    <row r="113" spans="1:10" x14ac:dyDescent="0.15">
      <c r="A113" s="14"/>
      <c r="B113" s="15"/>
      <c r="C113" s="18" t="s">
        <v>483</v>
      </c>
      <c r="D113" s="25" t="s">
        <v>489</v>
      </c>
      <c r="E113" s="44">
        <v>536</v>
      </c>
      <c r="F113" s="44">
        <v>32</v>
      </c>
      <c r="G113" s="44">
        <v>20</v>
      </c>
      <c r="H113" s="44">
        <v>12</v>
      </c>
      <c r="I113" s="44">
        <v>491</v>
      </c>
      <c r="J113" s="44">
        <v>13</v>
      </c>
    </row>
    <row r="114" spans="1:10" x14ac:dyDescent="0.15">
      <c r="A114" s="14"/>
      <c r="B114" s="15"/>
      <c r="C114" s="18" t="s">
        <v>483</v>
      </c>
      <c r="D114" s="25" t="s">
        <v>490</v>
      </c>
      <c r="E114" s="44">
        <v>280</v>
      </c>
      <c r="F114" s="44">
        <v>15</v>
      </c>
      <c r="G114" s="44">
        <v>12</v>
      </c>
      <c r="H114" s="44">
        <v>3</v>
      </c>
      <c r="I114" s="44">
        <v>252</v>
      </c>
      <c r="J114" s="44">
        <v>13</v>
      </c>
    </row>
    <row r="115" spans="1:10" x14ac:dyDescent="0.15">
      <c r="A115" s="14"/>
      <c r="B115" s="19"/>
      <c r="C115" s="20" t="s">
        <v>483</v>
      </c>
      <c r="D115" s="26" t="s">
        <v>491</v>
      </c>
      <c r="E115" s="46">
        <v>127</v>
      </c>
      <c r="F115" s="46">
        <v>5</v>
      </c>
      <c r="G115" s="46">
        <v>4</v>
      </c>
      <c r="H115" s="46">
        <v>1</v>
      </c>
      <c r="I115" s="46">
        <v>119</v>
      </c>
      <c r="J115" s="46">
        <v>3</v>
      </c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3C047-D257-487B-976C-4C90B2775E02}">
  <sheetPr>
    <pageSetUpPr fitToPage="1"/>
  </sheetPr>
  <dimension ref="A1:I12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8.625" style="7" customWidth="1"/>
    <col min="4" max="4" width="11.375" style="1" customWidth="1"/>
    <col min="5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9" x14ac:dyDescent="0.15">
      <c r="C1" s="14" t="s">
        <v>1123</v>
      </c>
    </row>
    <row r="2" spans="1:9" x14ac:dyDescent="0.15">
      <c r="D2" s="6"/>
    </row>
    <row r="3" spans="1:9" x14ac:dyDescent="0.15">
      <c r="B3" s="164"/>
      <c r="C3" s="163" t="s">
        <v>571</v>
      </c>
      <c r="D3" s="146" t="s">
        <v>252</v>
      </c>
      <c r="E3" s="141"/>
      <c r="F3" s="141"/>
      <c r="G3" s="141"/>
      <c r="H3" s="141"/>
      <c r="I3" s="142"/>
    </row>
    <row r="4" spans="1:9" x14ac:dyDescent="0.15">
      <c r="B4" s="166"/>
      <c r="C4" s="132"/>
      <c r="D4" s="185" t="s">
        <v>381</v>
      </c>
      <c r="E4" s="192" t="s">
        <v>548</v>
      </c>
      <c r="F4" s="117"/>
      <c r="G4" s="116"/>
      <c r="H4" s="176" t="s">
        <v>547</v>
      </c>
      <c r="I4" s="176" t="s">
        <v>385</v>
      </c>
    </row>
    <row r="5" spans="1:9" ht="22.5" x14ac:dyDescent="0.15">
      <c r="B5" s="166"/>
      <c r="C5" s="132"/>
      <c r="D5" s="184"/>
      <c r="E5" s="175"/>
      <c r="F5" s="175" t="s">
        <v>741</v>
      </c>
      <c r="G5" s="175" t="s">
        <v>570</v>
      </c>
      <c r="H5" s="175"/>
      <c r="I5" s="175"/>
    </row>
    <row r="6" spans="1:9" x14ac:dyDescent="0.15">
      <c r="A6" s="14"/>
      <c r="B6" s="8"/>
      <c r="C6" s="220" t="s">
        <v>386</v>
      </c>
      <c r="D6" s="96">
        <v>2950</v>
      </c>
      <c r="E6" s="45">
        <v>301</v>
      </c>
      <c r="F6" s="45">
        <v>190</v>
      </c>
      <c r="G6" s="45">
        <v>111</v>
      </c>
      <c r="H6" s="45">
        <v>2573</v>
      </c>
      <c r="I6" s="45">
        <v>76</v>
      </c>
    </row>
    <row r="7" spans="1:9" x14ac:dyDescent="0.15">
      <c r="A7" s="14"/>
      <c r="B7" s="15"/>
      <c r="C7" s="91"/>
      <c r="D7" s="66"/>
      <c r="E7" s="47"/>
      <c r="F7" s="47"/>
      <c r="G7" s="47"/>
      <c r="H7" s="47"/>
      <c r="I7" s="47"/>
    </row>
    <row r="8" spans="1:9" x14ac:dyDescent="0.15">
      <c r="A8" s="14"/>
      <c r="B8" s="15"/>
      <c r="C8" s="90" t="s">
        <v>548</v>
      </c>
      <c r="D8" s="69">
        <v>140</v>
      </c>
      <c r="E8" s="44">
        <v>55</v>
      </c>
      <c r="F8" s="44">
        <v>23</v>
      </c>
      <c r="G8" s="44">
        <v>32</v>
      </c>
      <c r="H8" s="44">
        <v>82</v>
      </c>
      <c r="I8" s="44">
        <v>3</v>
      </c>
    </row>
    <row r="9" spans="1:9" x14ac:dyDescent="0.15">
      <c r="A9" s="14"/>
      <c r="B9" s="15"/>
      <c r="C9" s="90" t="s">
        <v>569</v>
      </c>
      <c r="D9" s="69">
        <v>98</v>
      </c>
      <c r="E9" s="44">
        <v>29</v>
      </c>
      <c r="F9" s="44">
        <v>13</v>
      </c>
      <c r="G9" s="44">
        <v>16</v>
      </c>
      <c r="H9" s="44">
        <v>67</v>
      </c>
      <c r="I9" s="44">
        <v>2</v>
      </c>
    </row>
    <row r="10" spans="1:9" x14ac:dyDescent="0.15">
      <c r="A10" s="14"/>
      <c r="B10" s="15"/>
      <c r="C10" s="90" t="s">
        <v>570</v>
      </c>
      <c r="D10" s="69">
        <v>42</v>
      </c>
      <c r="E10" s="44">
        <v>26</v>
      </c>
      <c r="F10" s="44">
        <v>10</v>
      </c>
      <c r="G10" s="44">
        <v>16</v>
      </c>
      <c r="H10" s="44">
        <v>15</v>
      </c>
      <c r="I10" s="44">
        <v>1</v>
      </c>
    </row>
    <row r="11" spans="1:9" x14ac:dyDescent="0.15">
      <c r="B11" s="63"/>
      <c r="C11" s="90" t="s">
        <v>547</v>
      </c>
      <c r="D11" s="69">
        <v>2731</v>
      </c>
      <c r="E11" s="44">
        <v>239</v>
      </c>
      <c r="F11" s="44">
        <v>161</v>
      </c>
      <c r="G11" s="44">
        <v>78</v>
      </c>
      <c r="H11" s="44">
        <v>2458</v>
      </c>
      <c r="I11" s="44">
        <v>34</v>
      </c>
    </row>
    <row r="12" spans="1:9" x14ac:dyDescent="0.15">
      <c r="B12" s="78"/>
      <c r="C12" s="92" t="s">
        <v>385</v>
      </c>
      <c r="D12" s="95">
        <v>79</v>
      </c>
      <c r="E12" s="48">
        <v>7</v>
      </c>
      <c r="F12" s="48">
        <v>6</v>
      </c>
      <c r="G12" s="48">
        <v>1</v>
      </c>
      <c r="H12" s="48">
        <v>33</v>
      </c>
      <c r="I12" s="48">
        <v>39</v>
      </c>
    </row>
  </sheetData>
  <phoneticPr fontId="2"/>
  <pageMargins left="0.75" right="0.75" top="1" bottom="1" header="0.5" footer="0.5"/>
  <pageSetup paperSize="9" fitToWidth="0" orientation="portrait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EA91E-AD4E-4FF3-BDDE-30F9DCF25BAD}">
  <sheetPr>
    <pageSetUpPr fitToPage="1"/>
  </sheetPr>
  <dimension ref="A1:M119"/>
  <sheetViews>
    <sheetView zoomScaleNormal="100" zoomScaleSheetLayoutView="50" workbookViewId="0">
      <selection activeCell="C2" sqref="C2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3" x14ac:dyDescent="0.15">
      <c r="C1" s="14" t="s">
        <v>1138</v>
      </c>
    </row>
    <row r="2" spans="1:13" x14ac:dyDescent="0.15">
      <c r="E2" s="6"/>
    </row>
    <row r="3" spans="1:13" x14ac:dyDescent="0.15">
      <c r="B3" s="164" t="s">
        <v>379</v>
      </c>
      <c r="C3" s="165"/>
      <c r="D3" s="22"/>
      <c r="E3" s="146" t="s">
        <v>742</v>
      </c>
      <c r="F3" s="141"/>
      <c r="G3" s="141"/>
      <c r="H3" s="141"/>
      <c r="I3" s="141"/>
      <c r="J3" s="124"/>
      <c r="K3" s="124"/>
      <c r="L3" s="124"/>
      <c r="M3" s="125"/>
    </row>
    <row r="4" spans="1:13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7"/>
      <c r="K4" s="118"/>
      <c r="L4" s="135" t="s">
        <v>385</v>
      </c>
      <c r="M4" s="135" t="s">
        <v>537</v>
      </c>
    </row>
    <row r="5" spans="1:13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743</v>
      </c>
      <c r="K5" s="123" t="s">
        <v>744</v>
      </c>
      <c r="L5" s="123"/>
      <c r="M5" s="123"/>
    </row>
    <row r="6" spans="1:13" x14ac:dyDescent="0.15">
      <c r="A6" s="14"/>
      <c r="B6" s="8"/>
      <c r="C6" s="206"/>
      <c r="D6" s="207" t="s">
        <v>386</v>
      </c>
      <c r="E6" s="45">
        <v>301</v>
      </c>
      <c r="F6" s="45">
        <v>89</v>
      </c>
      <c r="G6" s="45">
        <v>181</v>
      </c>
      <c r="H6" s="45">
        <v>70</v>
      </c>
      <c r="I6" s="45">
        <v>110</v>
      </c>
      <c r="J6" s="45">
        <v>31</v>
      </c>
      <c r="K6" s="45">
        <v>14</v>
      </c>
      <c r="L6" s="45">
        <v>31</v>
      </c>
      <c r="M6" s="45">
        <v>345</v>
      </c>
    </row>
    <row r="7" spans="1:13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7"/>
      <c r="M7" s="47"/>
    </row>
    <row r="8" spans="1:13" x14ac:dyDescent="0.15">
      <c r="A8" s="14"/>
      <c r="B8" s="15"/>
      <c r="C8" s="18" t="s">
        <v>387</v>
      </c>
      <c r="D8" s="17" t="s">
        <v>388</v>
      </c>
      <c r="E8" s="44">
        <v>224</v>
      </c>
      <c r="F8" s="44">
        <v>62</v>
      </c>
      <c r="G8" s="44">
        <v>137</v>
      </c>
      <c r="H8" s="44">
        <v>57</v>
      </c>
      <c r="I8" s="44">
        <v>85</v>
      </c>
      <c r="J8" s="44">
        <v>18</v>
      </c>
      <c r="K8" s="44">
        <v>7</v>
      </c>
      <c r="L8" s="44">
        <v>25</v>
      </c>
      <c r="M8" s="44">
        <v>254</v>
      </c>
    </row>
    <row r="9" spans="1:13" x14ac:dyDescent="0.15">
      <c r="A9" s="14"/>
      <c r="B9" s="19"/>
      <c r="C9" s="20" t="s">
        <v>387</v>
      </c>
      <c r="D9" s="21" t="s">
        <v>389</v>
      </c>
      <c r="E9" s="44">
        <v>77</v>
      </c>
      <c r="F9" s="44">
        <v>27</v>
      </c>
      <c r="G9" s="44">
        <v>44</v>
      </c>
      <c r="H9" s="44">
        <v>13</v>
      </c>
      <c r="I9" s="44">
        <v>25</v>
      </c>
      <c r="J9" s="44">
        <v>13</v>
      </c>
      <c r="K9" s="44">
        <v>7</v>
      </c>
      <c r="L9" s="44">
        <v>6</v>
      </c>
      <c r="M9" s="44">
        <v>91</v>
      </c>
    </row>
    <row r="10" spans="1:13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7"/>
      <c r="M10" s="47"/>
    </row>
    <row r="11" spans="1:13" x14ac:dyDescent="0.15">
      <c r="A11" s="14"/>
      <c r="B11" s="15"/>
      <c r="C11" s="18" t="s">
        <v>390</v>
      </c>
      <c r="D11" s="25" t="s">
        <v>391</v>
      </c>
      <c r="E11" s="44">
        <v>5</v>
      </c>
      <c r="F11" s="44">
        <v>2</v>
      </c>
      <c r="G11" s="44">
        <v>3</v>
      </c>
      <c r="H11" s="44">
        <v>3</v>
      </c>
      <c r="I11" s="44">
        <v>0</v>
      </c>
      <c r="J11" s="44">
        <v>0</v>
      </c>
      <c r="K11" s="44">
        <v>0</v>
      </c>
      <c r="L11" s="44">
        <v>0</v>
      </c>
      <c r="M11" s="44">
        <v>5</v>
      </c>
    </row>
    <row r="12" spans="1:13" x14ac:dyDescent="0.15">
      <c r="A12" s="14"/>
      <c r="B12" s="15"/>
      <c r="C12" s="18" t="s">
        <v>390</v>
      </c>
      <c r="D12" s="25" t="s">
        <v>392</v>
      </c>
      <c r="E12" s="44">
        <v>34</v>
      </c>
      <c r="F12" s="44">
        <v>12</v>
      </c>
      <c r="G12" s="44">
        <v>21</v>
      </c>
      <c r="H12" s="44">
        <v>14</v>
      </c>
      <c r="I12" s="44">
        <v>12</v>
      </c>
      <c r="J12" s="44">
        <v>0</v>
      </c>
      <c r="K12" s="44">
        <v>0</v>
      </c>
      <c r="L12" s="44">
        <v>1</v>
      </c>
      <c r="M12" s="44">
        <v>39</v>
      </c>
    </row>
    <row r="13" spans="1:13" x14ac:dyDescent="0.15">
      <c r="A13" s="14"/>
      <c r="B13" s="15"/>
      <c r="C13" s="18" t="s">
        <v>390</v>
      </c>
      <c r="D13" s="25" t="s">
        <v>393</v>
      </c>
      <c r="E13" s="44">
        <v>54</v>
      </c>
      <c r="F13" s="44">
        <v>14</v>
      </c>
      <c r="G13" s="44">
        <v>37</v>
      </c>
      <c r="H13" s="44">
        <v>13</v>
      </c>
      <c r="I13" s="44">
        <v>28</v>
      </c>
      <c r="J13" s="44">
        <v>6</v>
      </c>
      <c r="K13" s="44">
        <v>0</v>
      </c>
      <c r="L13" s="44">
        <v>3</v>
      </c>
      <c r="M13" s="44">
        <v>64</v>
      </c>
    </row>
    <row r="14" spans="1:13" x14ac:dyDescent="0.15">
      <c r="A14" s="14"/>
      <c r="B14" s="15"/>
      <c r="C14" s="18" t="s">
        <v>390</v>
      </c>
      <c r="D14" s="25" t="s">
        <v>394</v>
      </c>
      <c r="E14" s="44">
        <v>66</v>
      </c>
      <c r="F14" s="44">
        <v>16</v>
      </c>
      <c r="G14" s="44">
        <v>41</v>
      </c>
      <c r="H14" s="44">
        <v>14</v>
      </c>
      <c r="I14" s="44">
        <v>28</v>
      </c>
      <c r="J14" s="44">
        <v>7</v>
      </c>
      <c r="K14" s="44">
        <v>3</v>
      </c>
      <c r="L14" s="44">
        <v>9</v>
      </c>
      <c r="M14" s="44">
        <v>77</v>
      </c>
    </row>
    <row r="15" spans="1:13" x14ac:dyDescent="0.15">
      <c r="A15" s="14"/>
      <c r="B15" s="15"/>
      <c r="C15" s="18" t="s">
        <v>390</v>
      </c>
      <c r="D15" s="25" t="s">
        <v>395</v>
      </c>
      <c r="E15" s="44">
        <v>64</v>
      </c>
      <c r="F15" s="44">
        <v>17</v>
      </c>
      <c r="G15" s="44">
        <v>35</v>
      </c>
      <c r="H15" s="44">
        <v>13</v>
      </c>
      <c r="I15" s="44">
        <v>17</v>
      </c>
      <c r="J15" s="44">
        <v>5</v>
      </c>
      <c r="K15" s="44">
        <v>4</v>
      </c>
      <c r="L15" s="44">
        <v>12</v>
      </c>
      <c r="M15" s="44">
        <v>68</v>
      </c>
    </row>
    <row r="16" spans="1:13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1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1</v>
      </c>
    </row>
    <row r="17" spans="1:13" x14ac:dyDescent="0.15">
      <c r="A17" s="14"/>
      <c r="B17" s="15"/>
      <c r="C17" s="18" t="s">
        <v>390</v>
      </c>
      <c r="D17" s="25" t="s">
        <v>397</v>
      </c>
      <c r="E17" s="44">
        <v>65</v>
      </c>
      <c r="F17" s="44">
        <v>18</v>
      </c>
      <c r="G17" s="44">
        <v>35</v>
      </c>
      <c r="H17" s="44">
        <v>13</v>
      </c>
      <c r="I17" s="44">
        <v>17</v>
      </c>
      <c r="J17" s="44">
        <v>5</v>
      </c>
      <c r="K17" s="44">
        <v>4</v>
      </c>
      <c r="L17" s="44">
        <v>12</v>
      </c>
      <c r="M17" s="44">
        <v>69</v>
      </c>
    </row>
    <row r="18" spans="1:13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</row>
    <row r="19" spans="1:13" x14ac:dyDescent="0.15">
      <c r="A19" s="14"/>
      <c r="B19" s="15"/>
      <c r="C19" s="18" t="s">
        <v>390</v>
      </c>
      <c r="D19" s="25" t="s">
        <v>399</v>
      </c>
      <c r="E19" s="44">
        <v>11</v>
      </c>
      <c r="F19" s="44">
        <v>3</v>
      </c>
      <c r="G19" s="44">
        <v>8</v>
      </c>
      <c r="H19" s="44">
        <v>4</v>
      </c>
      <c r="I19" s="44">
        <v>4</v>
      </c>
      <c r="J19" s="44">
        <v>0</v>
      </c>
      <c r="K19" s="44">
        <v>0</v>
      </c>
      <c r="L19" s="44">
        <v>0</v>
      </c>
      <c r="M19" s="44">
        <v>11</v>
      </c>
    </row>
    <row r="20" spans="1:13" x14ac:dyDescent="0.15">
      <c r="A20" s="14"/>
      <c r="B20" s="15"/>
      <c r="C20" s="18" t="s">
        <v>390</v>
      </c>
      <c r="D20" s="25" t="s">
        <v>400</v>
      </c>
      <c r="E20" s="44">
        <v>15</v>
      </c>
      <c r="F20" s="44">
        <v>5</v>
      </c>
      <c r="G20" s="44">
        <v>7</v>
      </c>
      <c r="H20" s="44">
        <v>3</v>
      </c>
      <c r="I20" s="44">
        <v>4</v>
      </c>
      <c r="J20" s="44">
        <v>1</v>
      </c>
      <c r="K20" s="44">
        <v>0</v>
      </c>
      <c r="L20" s="44">
        <v>3</v>
      </c>
      <c r="M20" s="44">
        <v>16</v>
      </c>
    </row>
    <row r="21" spans="1:13" x14ac:dyDescent="0.15">
      <c r="A21" s="14"/>
      <c r="B21" s="15"/>
      <c r="C21" s="18" t="s">
        <v>390</v>
      </c>
      <c r="D21" s="25" t="s">
        <v>401</v>
      </c>
      <c r="E21" s="44">
        <v>28</v>
      </c>
      <c r="F21" s="44">
        <v>9</v>
      </c>
      <c r="G21" s="44">
        <v>17</v>
      </c>
      <c r="H21" s="44">
        <v>4</v>
      </c>
      <c r="I21" s="44">
        <v>10</v>
      </c>
      <c r="J21" s="44">
        <v>9</v>
      </c>
      <c r="K21" s="44">
        <v>4</v>
      </c>
      <c r="L21" s="44">
        <v>2</v>
      </c>
      <c r="M21" s="44">
        <v>38</v>
      </c>
    </row>
    <row r="22" spans="1:13" x14ac:dyDescent="0.15">
      <c r="A22" s="14"/>
      <c r="B22" s="15"/>
      <c r="C22" s="18" t="s">
        <v>390</v>
      </c>
      <c r="D22" s="25" t="s">
        <v>402</v>
      </c>
      <c r="E22" s="44">
        <v>23</v>
      </c>
      <c r="F22" s="44">
        <v>10</v>
      </c>
      <c r="G22" s="44">
        <v>12</v>
      </c>
      <c r="H22" s="44">
        <v>2</v>
      </c>
      <c r="I22" s="44">
        <v>7</v>
      </c>
      <c r="J22" s="44">
        <v>3</v>
      </c>
      <c r="K22" s="44">
        <v>3</v>
      </c>
      <c r="L22" s="44">
        <v>1</v>
      </c>
      <c r="M22" s="44">
        <v>26</v>
      </c>
    </row>
    <row r="23" spans="1:13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</row>
    <row r="24" spans="1:13" x14ac:dyDescent="0.15">
      <c r="A24" s="14"/>
      <c r="B24" s="19"/>
      <c r="C24" s="20" t="s">
        <v>390</v>
      </c>
      <c r="D24" s="26" t="s">
        <v>404</v>
      </c>
      <c r="E24" s="44">
        <v>23</v>
      </c>
      <c r="F24" s="44">
        <v>10</v>
      </c>
      <c r="G24" s="44">
        <v>12</v>
      </c>
      <c r="H24" s="44">
        <v>2</v>
      </c>
      <c r="I24" s="44">
        <v>7</v>
      </c>
      <c r="J24" s="44">
        <v>3</v>
      </c>
      <c r="K24" s="44">
        <v>3</v>
      </c>
      <c r="L24" s="44">
        <v>1</v>
      </c>
      <c r="M24" s="44">
        <v>26</v>
      </c>
    </row>
    <row r="25" spans="1:13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7"/>
      <c r="M25" s="47"/>
    </row>
    <row r="26" spans="1:13" x14ac:dyDescent="0.15">
      <c r="A26" s="14"/>
      <c r="B26" s="15"/>
      <c r="C26" s="18" t="s">
        <v>405</v>
      </c>
      <c r="D26" s="25" t="s">
        <v>406</v>
      </c>
      <c r="E26" s="44">
        <v>81</v>
      </c>
      <c r="F26" s="44">
        <v>24</v>
      </c>
      <c r="G26" s="44">
        <v>48</v>
      </c>
      <c r="H26" s="44">
        <v>24</v>
      </c>
      <c r="I26" s="44">
        <v>28</v>
      </c>
      <c r="J26" s="44">
        <v>6</v>
      </c>
      <c r="K26" s="44">
        <v>3</v>
      </c>
      <c r="L26" s="44">
        <v>9</v>
      </c>
      <c r="M26" s="44">
        <v>94</v>
      </c>
    </row>
    <row r="27" spans="1:13" x14ac:dyDescent="0.15">
      <c r="A27" s="14"/>
      <c r="B27" s="15"/>
      <c r="C27" s="18" t="s">
        <v>405</v>
      </c>
      <c r="D27" s="25" t="s">
        <v>407</v>
      </c>
      <c r="E27" s="44">
        <v>108</v>
      </c>
      <c r="F27" s="44">
        <v>26</v>
      </c>
      <c r="G27" s="44">
        <v>72</v>
      </c>
      <c r="H27" s="44">
        <v>31</v>
      </c>
      <c r="I27" s="44">
        <v>47</v>
      </c>
      <c r="J27" s="44">
        <v>7</v>
      </c>
      <c r="K27" s="44">
        <v>2</v>
      </c>
      <c r="L27" s="44">
        <v>10</v>
      </c>
      <c r="M27" s="44">
        <v>123</v>
      </c>
    </row>
    <row r="28" spans="1:13" x14ac:dyDescent="0.15">
      <c r="A28" s="14"/>
      <c r="B28" s="15"/>
      <c r="C28" s="18" t="s">
        <v>405</v>
      </c>
      <c r="D28" s="25" t="s">
        <v>408</v>
      </c>
      <c r="E28" s="44">
        <v>26</v>
      </c>
      <c r="F28" s="44">
        <v>6</v>
      </c>
      <c r="G28" s="44">
        <v>15</v>
      </c>
      <c r="H28" s="44">
        <v>1</v>
      </c>
      <c r="I28" s="44">
        <v>9</v>
      </c>
      <c r="J28" s="44">
        <v>5</v>
      </c>
      <c r="K28" s="44">
        <v>2</v>
      </c>
      <c r="L28" s="44">
        <v>5</v>
      </c>
      <c r="M28" s="44">
        <v>28</v>
      </c>
    </row>
    <row r="29" spans="1:13" x14ac:dyDescent="0.15">
      <c r="A29" s="14"/>
      <c r="B29" s="15"/>
      <c r="C29" s="18" t="s">
        <v>405</v>
      </c>
      <c r="D29" s="25" t="s">
        <v>409</v>
      </c>
      <c r="E29" s="44">
        <v>28</v>
      </c>
      <c r="F29" s="44">
        <v>10</v>
      </c>
      <c r="G29" s="44">
        <v>16</v>
      </c>
      <c r="H29" s="44">
        <v>8</v>
      </c>
      <c r="I29" s="44">
        <v>10</v>
      </c>
      <c r="J29" s="44">
        <v>3</v>
      </c>
      <c r="K29" s="44">
        <v>2</v>
      </c>
      <c r="L29" s="44">
        <v>2</v>
      </c>
      <c r="M29" s="44">
        <v>35</v>
      </c>
    </row>
    <row r="30" spans="1:13" x14ac:dyDescent="0.15">
      <c r="A30" s="14"/>
      <c r="B30" s="15"/>
      <c r="C30" s="18" t="s">
        <v>405</v>
      </c>
      <c r="D30" s="25" t="s">
        <v>410</v>
      </c>
      <c r="E30" s="44">
        <v>41</v>
      </c>
      <c r="F30" s="44">
        <v>14</v>
      </c>
      <c r="G30" s="44">
        <v>23</v>
      </c>
      <c r="H30" s="44">
        <v>4</v>
      </c>
      <c r="I30" s="44">
        <v>14</v>
      </c>
      <c r="J30" s="44">
        <v>8</v>
      </c>
      <c r="K30" s="44">
        <v>3</v>
      </c>
      <c r="L30" s="44">
        <v>4</v>
      </c>
      <c r="M30" s="44">
        <v>47</v>
      </c>
    </row>
    <row r="31" spans="1:13" x14ac:dyDescent="0.15">
      <c r="A31" s="14"/>
      <c r="B31" s="15"/>
      <c r="C31" s="18" t="s">
        <v>405</v>
      </c>
      <c r="D31" s="25" t="s">
        <v>411</v>
      </c>
      <c r="E31" s="44">
        <v>5</v>
      </c>
      <c r="F31" s="44">
        <v>2</v>
      </c>
      <c r="G31" s="44">
        <v>3</v>
      </c>
      <c r="H31" s="44">
        <v>0</v>
      </c>
      <c r="I31" s="44">
        <v>1</v>
      </c>
      <c r="J31" s="44">
        <v>1</v>
      </c>
      <c r="K31" s="44">
        <v>1</v>
      </c>
      <c r="L31" s="44">
        <v>0</v>
      </c>
      <c r="M31" s="44">
        <v>5</v>
      </c>
    </row>
    <row r="32" spans="1:13" x14ac:dyDescent="0.15">
      <c r="A32" s="14"/>
      <c r="B32" s="19"/>
      <c r="C32" s="20" t="s">
        <v>405</v>
      </c>
      <c r="D32" s="26" t="s">
        <v>412</v>
      </c>
      <c r="E32" s="44">
        <v>12</v>
      </c>
      <c r="F32" s="44">
        <v>7</v>
      </c>
      <c r="G32" s="44">
        <v>4</v>
      </c>
      <c r="H32" s="44">
        <v>2</v>
      </c>
      <c r="I32" s="44">
        <v>1</v>
      </c>
      <c r="J32" s="44">
        <v>1</v>
      </c>
      <c r="K32" s="44">
        <v>1</v>
      </c>
      <c r="L32" s="44">
        <v>1</v>
      </c>
      <c r="M32" s="44">
        <v>13</v>
      </c>
    </row>
    <row r="33" spans="1:13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7"/>
      <c r="M33" s="47"/>
    </row>
    <row r="34" spans="1:13" x14ac:dyDescent="0.15">
      <c r="A34" s="14"/>
      <c r="B34" s="15"/>
      <c r="C34" s="18" t="s">
        <v>413</v>
      </c>
      <c r="D34" s="25" t="s">
        <v>414</v>
      </c>
      <c r="E34" s="44">
        <v>100</v>
      </c>
      <c r="F34" s="44">
        <v>27</v>
      </c>
      <c r="G34" s="44">
        <v>61</v>
      </c>
      <c r="H34" s="44">
        <v>25</v>
      </c>
      <c r="I34" s="44">
        <v>40</v>
      </c>
      <c r="J34" s="44">
        <v>9</v>
      </c>
      <c r="K34" s="44">
        <v>2</v>
      </c>
      <c r="L34" s="44">
        <v>12</v>
      </c>
      <c r="M34" s="44">
        <v>115</v>
      </c>
    </row>
    <row r="35" spans="1:13" x14ac:dyDescent="0.15">
      <c r="A35" s="14"/>
      <c r="B35" s="15"/>
      <c r="C35" s="18" t="s">
        <v>413</v>
      </c>
      <c r="D35" s="25" t="s">
        <v>415</v>
      </c>
      <c r="E35" s="44">
        <v>59</v>
      </c>
      <c r="F35" s="44">
        <v>19</v>
      </c>
      <c r="G35" s="44">
        <v>35</v>
      </c>
      <c r="H35" s="44">
        <v>11</v>
      </c>
      <c r="I35" s="44">
        <v>25</v>
      </c>
      <c r="J35" s="44">
        <v>5</v>
      </c>
      <c r="K35" s="44">
        <v>2</v>
      </c>
      <c r="L35" s="44">
        <v>5</v>
      </c>
      <c r="M35" s="44">
        <v>67</v>
      </c>
    </row>
    <row r="36" spans="1:13" x14ac:dyDescent="0.15">
      <c r="A36" s="14"/>
      <c r="B36" s="15"/>
      <c r="C36" s="18" t="s">
        <v>413</v>
      </c>
      <c r="D36" s="25" t="s">
        <v>416</v>
      </c>
      <c r="E36" s="44">
        <v>13</v>
      </c>
      <c r="F36" s="44">
        <v>4</v>
      </c>
      <c r="G36" s="44">
        <v>6</v>
      </c>
      <c r="H36" s="44">
        <v>0</v>
      </c>
      <c r="I36" s="44">
        <v>4</v>
      </c>
      <c r="J36" s="44">
        <v>1</v>
      </c>
      <c r="K36" s="44">
        <v>2</v>
      </c>
      <c r="L36" s="44">
        <v>3</v>
      </c>
      <c r="M36" s="44">
        <v>14</v>
      </c>
    </row>
    <row r="37" spans="1:13" x14ac:dyDescent="0.15">
      <c r="A37" s="14"/>
      <c r="B37" s="15"/>
      <c r="C37" s="18" t="s">
        <v>413</v>
      </c>
      <c r="D37" s="25" t="s">
        <v>417</v>
      </c>
      <c r="E37" s="44">
        <v>3</v>
      </c>
      <c r="F37" s="44">
        <v>0</v>
      </c>
      <c r="G37" s="44">
        <v>2</v>
      </c>
      <c r="H37" s="44">
        <v>0</v>
      </c>
      <c r="I37" s="44">
        <v>2</v>
      </c>
      <c r="J37" s="44">
        <v>0</v>
      </c>
      <c r="K37" s="44">
        <v>0</v>
      </c>
      <c r="L37" s="44">
        <v>1</v>
      </c>
      <c r="M37" s="44">
        <v>3</v>
      </c>
    </row>
    <row r="38" spans="1:13" x14ac:dyDescent="0.15">
      <c r="A38" s="14"/>
      <c r="B38" s="15"/>
      <c r="C38" s="18" t="s">
        <v>413</v>
      </c>
      <c r="D38" s="25" t="s">
        <v>418</v>
      </c>
      <c r="E38" s="44">
        <v>7</v>
      </c>
      <c r="F38" s="44">
        <v>3</v>
      </c>
      <c r="G38" s="44">
        <v>4</v>
      </c>
      <c r="H38" s="44">
        <v>4</v>
      </c>
      <c r="I38" s="44">
        <v>1</v>
      </c>
      <c r="J38" s="44">
        <v>0</v>
      </c>
      <c r="K38" s="44">
        <v>0</v>
      </c>
      <c r="L38" s="44">
        <v>0</v>
      </c>
      <c r="M38" s="44">
        <v>8</v>
      </c>
    </row>
    <row r="39" spans="1:13" x14ac:dyDescent="0.15">
      <c r="A39" s="14"/>
      <c r="B39" s="15"/>
      <c r="C39" s="18" t="s">
        <v>413</v>
      </c>
      <c r="D39" s="25" t="s">
        <v>419</v>
      </c>
      <c r="E39" s="44">
        <v>26</v>
      </c>
      <c r="F39" s="44">
        <v>6</v>
      </c>
      <c r="G39" s="44">
        <v>17</v>
      </c>
      <c r="H39" s="44">
        <v>9</v>
      </c>
      <c r="I39" s="44">
        <v>9</v>
      </c>
      <c r="J39" s="44">
        <v>2</v>
      </c>
      <c r="K39" s="44">
        <v>0</v>
      </c>
      <c r="L39" s="44">
        <v>3</v>
      </c>
      <c r="M39" s="44">
        <v>29</v>
      </c>
    </row>
    <row r="40" spans="1:13" x14ac:dyDescent="0.15">
      <c r="A40" s="14"/>
      <c r="B40" s="15"/>
      <c r="C40" s="18" t="s">
        <v>413</v>
      </c>
      <c r="D40" s="25" t="s">
        <v>420</v>
      </c>
      <c r="E40" s="44">
        <v>12</v>
      </c>
      <c r="F40" s="44">
        <v>1</v>
      </c>
      <c r="G40" s="44">
        <v>10</v>
      </c>
      <c r="H40" s="44">
        <v>7</v>
      </c>
      <c r="I40" s="44">
        <v>3</v>
      </c>
      <c r="J40" s="44">
        <v>1</v>
      </c>
      <c r="K40" s="44">
        <v>1</v>
      </c>
      <c r="L40" s="44">
        <v>1</v>
      </c>
      <c r="M40" s="44">
        <v>14</v>
      </c>
    </row>
    <row r="41" spans="1:13" x14ac:dyDescent="0.15">
      <c r="A41" s="14"/>
      <c r="B41" s="15"/>
      <c r="C41" s="18" t="s">
        <v>413</v>
      </c>
      <c r="D41" s="25" t="s">
        <v>421</v>
      </c>
      <c r="E41" s="44">
        <v>47</v>
      </c>
      <c r="F41" s="44">
        <v>16</v>
      </c>
      <c r="G41" s="44">
        <v>27</v>
      </c>
      <c r="H41" s="44">
        <v>5</v>
      </c>
      <c r="I41" s="44">
        <v>17</v>
      </c>
      <c r="J41" s="44">
        <v>9</v>
      </c>
      <c r="K41" s="44">
        <v>2</v>
      </c>
      <c r="L41" s="44">
        <v>4</v>
      </c>
      <c r="M41" s="44">
        <v>53</v>
      </c>
    </row>
    <row r="42" spans="1:13" x14ac:dyDescent="0.15">
      <c r="A42" s="14"/>
      <c r="B42" s="15"/>
      <c r="C42" s="18" t="s">
        <v>413</v>
      </c>
      <c r="D42" s="25" t="s">
        <v>422</v>
      </c>
      <c r="E42" s="44">
        <v>5</v>
      </c>
      <c r="F42" s="44">
        <v>2</v>
      </c>
      <c r="G42" s="44">
        <v>2</v>
      </c>
      <c r="H42" s="44">
        <v>1</v>
      </c>
      <c r="I42" s="44">
        <v>2</v>
      </c>
      <c r="J42" s="44">
        <v>0</v>
      </c>
      <c r="K42" s="44">
        <v>1</v>
      </c>
      <c r="L42" s="44">
        <v>1</v>
      </c>
      <c r="M42" s="44">
        <v>7</v>
      </c>
    </row>
    <row r="43" spans="1:13" x14ac:dyDescent="0.15">
      <c r="A43" s="14"/>
      <c r="B43" s="15"/>
      <c r="C43" s="18" t="s">
        <v>413</v>
      </c>
      <c r="D43" s="25" t="s">
        <v>423</v>
      </c>
      <c r="E43" s="44">
        <v>9</v>
      </c>
      <c r="F43" s="44">
        <v>2</v>
      </c>
      <c r="G43" s="44">
        <v>6</v>
      </c>
      <c r="H43" s="44">
        <v>2</v>
      </c>
      <c r="I43" s="44">
        <v>3</v>
      </c>
      <c r="J43" s="44">
        <v>3</v>
      </c>
      <c r="K43" s="44">
        <v>1</v>
      </c>
      <c r="L43" s="44">
        <v>1</v>
      </c>
      <c r="M43" s="44">
        <v>12</v>
      </c>
    </row>
    <row r="44" spans="1:13" x14ac:dyDescent="0.15">
      <c r="A44" s="14"/>
      <c r="B44" s="15"/>
      <c r="C44" s="18" t="s">
        <v>413</v>
      </c>
      <c r="D44" s="25" t="s">
        <v>424</v>
      </c>
      <c r="E44" s="44">
        <v>2</v>
      </c>
      <c r="F44" s="44">
        <v>0</v>
      </c>
      <c r="G44" s="44">
        <v>2</v>
      </c>
      <c r="H44" s="44">
        <v>0</v>
      </c>
      <c r="I44" s="44">
        <v>1</v>
      </c>
      <c r="J44" s="44">
        <v>1</v>
      </c>
      <c r="K44" s="44">
        <v>1</v>
      </c>
      <c r="L44" s="44">
        <v>0</v>
      </c>
      <c r="M44" s="44">
        <v>3</v>
      </c>
    </row>
    <row r="45" spans="1:13" x14ac:dyDescent="0.15">
      <c r="A45" s="14"/>
      <c r="B45" s="15"/>
      <c r="C45" s="18" t="s">
        <v>413</v>
      </c>
      <c r="D45" s="25" t="s">
        <v>425</v>
      </c>
      <c r="E45" s="44">
        <v>3</v>
      </c>
      <c r="F45" s="44">
        <v>1</v>
      </c>
      <c r="G45" s="44">
        <v>2</v>
      </c>
      <c r="H45" s="44">
        <v>2</v>
      </c>
      <c r="I45" s="44">
        <v>0</v>
      </c>
      <c r="J45" s="44">
        <v>0</v>
      </c>
      <c r="K45" s="44">
        <v>0</v>
      </c>
      <c r="L45" s="44">
        <v>0</v>
      </c>
      <c r="M45" s="44">
        <v>3</v>
      </c>
    </row>
    <row r="46" spans="1:13" x14ac:dyDescent="0.15">
      <c r="A46" s="14"/>
      <c r="B46" s="15"/>
      <c r="C46" s="18" t="s">
        <v>413</v>
      </c>
      <c r="D46" s="25" t="s">
        <v>426</v>
      </c>
      <c r="E46" s="44">
        <v>1</v>
      </c>
      <c r="F46" s="44">
        <v>0</v>
      </c>
      <c r="G46" s="44">
        <v>1</v>
      </c>
      <c r="H46" s="44">
        <v>0</v>
      </c>
      <c r="I46" s="44">
        <v>0</v>
      </c>
      <c r="J46" s="44">
        <v>0</v>
      </c>
      <c r="K46" s="44">
        <v>1</v>
      </c>
      <c r="L46" s="44">
        <v>0</v>
      </c>
      <c r="M46" s="44">
        <v>1</v>
      </c>
    </row>
    <row r="47" spans="1:13" x14ac:dyDescent="0.15">
      <c r="A47" s="14"/>
      <c r="B47" s="15"/>
      <c r="C47" s="18" t="s">
        <v>413</v>
      </c>
      <c r="D47" s="25" t="s">
        <v>427</v>
      </c>
      <c r="E47" s="44">
        <v>9</v>
      </c>
      <c r="F47" s="44">
        <v>5</v>
      </c>
      <c r="G47" s="44">
        <v>4</v>
      </c>
      <c r="H47" s="44">
        <v>3</v>
      </c>
      <c r="I47" s="44">
        <v>2</v>
      </c>
      <c r="J47" s="44">
        <v>0</v>
      </c>
      <c r="K47" s="44">
        <v>1</v>
      </c>
      <c r="L47" s="44">
        <v>0</v>
      </c>
      <c r="M47" s="44">
        <v>11</v>
      </c>
    </row>
    <row r="48" spans="1:13" x14ac:dyDescent="0.15">
      <c r="A48" s="14"/>
      <c r="B48" s="19"/>
      <c r="C48" s="20" t="s">
        <v>413</v>
      </c>
      <c r="D48" s="26" t="s">
        <v>385</v>
      </c>
      <c r="E48" s="44">
        <v>5</v>
      </c>
      <c r="F48" s="44">
        <v>3</v>
      </c>
      <c r="G48" s="44">
        <v>2</v>
      </c>
      <c r="H48" s="44">
        <v>1</v>
      </c>
      <c r="I48" s="44">
        <v>1</v>
      </c>
      <c r="J48" s="44">
        <v>0</v>
      </c>
      <c r="K48" s="44">
        <v>0</v>
      </c>
      <c r="L48" s="44">
        <v>0</v>
      </c>
      <c r="M48" s="44">
        <v>5</v>
      </c>
    </row>
    <row r="49" spans="1:13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7"/>
      <c r="M49" s="47"/>
    </row>
    <row r="50" spans="1:13" x14ac:dyDescent="0.15">
      <c r="A50" s="14"/>
      <c r="B50" s="15"/>
      <c r="C50" s="18" t="s">
        <v>428</v>
      </c>
      <c r="D50" s="25" t="s">
        <v>429</v>
      </c>
      <c r="E50" s="44">
        <v>115</v>
      </c>
      <c r="F50" s="44">
        <v>30</v>
      </c>
      <c r="G50" s="44">
        <v>75</v>
      </c>
      <c r="H50" s="44">
        <v>27</v>
      </c>
      <c r="I50" s="44">
        <v>51</v>
      </c>
      <c r="J50" s="44">
        <v>8</v>
      </c>
      <c r="K50" s="44">
        <v>2</v>
      </c>
      <c r="L50" s="44">
        <v>10</v>
      </c>
      <c r="M50" s="44">
        <v>128</v>
      </c>
    </row>
    <row r="51" spans="1:13" x14ac:dyDescent="0.15">
      <c r="A51" s="14"/>
      <c r="B51" s="15"/>
      <c r="C51" s="18" t="s">
        <v>428</v>
      </c>
      <c r="D51" s="25" t="s">
        <v>430</v>
      </c>
      <c r="E51" s="44">
        <v>108</v>
      </c>
      <c r="F51" s="44">
        <v>31</v>
      </c>
      <c r="G51" s="44">
        <v>62</v>
      </c>
      <c r="H51" s="44">
        <v>30</v>
      </c>
      <c r="I51" s="44">
        <v>34</v>
      </c>
      <c r="J51" s="44">
        <v>10</v>
      </c>
      <c r="K51" s="44">
        <v>5</v>
      </c>
      <c r="L51" s="44">
        <v>15</v>
      </c>
      <c r="M51" s="44">
        <v>125</v>
      </c>
    </row>
    <row r="52" spans="1:13" x14ac:dyDescent="0.15">
      <c r="A52" s="29"/>
      <c r="B52" s="15"/>
      <c r="C52" s="18" t="s">
        <v>428</v>
      </c>
      <c r="D52" s="25" t="s">
        <v>431</v>
      </c>
      <c r="E52" s="44">
        <v>33</v>
      </c>
      <c r="F52" s="44">
        <v>11</v>
      </c>
      <c r="G52" s="44">
        <v>21</v>
      </c>
      <c r="H52" s="44">
        <v>5</v>
      </c>
      <c r="I52" s="44">
        <v>10</v>
      </c>
      <c r="J52" s="44">
        <v>8</v>
      </c>
      <c r="K52" s="44">
        <v>5</v>
      </c>
      <c r="L52" s="44">
        <v>1</v>
      </c>
      <c r="M52" s="44">
        <v>40</v>
      </c>
    </row>
    <row r="53" spans="1:13" x14ac:dyDescent="0.15">
      <c r="A53" s="29"/>
      <c r="B53" s="15"/>
      <c r="C53" s="18" t="s">
        <v>428</v>
      </c>
      <c r="D53" s="25" t="s">
        <v>432</v>
      </c>
      <c r="E53" s="44">
        <v>44</v>
      </c>
      <c r="F53" s="44">
        <v>16</v>
      </c>
      <c r="G53" s="44">
        <v>23</v>
      </c>
      <c r="H53" s="44">
        <v>8</v>
      </c>
      <c r="I53" s="44">
        <v>15</v>
      </c>
      <c r="J53" s="44">
        <v>5</v>
      </c>
      <c r="K53" s="44">
        <v>2</v>
      </c>
      <c r="L53" s="44">
        <v>5</v>
      </c>
      <c r="M53" s="44">
        <v>51</v>
      </c>
    </row>
    <row r="54" spans="1:13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1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4">
        <v>1</v>
      </c>
    </row>
    <row r="55" spans="1:13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7"/>
      <c r="M55" s="47"/>
    </row>
    <row r="56" spans="1:13" x14ac:dyDescent="0.15">
      <c r="A56" s="14"/>
      <c r="B56" s="15"/>
      <c r="C56" s="18" t="s">
        <v>433</v>
      </c>
      <c r="D56" s="25" t="s">
        <v>434</v>
      </c>
      <c r="E56" s="44">
        <v>26</v>
      </c>
      <c r="F56" s="44">
        <v>5</v>
      </c>
      <c r="G56" s="44">
        <v>19</v>
      </c>
      <c r="H56" s="44">
        <v>8</v>
      </c>
      <c r="I56" s="44">
        <v>12</v>
      </c>
      <c r="J56" s="44">
        <v>3</v>
      </c>
      <c r="K56" s="44">
        <v>0</v>
      </c>
      <c r="L56" s="44">
        <v>2</v>
      </c>
      <c r="M56" s="44">
        <v>30</v>
      </c>
    </row>
    <row r="57" spans="1:13" x14ac:dyDescent="0.15">
      <c r="A57" s="14"/>
      <c r="B57" s="15"/>
      <c r="C57" s="18" t="s">
        <v>433</v>
      </c>
      <c r="D57" s="25" t="s">
        <v>435</v>
      </c>
      <c r="E57" s="44">
        <v>45</v>
      </c>
      <c r="F57" s="44">
        <v>10</v>
      </c>
      <c r="G57" s="44">
        <v>33</v>
      </c>
      <c r="H57" s="44">
        <v>9</v>
      </c>
      <c r="I57" s="44">
        <v>27</v>
      </c>
      <c r="J57" s="44">
        <v>4</v>
      </c>
      <c r="K57" s="44">
        <v>0</v>
      </c>
      <c r="L57" s="44">
        <v>2</v>
      </c>
      <c r="M57" s="44">
        <v>52</v>
      </c>
    </row>
    <row r="58" spans="1:13" x14ac:dyDescent="0.15">
      <c r="A58" s="14"/>
      <c r="B58" s="15"/>
      <c r="C58" s="18" t="s">
        <v>433</v>
      </c>
      <c r="D58" s="25" t="s">
        <v>436</v>
      </c>
      <c r="E58" s="44">
        <v>20</v>
      </c>
      <c r="F58" s="44">
        <v>5</v>
      </c>
      <c r="G58" s="44">
        <v>15</v>
      </c>
      <c r="H58" s="44">
        <v>5</v>
      </c>
      <c r="I58" s="44">
        <v>12</v>
      </c>
      <c r="J58" s="44">
        <v>1</v>
      </c>
      <c r="K58" s="44">
        <v>0</v>
      </c>
      <c r="L58" s="44">
        <v>0</v>
      </c>
      <c r="M58" s="44">
        <v>23</v>
      </c>
    </row>
    <row r="59" spans="1:13" x14ac:dyDescent="0.15">
      <c r="A59" s="14"/>
      <c r="B59" s="15"/>
      <c r="C59" s="18" t="s">
        <v>433</v>
      </c>
      <c r="D59" s="25" t="s">
        <v>437</v>
      </c>
      <c r="E59" s="44">
        <v>23</v>
      </c>
      <c r="F59" s="44">
        <v>5</v>
      </c>
      <c r="G59" s="44">
        <v>16</v>
      </c>
      <c r="H59" s="44">
        <v>5</v>
      </c>
      <c r="I59" s="44">
        <v>11</v>
      </c>
      <c r="J59" s="44">
        <v>2</v>
      </c>
      <c r="K59" s="44">
        <v>1</v>
      </c>
      <c r="L59" s="44">
        <v>2</v>
      </c>
      <c r="M59" s="44">
        <v>26</v>
      </c>
    </row>
    <row r="60" spans="1:13" x14ac:dyDescent="0.15">
      <c r="A60" s="14"/>
      <c r="B60" s="15"/>
      <c r="C60" s="18" t="s">
        <v>433</v>
      </c>
      <c r="D60" s="25" t="s">
        <v>438</v>
      </c>
      <c r="E60" s="44">
        <v>49</v>
      </c>
      <c r="F60" s="44">
        <v>15</v>
      </c>
      <c r="G60" s="44">
        <v>26</v>
      </c>
      <c r="H60" s="44">
        <v>11</v>
      </c>
      <c r="I60" s="44">
        <v>16</v>
      </c>
      <c r="J60" s="44">
        <v>1</v>
      </c>
      <c r="K60" s="44">
        <v>2</v>
      </c>
      <c r="L60" s="44">
        <v>8</v>
      </c>
      <c r="M60" s="44">
        <v>53</v>
      </c>
    </row>
    <row r="61" spans="1:13" x14ac:dyDescent="0.15">
      <c r="A61" s="14"/>
      <c r="B61" s="15"/>
      <c r="C61" s="18" t="s">
        <v>433</v>
      </c>
      <c r="D61" s="25" t="s">
        <v>439</v>
      </c>
      <c r="E61" s="44">
        <v>2</v>
      </c>
      <c r="F61" s="44">
        <v>1</v>
      </c>
      <c r="G61" s="44">
        <v>1</v>
      </c>
      <c r="H61" s="44">
        <v>1</v>
      </c>
      <c r="I61" s="44">
        <v>0</v>
      </c>
      <c r="J61" s="44">
        <v>0</v>
      </c>
      <c r="K61" s="44">
        <v>0</v>
      </c>
      <c r="L61" s="44">
        <v>0</v>
      </c>
      <c r="M61" s="44">
        <v>2</v>
      </c>
    </row>
    <row r="62" spans="1:13" x14ac:dyDescent="0.15">
      <c r="A62" s="14"/>
      <c r="B62" s="15"/>
      <c r="C62" s="18" t="s">
        <v>433</v>
      </c>
      <c r="D62" s="25" t="s">
        <v>440</v>
      </c>
      <c r="E62" s="44">
        <v>13</v>
      </c>
      <c r="F62" s="44">
        <v>3</v>
      </c>
      <c r="G62" s="44">
        <v>9</v>
      </c>
      <c r="H62" s="44">
        <v>4</v>
      </c>
      <c r="I62" s="44">
        <v>4</v>
      </c>
      <c r="J62" s="44">
        <v>4</v>
      </c>
      <c r="K62" s="44">
        <v>1</v>
      </c>
      <c r="L62" s="44">
        <v>1</v>
      </c>
      <c r="M62" s="44">
        <v>17</v>
      </c>
    </row>
    <row r="63" spans="1:13" x14ac:dyDescent="0.15">
      <c r="A63" s="14"/>
      <c r="B63" s="15"/>
      <c r="C63" s="18" t="s">
        <v>433</v>
      </c>
      <c r="D63" s="25" t="s">
        <v>441</v>
      </c>
      <c r="E63" s="44">
        <v>10</v>
      </c>
      <c r="F63" s="44">
        <v>5</v>
      </c>
      <c r="G63" s="44">
        <v>5</v>
      </c>
      <c r="H63" s="44">
        <v>1</v>
      </c>
      <c r="I63" s="44">
        <v>1</v>
      </c>
      <c r="J63" s="44">
        <v>4</v>
      </c>
      <c r="K63" s="44">
        <v>2</v>
      </c>
      <c r="L63" s="44">
        <v>0</v>
      </c>
      <c r="M63" s="44">
        <v>13</v>
      </c>
    </row>
    <row r="64" spans="1:13" x14ac:dyDescent="0.15">
      <c r="A64" s="14"/>
      <c r="B64" s="15"/>
      <c r="C64" s="18" t="s">
        <v>433</v>
      </c>
      <c r="D64" s="25" t="s">
        <v>442</v>
      </c>
      <c r="E64" s="44">
        <v>3</v>
      </c>
      <c r="F64" s="44">
        <v>3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3</v>
      </c>
    </row>
    <row r="65" spans="1:13" x14ac:dyDescent="0.15">
      <c r="A65" s="14"/>
      <c r="B65" s="15"/>
      <c r="C65" s="18" t="s">
        <v>433</v>
      </c>
      <c r="D65" s="25" t="s">
        <v>443</v>
      </c>
      <c r="E65" s="44">
        <v>8</v>
      </c>
      <c r="F65" s="44">
        <v>3</v>
      </c>
      <c r="G65" s="44">
        <v>5</v>
      </c>
      <c r="H65" s="44">
        <v>1</v>
      </c>
      <c r="I65" s="44">
        <v>3</v>
      </c>
      <c r="J65" s="44">
        <v>2</v>
      </c>
      <c r="K65" s="44">
        <v>1</v>
      </c>
      <c r="L65" s="44">
        <v>0</v>
      </c>
      <c r="M65" s="44">
        <v>10</v>
      </c>
    </row>
    <row r="66" spans="1:13" x14ac:dyDescent="0.15">
      <c r="A66" s="14"/>
      <c r="B66" s="15"/>
      <c r="C66" s="18" t="s">
        <v>433</v>
      </c>
      <c r="D66" s="25" t="s">
        <v>444</v>
      </c>
      <c r="E66" s="44">
        <v>10</v>
      </c>
      <c r="F66" s="44">
        <v>3</v>
      </c>
      <c r="G66" s="44">
        <v>7</v>
      </c>
      <c r="H66" s="44">
        <v>1</v>
      </c>
      <c r="I66" s="44">
        <v>5</v>
      </c>
      <c r="J66" s="44">
        <v>3</v>
      </c>
      <c r="K66" s="44">
        <v>2</v>
      </c>
      <c r="L66" s="44">
        <v>0</v>
      </c>
      <c r="M66" s="44">
        <v>14</v>
      </c>
    </row>
    <row r="67" spans="1:13" x14ac:dyDescent="0.15">
      <c r="A67" s="14"/>
      <c r="B67" s="15"/>
      <c r="C67" s="18" t="s">
        <v>433</v>
      </c>
      <c r="D67" s="25" t="s">
        <v>445</v>
      </c>
      <c r="E67" s="44">
        <v>2</v>
      </c>
      <c r="F67" s="44">
        <v>1</v>
      </c>
      <c r="G67" s="44">
        <v>1</v>
      </c>
      <c r="H67" s="44">
        <v>0</v>
      </c>
      <c r="I67" s="44">
        <v>0</v>
      </c>
      <c r="J67" s="44">
        <v>0</v>
      </c>
      <c r="K67" s="44">
        <v>1</v>
      </c>
      <c r="L67" s="44">
        <v>0</v>
      </c>
      <c r="M67" s="44">
        <v>2</v>
      </c>
    </row>
    <row r="68" spans="1:13" x14ac:dyDescent="0.15">
      <c r="A68" s="14"/>
      <c r="B68" s="19"/>
      <c r="C68" s="20" t="s">
        <v>433</v>
      </c>
      <c r="D68" s="26" t="s">
        <v>385</v>
      </c>
      <c r="E68" s="44">
        <v>3</v>
      </c>
      <c r="F68" s="44">
        <v>1</v>
      </c>
      <c r="G68" s="44">
        <v>2</v>
      </c>
      <c r="H68" s="44">
        <v>1</v>
      </c>
      <c r="I68" s="44">
        <v>1</v>
      </c>
      <c r="J68" s="44">
        <v>0</v>
      </c>
      <c r="K68" s="44">
        <v>0</v>
      </c>
      <c r="L68" s="44">
        <v>0</v>
      </c>
      <c r="M68" s="44">
        <v>3</v>
      </c>
    </row>
    <row r="69" spans="1:13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7"/>
      <c r="M69" s="47"/>
    </row>
    <row r="70" spans="1:13" x14ac:dyDescent="0.15">
      <c r="A70" s="14"/>
      <c r="B70" s="15"/>
      <c r="C70" s="18" t="s">
        <v>446</v>
      </c>
      <c r="D70" s="25" t="s">
        <v>447</v>
      </c>
      <c r="E70" s="44">
        <v>45</v>
      </c>
      <c r="F70" s="44">
        <v>13</v>
      </c>
      <c r="G70" s="44">
        <v>28</v>
      </c>
      <c r="H70" s="44">
        <v>12</v>
      </c>
      <c r="I70" s="44">
        <v>20</v>
      </c>
      <c r="J70" s="44">
        <v>4</v>
      </c>
      <c r="K70" s="44">
        <v>1</v>
      </c>
      <c r="L70" s="44">
        <v>4</v>
      </c>
      <c r="M70" s="44">
        <v>54</v>
      </c>
    </row>
    <row r="71" spans="1:13" x14ac:dyDescent="0.15">
      <c r="A71" s="14"/>
      <c r="B71" s="15"/>
      <c r="C71" s="18" t="s">
        <v>446</v>
      </c>
      <c r="D71" s="25" t="s">
        <v>448</v>
      </c>
      <c r="E71" s="44">
        <v>42</v>
      </c>
      <c r="F71" s="44">
        <v>12</v>
      </c>
      <c r="G71" s="44">
        <v>25</v>
      </c>
      <c r="H71" s="44">
        <v>10</v>
      </c>
      <c r="I71" s="44">
        <v>14</v>
      </c>
      <c r="J71" s="44">
        <v>4</v>
      </c>
      <c r="K71" s="44">
        <v>1</v>
      </c>
      <c r="L71" s="44">
        <v>5</v>
      </c>
      <c r="M71" s="44">
        <v>46</v>
      </c>
    </row>
    <row r="72" spans="1:13" x14ac:dyDescent="0.15">
      <c r="A72" s="14"/>
      <c r="B72" s="15"/>
      <c r="C72" s="18" t="s">
        <v>446</v>
      </c>
      <c r="D72" s="25" t="s">
        <v>449</v>
      </c>
      <c r="E72" s="44">
        <v>60</v>
      </c>
      <c r="F72" s="44">
        <v>16</v>
      </c>
      <c r="G72" s="44">
        <v>36</v>
      </c>
      <c r="H72" s="44">
        <v>16</v>
      </c>
      <c r="I72" s="44">
        <v>22</v>
      </c>
      <c r="J72" s="44">
        <v>3</v>
      </c>
      <c r="K72" s="44">
        <v>3</v>
      </c>
      <c r="L72" s="44">
        <v>8</v>
      </c>
      <c r="M72" s="44">
        <v>68</v>
      </c>
    </row>
    <row r="73" spans="1:13" x14ac:dyDescent="0.15">
      <c r="A73" s="29"/>
      <c r="B73" s="15"/>
      <c r="C73" s="18" t="s">
        <v>446</v>
      </c>
      <c r="D73" s="25" t="s">
        <v>450</v>
      </c>
      <c r="E73" s="44">
        <v>23</v>
      </c>
      <c r="F73" s="44">
        <v>4</v>
      </c>
      <c r="G73" s="44">
        <v>18</v>
      </c>
      <c r="H73" s="44">
        <v>6</v>
      </c>
      <c r="I73" s="44">
        <v>12</v>
      </c>
      <c r="J73" s="44">
        <v>4</v>
      </c>
      <c r="K73" s="44">
        <v>0</v>
      </c>
      <c r="L73" s="44">
        <v>1</v>
      </c>
      <c r="M73" s="44">
        <v>27</v>
      </c>
    </row>
    <row r="74" spans="1:13" x14ac:dyDescent="0.15">
      <c r="A74" s="29"/>
      <c r="B74" s="15"/>
      <c r="C74" s="18" t="s">
        <v>446</v>
      </c>
      <c r="D74" s="25" t="s">
        <v>451</v>
      </c>
      <c r="E74" s="44">
        <v>12</v>
      </c>
      <c r="F74" s="44">
        <v>3</v>
      </c>
      <c r="G74" s="44">
        <v>6</v>
      </c>
      <c r="H74" s="44">
        <v>1</v>
      </c>
      <c r="I74" s="44">
        <v>5</v>
      </c>
      <c r="J74" s="44">
        <v>0</v>
      </c>
      <c r="K74" s="44">
        <v>0</v>
      </c>
      <c r="L74" s="44">
        <v>3</v>
      </c>
      <c r="M74" s="44">
        <v>12</v>
      </c>
    </row>
    <row r="75" spans="1:13" x14ac:dyDescent="0.15">
      <c r="A75" s="29"/>
      <c r="B75" s="15"/>
      <c r="C75" s="18" t="s">
        <v>446</v>
      </c>
      <c r="D75" s="25" t="s">
        <v>452</v>
      </c>
      <c r="E75" s="44">
        <v>2</v>
      </c>
      <c r="F75" s="44">
        <v>1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>
        <v>1</v>
      </c>
      <c r="M75" s="44">
        <v>2</v>
      </c>
    </row>
    <row r="76" spans="1:13" x14ac:dyDescent="0.15">
      <c r="A76" s="29"/>
      <c r="B76" s="15"/>
      <c r="C76" s="18" t="s">
        <v>446</v>
      </c>
      <c r="D76" s="25" t="s">
        <v>453</v>
      </c>
      <c r="E76" s="44">
        <v>2</v>
      </c>
      <c r="F76" s="44">
        <v>0</v>
      </c>
      <c r="G76" s="44">
        <v>2</v>
      </c>
      <c r="H76" s="44">
        <v>0</v>
      </c>
      <c r="I76" s="44">
        <v>2</v>
      </c>
      <c r="J76" s="44">
        <v>0</v>
      </c>
      <c r="K76" s="44">
        <v>0</v>
      </c>
      <c r="L76" s="44">
        <v>0</v>
      </c>
      <c r="M76" s="44">
        <v>2</v>
      </c>
    </row>
    <row r="77" spans="1:13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</row>
    <row r="78" spans="1:13" x14ac:dyDescent="0.15">
      <c r="A78" s="29"/>
      <c r="B78" s="15"/>
      <c r="C78" s="18" t="s">
        <v>446</v>
      </c>
      <c r="D78" s="25" t="s">
        <v>455</v>
      </c>
      <c r="E78" s="44">
        <v>19</v>
      </c>
      <c r="F78" s="44">
        <v>6</v>
      </c>
      <c r="G78" s="44">
        <v>12</v>
      </c>
      <c r="H78" s="44">
        <v>7</v>
      </c>
      <c r="I78" s="44">
        <v>5</v>
      </c>
      <c r="J78" s="44">
        <v>2</v>
      </c>
      <c r="K78" s="44">
        <v>0</v>
      </c>
      <c r="L78" s="44">
        <v>1</v>
      </c>
      <c r="M78" s="44">
        <v>21</v>
      </c>
    </row>
    <row r="79" spans="1:13" x14ac:dyDescent="0.15">
      <c r="A79" s="29"/>
      <c r="B79" s="15"/>
      <c r="C79" s="18" t="s">
        <v>446</v>
      </c>
      <c r="D79" s="25" t="s">
        <v>456</v>
      </c>
      <c r="E79" s="44">
        <v>10</v>
      </c>
      <c r="F79" s="44">
        <v>4</v>
      </c>
      <c r="G79" s="44">
        <v>5</v>
      </c>
      <c r="H79" s="44">
        <v>3</v>
      </c>
      <c r="I79" s="44">
        <v>2</v>
      </c>
      <c r="J79" s="44">
        <v>0</v>
      </c>
      <c r="K79" s="44">
        <v>1</v>
      </c>
      <c r="L79" s="44">
        <v>1</v>
      </c>
      <c r="M79" s="44">
        <v>11</v>
      </c>
    </row>
    <row r="80" spans="1:13" x14ac:dyDescent="0.15">
      <c r="A80" s="29"/>
      <c r="B80" s="15"/>
      <c r="C80" s="18" t="s">
        <v>446</v>
      </c>
      <c r="D80" s="25" t="s">
        <v>457</v>
      </c>
      <c r="E80" s="44">
        <v>3</v>
      </c>
      <c r="F80" s="44">
        <v>1</v>
      </c>
      <c r="G80" s="44">
        <v>2</v>
      </c>
      <c r="H80" s="44">
        <v>1</v>
      </c>
      <c r="I80" s="44">
        <v>1</v>
      </c>
      <c r="J80" s="44">
        <v>0</v>
      </c>
      <c r="K80" s="44">
        <v>0</v>
      </c>
      <c r="L80" s="44">
        <v>0</v>
      </c>
      <c r="M80" s="44">
        <v>3</v>
      </c>
    </row>
    <row r="81" spans="1:13" x14ac:dyDescent="0.15">
      <c r="A81" s="14"/>
      <c r="B81" s="15"/>
      <c r="C81" s="18" t="s">
        <v>446</v>
      </c>
      <c r="D81" s="25" t="s">
        <v>458</v>
      </c>
      <c r="E81" s="44">
        <v>6</v>
      </c>
      <c r="F81" s="44">
        <v>0</v>
      </c>
      <c r="G81" s="44">
        <v>6</v>
      </c>
      <c r="H81" s="44">
        <v>4</v>
      </c>
      <c r="I81" s="44">
        <v>2</v>
      </c>
      <c r="J81" s="44">
        <v>2</v>
      </c>
      <c r="K81" s="44">
        <v>3</v>
      </c>
      <c r="L81" s="44">
        <v>0</v>
      </c>
      <c r="M81" s="44">
        <v>11</v>
      </c>
    </row>
    <row r="82" spans="1:13" x14ac:dyDescent="0.15">
      <c r="A82" s="29"/>
      <c r="B82" s="15"/>
      <c r="C82" s="18" t="s">
        <v>446</v>
      </c>
      <c r="D82" s="25" t="s">
        <v>459</v>
      </c>
      <c r="E82" s="44">
        <v>16</v>
      </c>
      <c r="F82" s="44">
        <v>7</v>
      </c>
      <c r="G82" s="44">
        <v>6</v>
      </c>
      <c r="H82" s="44">
        <v>2</v>
      </c>
      <c r="I82" s="44">
        <v>4</v>
      </c>
      <c r="J82" s="44">
        <v>1</v>
      </c>
      <c r="K82" s="44">
        <v>1</v>
      </c>
      <c r="L82" s="44">
        <v>3</v>
      </c>
      <c r="M82" s="44">
        <v>18</v>
      </c>
    </row>
    <row r="83" spans="1:13" x14ac:dyDescent="0.15">
      <c r="A83" s="29"/>
      <c r="B83" s="15"/>
      <c r="C83" s="18" t="s">
        <v>446</v>
      </c>
      <c r="D83" s="25" t="s">
        <v>460</v>
      </c>
      <c r="E83" s="44">
        <v>23</v>
      </c>
      <c r="F83" s="44">
        <v>7</v>
      </c>
      <c r="G83" s="44">
        <v>15</v>
      </c>
      <c r="H83" s="44">
        <v>3</v>
      </c>
      <c r="I83" s="44">
        <v>9</v>
      </c>
      <c r="J83" s="44">
        <v>6</v>
      </c>
      <c r="K83" s="44">
        <v>2</v>
      </c>
      <c r="L83" s="44">
        <v>1</v>
      </c>
      <c r="M83" s="44">
        <v>28</v>
      </c>
    </row>
    <row r="84" spans="1:13" x14ac:dyDescent="0.15">
      <c r="A84" s="29"/>
      <c r="B84" s="15"/>
      <c r="C84" s="18" t="s">
        <v>446</v>
      </c>
      <c r="D84" s="25" t="s">
        <v>461</v>
      </c>
      <c r="E84" s="44">
        <v>12</v>
      </c>
      <c r="F84" s="44">
        <v>5</v>
      </c>
      <c r="G84" s="44">
        <v>6</v>
      </c>
      <c r="H84" s="44">
        <v>2</v>
      </c>
      <c r="I84" s="44">
        <v>5</v>
      </c>
      <c r="J84" s="44">
        <v>0</v>
      </c>
      <c r="K84" s="44">
        <v>0</v>
      </c>
      <c r="L84" s="44">
        <v>1</v>
      </c>
      <c r="M84" s="44">
        <v>13</v>
      </c>
    </row>
    <row r="85" spans="1:13" x14ac:dyDescent="0.15">
      <c r="A85" s="29"/>
      <c r="B85" s="15"/>
      <c r="C85" s="18" t="s">
        <v>446</v>
      </c>
      <c r="D85" s="25" t="s">
        <v>462</v>
      </c>
      <c r="E85" s="44">
        <v>3</v>
      </c>
      <c r="F85" s="44">
        <v>0</v>
      </c>
      <c r="G85" s="44">
        <v>2</v>
      </c>
      <c r="H85" s="44">
        <v>0</v>
      </c>
      <c r="I85" s="44">
        <v>2</v>
      </c>
      <c r="J85" s="44">
        <v>0</v>
      </c>
      <c r="K85" s="44">
        <v>0</v>
      </c>
      <c r="L85" s="44">
        <v>1</v>
      </c>
      <c r="M85" s="44">
        <v>3</v>
      </c>
    </row>
    <row r="86" spans="1:13" x14ac:dyDescent="0.15">
      <c r="A86" s="29"/>
      <c r="B86" s="15"/>
      <c r="C86" s="18" t="s">
        <v>446</v>
      </c>
      <c r="D86" s="25" t="s">
        <v>463</v>
      </c>
      <c r="E86" s="44">
        <v>3</v>
      </c>
      <c r="F86" s="44">
        <v>2</v>
      </c>
      <c r="G86" s="44">
        <v>1</v>
      </c>
      <c r="H86" s="44">
        <v>0</v>
      </c>
      <c r="I86" s="44">
        <v>0</v>
      </c>
      <c r="J86" s="44">
        <v>1</v>
      </c>
      <c r="K86" s="44">
        <v>0</v>
      </c>
      <c r="L86" s="44">
        <v>0</v>
      </c>
      <c r="M86" s="44">
        <v>3</v>
      </c>
    </row>
    <row r="87" spans="1:13" x14ac:dyDescent="0.15">
      <c r="A87" s="29"/>
      <c r="B87" s="15"/>
      <c r="C87" s="18" t="s">
        <v>446</v>
      </c>
      <c r="D87" s="25" t="s">
        <v>464</v>
      </c>
      <c r="E87" s="44">
        <v>2</v>
      </c>
      <c r="F87" s="44">
        <v>0</v>
      </c>
      <c r="G87" s="44">
        <v>2</v>
      </c>
      <c r="H87" s="44">
        <v>0</v>
      </c>
      <c r="I87" s="44">
        <v>0</v>
      </c>
      <c r="J87" s="44">
        <v>2</v>
      </c>
      <c r="K87" s="44">
        <v>0</v>
      </c>
      <c r="L87" s="44">
        <v>0</v>
      </c>
      <c r="M87" s="44">
        <v>2</v>
      </c>
    </row>
    <row r="88" spans="1:13" x14ac:dyDescent="0.15">
      <c r="A88" s="29"/>
      <c r="B88" s="15"/>
      <c r="C88" s="18" t="s">
        <v>446</v>
      </c>
      <c r="D88" s="25" t="s">
        <v>465</v>
      </c>
      <c r="E88" s="44">
        <v>4</v>
      </c>
      <c r="F88" s="44">
        <v>2</v>
      </c>
      <c r="G88" s="44">
        <v>2</v>
      </c>
      <c r="H88" s="44">
        <v>1</v>
      </c>
      <c r="I88" s="44">
        <v>1</v>
      </c>
      <c r="J88" s="44">
        <v>0</v>
      </c>
      <c r="K88" s="44">
        <v>1</v>
      </c>
      <c r="L88" s="44">
        <v>0</v>
      </c>
      <c r="M88" s="44">
        <v>5</v>
      </c>
    </row>
    <row r="89" spans="1:13" x14ac:dyDescent="0.15">
      <c r="A89" s="29"/>
      <c r="B89" s="15"/>
      <c r="C89" s="18" t="s">
        <v>446</v>
      </c>
      <c r="D89" s="25" t="s">
        <v>466</v>
      </c>
      <c r="E89" s="44">
        <v>3</v>
      </c>
      <c r="F89" s="44">
        <v>2</v>
      </c>
      <c r="G89" s="44">
        <v>1</v>
      </c>
      <c r="H89" s="44">
        <v>0</v>
      </c>
      <c r="I89" s="44">
        <v>1</v>
      </c>
      <c r="J89" s="44">
        <v>0</v>
      </c>
      <c r="K89" s="44">
        <v>0</v>
      </c>
      <c r="L89" s="44">
        <v>0</v>
      </c>
      <c r="M89" s="44">
        <v>3</v>
      </c>
    </row>
    <row r="90" spans="1:13" x14ac:dyDescent="0.15">
      <c r="A90" s="30"/>
      <c r="B90" s="19"/>
      <c r="C90" s="20" t="s">
        <v>446</v>
      </c>
      <c r="D90" s="26" t="s">
        <v>467</v>
      </c>
      <c r="E90" s="44">
        <v>11</v>
      </c>
      <c r="F90" s="44">
        <v>4</v>
      </c>
      <c r="G90" s="44">
        <v>6</v>
      </c>
      <c r="H90" s="44">
        <v>2</v>
      </c>
      <c r="I90" s="44">
        <v>3</v>
      </c>
      <c r="J90" s="44">
        <v>2</v>
      </c>
      <c r="K90" s="44">
        <v>1</v>
      </c>
      <c r="L90" s="44">
        <v>1</v>
      </c>
      <c r="M90" s="44">
        <v>13</v>
      </c>
    </row>
    <row r="91" spans="1:13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7"/>
      <c r="M91" s="47"/>
    </row>
    <row r="92" spans="1:13" x14ac:dyDescent="0.15">
      <c r="A92" s="14"/>
      <c r="B92" s="15"/>
      <c r="C92" s="18" t="s">
        <v>468</v>
      </c>
      <c r="D92" s="25" t="s">
        <v>469</v>
      </c>
      <c r="E92" s="44">
        <v>7</v>
      </c>
      <c r="F92" s="44">
        <v>0</v>
      </c>
      <c r="G92" s="44">
        <v>5</v>
      </c>
      <c r="H92" s="44">
        <v>4</v>
      </c>
      <c r="I92" s="44">
        <v>2</v>
      </c>
      <c r="J92" s="44">
        <v>0</v>
      </c>
      <c r="K92" s="44">
        <v>0</v>
      </c>
      <c r="L92" s="44">
        <v>2</v>
      </c>
      <c r="M92" s="44">
        <v>8</v>
      </c>
    </row>
    <row r="93" spans="1:13" x14ac:dyDescent="0.15">
      <c r="A93" s="14"/>
      <c r="B93" s="15"/>
      <c r="C93" s="18" t="s">
        <v>468</v>
      </c>
      <c r="D93" s="25" t="s">
        <v>470</v>
      </c>
      <c r="E93" s="44">
        <v>67</v>
      </c>
      <c r="F93" s="44">
        <v>21</v>
      </c>
      <c r="G93" s="44">
        <v>41</v>
      </c>
      <c r="H93" s="44">
        <v>21</v>
      </c>
      <c r="I93" s="44">
        <v>22</v>
      </c>
      <c r="J93" s="44">
        <v>6</v>
      </c>
      <c r="K93" s="44">
        <v>1</v>
      </c>
      <c r="L93" s="44">
        <v>5</v>
      </c>
      <c r="M93" s="44">
        <v>76</v>
      </c>
    </row>
    <row r="94" spans="1:13" x14ac:dyDescent="0.15">
      <c r="A94" s="29"/>
      <c r="B94" s="15"/>
      <c r="C94" s="18" t="s">
        <v>468</v>
      </c>
      <c r="D94" s="25" t="s">
        <v>471</v>
      </c>
      <c r="E94" s="44">
        <v>43</v>
      </c>
      <c r="F94" s="44">
        <v>15</v>
      </c>
      <c r="G94" s="44">
        <v>25</v>
      </c>
      <c r="H94" s="44">
        <v>10</v>
      </c>
      <c r="I94" s="44">
        <v>18</v>
      </c>
      <c r="J94" s="44">
        <v>2</v>
      </c>
      <c r="K94" s="44">
        <v>3</v>
      </c>
      <c r="L94" s="44">
        <v>3</v>
      </c>
      <c r="M94" s="44">
        <v>51</v>
      </c>
    </row>
    <row r="95" spans="1:13" x14ac:dyDescent="0.15">
      <c r="A95" s="29"/>
      <c r="B95" s="15"/>
      <c r="C95" s="18" t="s">
        <v>468</v>
      </c>
      <c r="D95" s="25" t="s">
        <v>472</v>
      </c>
      <c r="E95" s="44">
        <v>32</v>
      </c>
      <c r="F95" s="44">
        <v>11</v>
      </c>
      <c r="G95" s="44">
        <v>15</v>
      </c>
      <c r="H95" s="44">
        <v>3</v>
      </c>
      <c r="I95" s="44">
        <v>7</v>
      </c>
      <c r="J95" s="44">
        <v>5</v>
      </c>
      <c r="K95" s="44">
        <v>2</v>
      </c>
      <c r="L95" s="44">
        <v>6</v>
      </c>
      <c r="M95" s="44">
        <v>34</v>
      </c>
    </row>
    <row r="96" spans="1:13" x14ac:dyDescent="0.15">
      <c r="A96" s="29"/>
      <c r="B96" s="15"/>
      <c r="C96" s="18" t="s">
        <v>468</v>
      </c>
      <c r="D96" s="25" t="s">
        <v>473</v>
      </c>
      <c r="E96" s="44">
        <v>55</v>
      </c>
      <c r="F96" s="44">
        <v>10</v>
      </c>
      <c r="G96" s="44">
        <v>38</v>
      </c>
      <c r="H96" s="44">
        <v>14</v>
      </c>
      <c r="I96" s="44">
        <v>27</v>
      </c>
      <c r="J96" s="44">
        <v>4</v>
      </c>
      <c r="K96" s="44">
        <v>0</v>
      </c>
      <c r="L96" s="44">
        <v>7</v>
      </c>
      <c r="M96" s="44">
        <v>62</v>
      </c>
    </row>
    <row r="97" spans="1:13" x14ac:dyDescent="0.15">
      <c r="A97" s="29"/>
      <c r="B97" s="15"/>
      <c r="C97" s="18" t="s">
        <v>468</v>
      </c>
      <c r="D97" s="25" t="s">
        <v>474</v>
      </c>
      <c r="E97" s="44">
        <v>9</v>
      </c>
      <c r="F97" s="44">
        <v>1</v>
      </c>
      <c r="G97" s="44">
        <v>7</v>
      </c>
      <c r="H97" s="44">
        <v>2</v>
      </c>
      <c r="I97" s="44">
        <v>6</v>
      </c>
      <c r="J97" s="44">
        <v>1</v>
      </c>
      <c r="K97" s="44">
        <v>0</v>
      </c>
      <c r="L97" s="44">
        <v>1</v>
      </c>
      <c r="M97" s="44">
        <v>11</v>
      </c>
    </row>
    <row r="98" spans="1:13" x14ac:dyDescent="0.15">
      <c r="A98" s="29"/>
      <c r="B98" s="15"/>
      <c r="C98" s="18" t="s">
        <v>468</v>
      </c>
      <c r="D98" s="25" t="s">
        <v>475</v>
      </c>
      <c r="E98" s="44">
        <v>1</v>
      </c>
      <c r="F98" s="44">
        <v>1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1</v>
      </c>
    </row>
    <row r="99" spans="1:13" x14ac:dyDescent="0.15">
      <c r="A99" s="29"/>
      <c r="B99" s="15"/>
      <c r="C99" s="18" t="s">
        <v>468</v>
      </c>
      <c r="D99" s="25" t="s">
        <v>476</v>
      </c>
      <c r="E99" s="44">
        <v>6</v>
      </c>
      <c r="F99" s="44">
        <v>3</v>
      </c>
      <c r="G99" s="44">
        <v>3</v>
      </c>
      <c r="H99" s="44">
        <v>2</v>
      </c>
      <c r="I99" s="44">
        <v>3</v>
      </c>
      <c r="J99" s="44">
        <v>1</v>
      </c>
      <c r="K99" s="44">
        <v>0</v>
      </c>
      <c r="L99" s="44">
        <v>0</v>
      </c>
      <c r="M99" s="44">
        <v>9</v>
      </c>
    </row>
    <row r="100" spans="1:13" x14ac:dyDescent="0.15">
      <c r="A100" s="29"/>
      <c r="B100" s="15"/>
      <c r="C100" s="18" t="s">
        <v>468</v>
      </c>
      <c r="D100" s="25" t="s">
        <v>477</v>
      </c>
      <c r="E100" s="44">
        <v>20</v>
      </c>
      <c r="F100" s="44">
        <v>9</v>
      </c>
      <c r="G100" s="44">
        <v>10</v>
      </c>
      <c r="H100" s="44">
        <v>4</v>
      </c>
      <c r="I100" s="44">
        <v>4</v>
      </c>
      <c r="J100" s="44">
        <v>3</v>
      </c>
      <c r="K100" s="44">
        <v>3</v>
      </c>
      <c r="L100" s="44">
        <v>1</v>
      </c>
      <c r="M100" s="44">
        <v>24</v>
      </c>
    </row>
    <row r="101" spans="1:13" x14ac:dyDescent="0.15">
      <c r="A101" s="29"/>
      <c r="B101" s="15"/>
      <c r="C101" s="18" t="s">
        <v>468</v>
      </c>
      <c r="D101" s="25" t="s">
        <v>478</v>
      </c>
      <c r="E101" s="44">
        <v>10</v>
      </c>
      <c r="F101" s="44">
        <v>3</v>
      </c>
      <c r="G101" s="44">
        <v>5</v>
      </c>
      <c r="H101" s="44">
        <v>1</v>
      </c>
      <c r="I101" s="44">
        <v>4</v>
      </c>
      <c r="J101" s="44">
        <v>1</v>
      </c>
      <c r="K101" s="44">
        <v>0</v>
      </c>
      <c r="L101" s="44">
        <v>2</v>
      </c>
      <c r="M101" s="44">
        <v>11</v>
      </c>
    </row>
    <row r="102" spans="1:13" x14ac:dyDescent="0.15">
      <c r="A102" s="29"/>
      <c r="B102" s="15"/>
      <c r="C102" s="18" t="s">
        <v>468</v>
      </c>
      <c r="D102" s="25" t="s">
        <v>479</v>
      </c>
      <c r="E102" s="44">
        <v>2</v>
      </c>
      <c r="F102" s="44">
        <v>0</v>
      </c>
      <c r="G102" s="44">
        <v>2</v>
      </c>
      <c r="H102" s="44">
        <v>0</v>
      </c>
      <c r="I102" s="44">
        <v>1</v>
      </c>
      <c r="J102" s="44">
        <v>1</v>
      </c>
      <c r="K102" s="44">
        <v>1</v>
      </c>
      <c r="L102" s="44">
        <v>0</v>
      </c>
      <c r="M102" s="44">
        <v>3</v>
      </c>
    </row>
    <row r="103" spans="1:13" x14ac:dyDescent="0.15">
      <c r="A103" s="29"/>
      <c r="B103" s="15"/>
      <c r="C103" s="18" t="s">
        <v>468</v>
      </c>
      <c r="D103" s="25" t="s">
        <v>480</v>
      </c>
      <c r="E103" s="44">
        <v>34</v>
      </c>
      <c r="F103" s="44">
        <v>10</v>
      </c>
      <c r="G103" s="44">
        <v>22</v>
      </c>
      <c r="H103" s="44">
        <v>6</v>
      </c>
      <c r="I103" s="44">
        <v>12</v>
      </c>
      <c r="J103" s="44">
        <v>6</v>
      </c>
      <c r="K103" s="44">
        <v>3</v>
      </c>
      <c r="L103" s="44">
        <v>2</v>
      </c>
      <c r="M103" s="44">
        <v>39</v>
      </c>
    </row>
    <row r="104" spans="1:13" x14ac:dyDescent="0.15">
      <c r="A104" s="29"/>
      <c r="B104" s="15"/>
      <c r="C104" s="18" t="s">
        <v>468</v>
      </c>
      <c r="D104" s="25" t="s">
        <v>481</v>
      </c>
      <c r="E104" s="44">
        <v>3</v>
      </c>
      <c r="F104" s="44">
        <v>0</v>
      </c>
      <c r="G104" s="44">
        <v>2</v>
      </c>
      <c r="H104" s="44">
        <v>0</v>
      </c>
      <c r="I104" s="44">
        <v>1</v>
      </c>
      <c r="J104" s="44">
        <v>1</v>
      </c>
      <c r="K104" s="44">
        <v>0</v>
      </c>
      <c r="L104" s="44">
        <v>1</v>
      </c>
      <c r="M104" s="44">
        <v>3</v>
      </c>
    </row>
    <row r="105" spans="1:13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</row>
    <row r="106" spans="1:13" x14ac:dyDescent="0.15">
      <c r="A106" s="30"/>
      <c r="B106" s="19"/>
      <c r="C106" s="20" t="s">
        <v>468</v>
      </c>
      <c r="D106" s="26" t="s">
        <v>385</v>
      </c>
      <c r="E106" s="44">
        <v>12</v>
      </c>
      <c r="F106" s="44">
        <v>5</v>
      </c>
      <c r="G106" s="44">
        <v>6</v>
      </c>
      <c r="H106" s="44">
        <v>3</v>
      </c>
      <c r="I106" s="44">
        <v>3</v>
      </c>
      <c r="J106" s="44">
        <v>0</v>
      </c>
      <c r="K106" s="44">
        <v>1</v>
      </c>
      <c r="L106" s="44">
        <v>1</v>
      </c>
      <c r="M106" s="44">
        <v>13</v>
      </c>
    </row>
    <row r="107" spans="1:13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7"/>
      <c r="M107" s="47"/>
    </row>
    <row r="108" spans="1:13" x14ac:dyDescent="0.15">
      <c r="A108" s="29"/>
      <c r="B108" s="15"/>
      <c r="C108" s="18" t="s">
        <v>483</v>
      </c>
      <c r="D108" s="25" t="s">
        <v>484</v>
      </c>
      <c r="E108" s="44">
        <v>86</v>
      </c>
      <c r="F108" s="44">
        <v>23</v>
      </c>
      <c r="G108" s="44">
        <v>52</v>
      </c>
      <c r="H108" s="44">
        <v>20</v>
      </c>
      <c r="I108" s="44">
        <v>35</v>
      </c>
      <c r="J108" s="44">
        <v>7</v>
      </c>
      <c r="K108" s="44">
        <v>2</v>
      </c>
      <c r="L108" s="44">
        <v>11</v>
      </c>
      <c r="M108" s="44">
        <v>98</v>
      </c>
    </row>
    <row r="109" spans="1:13" x14ac:dyDescent="0.15">
      <c r="A109" s="29"/>
      <c r="B109" s="15"/>
      <c r="C109" s="18" t="s">
        <v>483</v>
      </c>
      <c r="D109" s="25" t="s">
        <v>485</v>
      </c>
      <c r="E109" s="44">
        <v>87</v>
      </c>
      <c r="F109" s="44">
        <v>24</v>
      </c>
      <c r="G109" s="44">
        <v>53</v>
      </c>
      <c r="H109" s="44">
        <v>18</v>
      </c>
      <c r="I109" s="44">
        <v>32</v>
      </c>
      <c r="J109" s="44">
        <v>8</v>
      </c>
      <c r="K109" s="44">
        <v>3</v>
      </c>
      <c r="L109" s="44">
        <v>10</v>
      </c>
      <c r="M109" s="44">
        <v>95</v>
      </c>
    </row>
    <row r="110" spans="1:13" x14ac:dyDescent="0.15">
      <c r="A110" s="29"/>
      <c r="B110" s="15"/>
      <c r="C110" s="18" t="s">
        <v>483</v>
      </c>
      <c r="D110" s="25" t="s">
        <v>486</v>
      </c>
      <c r="E110" s="44">
        <v>38</v>
      </c>
      <c r="F110" s="44">
        <v>10</v>
      </c>
      <c r="G110" s="44">
        <v>25</v>
      </c>
      <c r="H110" s="44">
        <v>16</v>
      </c>
      <c r="I110" s="44">
        <v>13</v>
      </c>
      <c r="J110" s="44">
        <v>3</v>
      </c>
      <c r="K110" s="44">
        <v>2</v>
      </c>
      <c r="L110" s="44">
        <v>3</v>
      </c>
      <c r="M110" s="44">
        <v>47</v>
      </c>
    </row>
    <row r="111" spans="1:13" x14ac:dyDescent="0.15">
      <c r="A111" s="29"/>
      <c r="B111" s="15"/>
      <c r="C111" s="18" t="s">
        <v>483</v>
      </c>
      <c r="D111" s="25" t="s">
        <v>487</v>
      </c>
      <c r="E111" s="44">
        <v>13</v>
      </c>
      <c r="F111" s="44">
        <v>5</v>
      </c>
      <c r="G111" s="44">
        <v>7</v>
      </c>
      <c r="H111" s="44">
        <v>3</v>
      </c>
      <c r="I111" s="44">
        <v>5</v>
      </c>
      <c r="J111" s="44">
        <v>0</v>
      </c>
      <c r="K111" s="44">
        <v>0</v>
      </c>
      <c r="L111" s="44">
        <v>1</v>
      </c>
      <c r="M111" s="44">
        <v>14</v>
      </c>
    </row>
    <row r="112" spans="1:13" x14ac:dyDescent="0.15">
      <c r="A112" s="29"/>
      <c r="B112" s="15"/>
      <c r="C112" s="18" t="s">
        <v>483</v>
      </c>
      <c r="D112" s="25" t="s">
        <v>488</v>
      </c>
      <c r="E112" s="44">
        <v>25</v>
      </c>
      <c r="F112" s="44">
        <v>8</v>
      </c>
      <c r="G112" s="44">
        <v>14</v>
      </c>
      <c r="H112" s="44">
        <v>3</v>
      </c>
      <c r="I112" s="44">
        <v>9</v>
      </c>
      <c r="J112" s="44">
        <v>5</v>
      </c>
      <c r="K112" s="44">
        <v>4</v>
      </c>
      <c r="L112" s="44">
        <v>3</v>
      </c>
      <c r="M112" s="44">
        <v>32</v>
      </c>
    </row>
    <row r="113" spans="1:13" x14ac:dyDescent="0.15">
      <c r="A113" s="14"/>
      <c r="B113" s="15"/>
      <c r="C113" s="18" t="s">
        <v>483</v>
      </c>
      <c r="D113" s="25" t="s">
        <v>489</v>
      </c>
      <c r="E113" s="44">
        <v>32</v>
      </c>
      <c r="F113" s="44">
        <v>10</v>
      </c>
      <c r="G113" s="44">
        <v>19</v>
      </c>
      <c r="H113" s="44">
        <v>7</v>
      </c>
      <c r="I113" s="44">
        <v>12</v>
      </c>
      <c r="J113" s="44">
        <v>4</v>
      </c>
      <c r="K113" s="44">
        <v>2</v>
      </c>
      <c r="L113" s="44">
        <v>3</v>
      </c>
      <c r="M113" s="44">
        <v>38</v>
      </c>
    </row>
    <row r="114" spans="1:13" x14ac:dyDescent="0.15">
      <c r="A114" s="14"/>
      <c r="B114" s="15"/>
      <c r="C114" s="18" t="s">
        <v>483</v>
      </c>
      <c r="D114" s="25" t="s">
        <v>490</v>
      </c>
      <c r="E114" s="44">
        <v>15</v>
      </c>
      <c r="F114" s="44">
        <v>6</v>
      </c>
      <c r="G114" s="44">
        <v>9</v>
      </c>
      <c r="H114" s="44">
        <v>2</v>
      </c>
      <c r="I114" s="44">
        <v>4</v>
      </c>
      <c r="J114" s="44">
        <v>3</v>
      </c>
      <c r="K114" s="44">
        <v>1</v>
      </c>
      <c r="L114" s="44">
        <v>0</v>
      </c>
      <c r="M114" s="44">
        <v>16</v>
      </c>
    </row>
    <row r="115" spans="1:13" x14ac:dyDescent="0.15">
      <c r="A115" s="14"/>
      <c r="B115" s="19"/>
      <c r="C115" s="20" t="s">
        <v>483</v>
      </c>
      <c r="D115" s="26" t="s">
        <v>491</v>
      </c>
      <c r="E115" s="48">
        <v>5</v>
      </c>
      <c r="F115" s="48">
        <v>3</v>
      </c>
      <c r="G115" s="48">
        <v>2</v>
      </c>
      <c r="H115" s="48">
        <v>1</v>
      </c>
      <c r="I115" s="48">
        <v>0</v>
      </c>
      <c r="J115" s="48">
        <v>1</v>
      </c>
      <c r="K115" s="48">
        <v>0</v>
      </c>
      <c r="L115" s="48">
        <v>0</v>
      </c>
      <c r="M115" s="48">
        <v>5</v>
      </c>
    </row>
    <row r="116" spans="1:13" x14ac:dyDescent="0.15">
      <c r="A116" s="14"/>
      <c r="B116" s="31"/>
      <c r="C116" s="18"/>
    </row>
    <row r="117" spans="1:13" x14ac:dyDescent="0.15">
      <c r="A117" s="14"/>
      <c r="B117" s="31"/>
      <c r="C117" s="18"/>
    </row>
    <row r="118" spans="1:13" x14ac:dyDescent="0.15">
      <c r="A118" s="14"/>
      <c r="B118" s="31"/>
      <c r="C118" s="18"/>
    </row>
    <row r="119" spans="1:13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E69C5-9BF4-438E-ADE7-BE999510C9D8}">
  <sheetPr>
    <pageSetUpPr fitToPage="1"/>
  </sheetPr>
  <dimension ref="A1:M119"/>
  <sheetViews>
    <sheetView zoomScaleNormal="100" zoomScaleSheetLayoutView="50" workbookViewId="0">
      <selection activeCell="C2" sqref="C2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3" x14ac:dyDescent="0.15">
      <c r="C1" s="14" t="s">
        <v>1139</v>
      </c>
    </row>
    <row r="2" spans="1:13" x14ac:dyDescent="0.15">
      <c r="E2" s="6"/>
    </row>
    <row r="3" spans="1:13" x14ac:dyDescent="0.15">
      <c r="B3" s="164" t="s">
        <v>379</v>
      </c>
      <c r="C3" s="165"/>
      <c r="D3" s="22"/>
      <c r="E3" s="146" t="s">
        <v>745</v>
      </c>
      <c r="F3" s="141"/>
      <c r="G3" s="141"/>
      <c r="H3" s="141"/>
      <c r="I3" s="141"/>
      <c r="J3" s="124"/>
      <c r="K3" s="124"/>
      <c r="L3" s="124"/>
      <c r="M3" s="125"/>
    </row>
    <row r="4" spans="1:13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7"/>
      <c r="K4" s="118"/>
      <c r="L4" s="135" t="s">
        <v>385</v>
      </c>
      <c r="M4" s="135" t="s">
        <v>537</v>
      </c>
    </row>
    <row r="5" spans="1:13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743</v>
      </c>
      <c r="K5" s="123" t="s">
        <v>744</v>
      </c>
      <c r="L5" s="123"/>
      <c r="M5" s="123"/>
    </row>
    <row r="6" spans="1:13" x14ac:dyDescent="0.15">
      <c r="A6" s="14"/>
      <c r="B6" s="8"/>
      <c r="C6" s="206"/>
      <c r="D6" s="207" t="s">
        <v>386</v>
      </c>
      <c r="E6" s="45">
        <v>301</v>
      </c>
      <c r="F6" s="45">
        <v>86</v>
      </c>
      <c r="G6" s="45">
        <v>198</v>
      </c>
      <c r="H6" s="45">
        <v>78</v>
      </c>
      <c r="I6" s="45">
        <v>120</v>
      </c>
      <c r="J6" s="45">
        <v>38</v>
      </c>
      <c r="K6" s="45">
        <v>14</v>
      </c>
      <c r="L6" s="45">
        <v>17</v>
      </c>
      <c r="M6" s="45">
        <v>353</v>
      </c>
    </row>
    <row r="7" spans="1:13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7"/>
      <c r="M7" s="47"/>
    </row>
    <row r="8" spans="1:13" x14ac:dyDescent="0.15">
      <c r="A8" s="14"/>
      <c r="B8" s="15"/>
      <c r="C8" s="18" t="s">
        <v>387</v>
      </c>
      <c r="D8" s="17" t="s">
        <v>388</v>
      </c>
      <c r="E8" s="44">
        <v>224</v>
      </c>
      <c r="F8" s="44">
        <v>54</v>
      </c>
      <c r="G8" s="44">
        <v>160</v>
      </c>
      <c r="H8" s="44">
        <v>65</v>
      </c>
      <c r="I8" s="44">
        <v>97</v>
      </c>
      <c r="J8" s="44">
        <v>30</v>
      </c>
      <c r="K8" s="44">
        <v>10</v>
      </c>
      <c r="L8" s="44">
        <v>10</v>
      </c>
      <c r="M8" s="44">
        <v>266</v>
      </c>
    </row>
    <row r="9" spans="1:13" x14ac:dyDescent="0.15">
      <c r="A9" s="14"/>
      <c r="B9" s="19"/>
      <c r="C9" s="20" t="s">
        <v>387</v>
      </c>
      <c r="D9" s="21" t="s">
        <v>389</v>
      </c>
      <c r="E9" s="44">
        <v>77</v>
      </c>
      <c r="F9" s="44">
        <v>32</v>
      </c>
      <c r="G9" s="44">
        <v>38</v>
      </c>
      <c r="H9" s="44">
        <v>13</v>
      </c>
      <c r="I9" s="44">
        <v>23</v>
      </c>
      <c r="J9" s="44">
        <v>8</v>
      </c>
      <c r="K9" s="44">
        <v>4</v>
      </c>
      <c r="L9" s="44">
        <v>7</v>
      </c>
      <c r="M9" s="44">
        <v>87</v>
      </c>
    </row>
    <row r="10" spans="1:13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7"/>
      <c r="M10" s="47"/>
    </row>
    <row r="11" spans="1:13" x14ac:dyDescent="0.15">
      <c r="A11" s="14"/>
      <c r="B11" s="15"/>
      <c r="C11" s="18" t="s">
        <v>390</v>
      </c>
      <c r="D11" s="25" t="s">
        <v>391</v>
      </c>
      <c r="E11" s="44">
        <v>5</v>
      </c>
      <c r="F11" s="44">
        <v>2</v>
      </c>
      <c r="G11" s="44">
        <v>2</v>
      </c>
      <c r="H11" s="44">
        <v>2</v>
      </c>
      <c r="I11" s="44">
        <v>0</v>
      </c>
      <c r="J11" s="44">
        <v>0</v>
      </c>
      <c r="K11" s="44">
        <v>0</v>
      </c>
      <c r="L11" s="44">
        <v>1</v>
      </c>
      <c r="M11" s="44">
        <v>5</v>
      </c>
    </row>
    <row r="12" spans="1:13" x14ac:dyDescent="0.15">
      <c r="A12" s="14"/>
      <c r="B12" s="15"/>
      <c r="C12" s="18" t="s">
        <v>390</v>
      </c>
      <c r="D12" s="25" t="s">
        <v>392</v>
      </c>
      <c r="E12" s="44">
        <v>34</v>
      </c>
      <c r="F12" s="44">
        <v>12</v>
      </c>
      <c r="G12" s="44">
        <v>21</v>
      </c>
      <c r="H12" s="44">
        <v>12</v>
      </c>
      <c r="I12" s="44">
        <v>11</v>
      </c>
      <c r="J12" s="44">
        <v>0</v>
      </c>
      <c r="K12" s="44">
        <v>0</v>
      </c>
      <c r="L12" s="44">
        <v>1</v>
      </c>
      <c r="M12" s="44">
        <v>36</v>
      </c>
    </row>
    <row r="13" spans="1:13" x14ac:dyDescent="0.15">
      <c r="A13" s="14"/>
      <c r="B13" s="15"/>
      <c r="C13" s="18" t="s">
        <v>390</v>
      </c>
      <c r="D13" s="25" t="s">
        <v>393</v>
      </c>
      <c r="E13" s="44">
        <v>54</v>
      </c>
      <c r="F13" s="44">
        <v>13</v>
      </c>
      <c r="G13" s="44">
        <v>39</v>
      </c>
      <c r="H13" s="44">
        <v>15</v>
      </c>
      <c r="I13" s="44">
        <v>30</v>
      </c>
      <c r="J13" s="44">
        <v>7</v>
      </c>
      <c r="K13" s="44">
        <v>0</v>
      </c>
      <c r="L13" s="44">
        <v>2</v>
      </c>
      <c r="M13" s="44">
        <v>67</v>
      </c>
    </row>
    <row r="14" spans="1:13" x14ac:dyDescent="0.15">
      <c r="A14" s="14"/>
      <c r="B14" s="15"/>
      <c r="C14" s="18" t="s">
        <v>390</v>
      </c>
      <c r="D14" s="25" t="s">
        <v>394</v>
      </c>
      <c r="E14" s="44">
        <v>66</v>
      </c>
      <c r="F14" s="44">
        <v>13</v>
      </c>
      <c r="G14" s="44">
        <v>53</v>
      </c>
      <c r="H14" s="44">
        <v>22</v>
      </c>
      <c r="I14" s="44">
        <v>36</v>
      </c>
      <c r="J14" s="44">
        <v>11</v>
      </c>
      <c r="K14" s="44">
        <v>3</v>
      </c>
      <c r="L14" s="44">
        <v>0</v>
      </c>
      <c r="M14" s="44">
        <v>85</v>
      </c>
    </row>
    <row r="15" spans="1:13" x14ac:dyDescent="0.15">
      <c r="A15" s="14"/>
      <c r="B15" s="15"/>
      <c r="C15" s="18" t="s">
        <v>390</v>
      </c>
      <c r="D15" s="25" t="s">
        <v>395</v>
      </c>
      <c r="E15" s="44">
        <v>64</v>
      </c>
      <c r="F15" s="44">
        <v>13</v>
      </c>
      <c r="G15" s="44">
        <v>45</v>
      </c>
      <c r="H15" s="44">
        <v>14</v>
      </c>
      <c r="I15" s="44">
        <v>20</v>
      </c>
      <c r="J15" s="44">
        <v>12</v>
      </c>
      <c r="K15" s="44">
        <v>7</v>
      </c>
      <c r="L15" s="44">
        <v>6</v>
      </c>
      <c r="M15" s="44">
        <v>72</v>
      </c>
    </row>
    <row r="16" spans="1:13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1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1</v>
      </c>
    </row>
    <row r="17" spans="1:13" x14ac:dyDescent="0.15">
      <c r="A17" s="14"/>
      <c r="B17" s="15"/>
      <c r="C17" s="18" t="s">
        <v>390</v>
      </c>
      <c r="D17" s="25" t="s">
        <v>397</v>
      </c>
      <c r="E17" s="44">
        <v>65</v>
      </c>
      <c r="F17" s="44">
        <v>14</v>
      </c>
      <c r="G17" s="44">
        <v>45</v>
      </c>
      <c r="H17" s="44">
        <v>14</v>
      </c>
      <c r="I17" s="44">
        <v>20</v>
      </c>
      <c r="J17" s="44">
        <v>12</v>
      </c>
      <c r="K17" s="44">
        <v>7</v>
      </c>
      <c r="L17" s="44">
        <v>6</v>
      </c>
      <c r="M17" s="44">
        <v>73</v>
      </c>
    </row>
    <row r="18" spans="1:13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</row>
    <row r="19" spans="1:13" x14ac:dyDescent="0.15">
      <c r="A19" s="14"/>
      <c r="B19" s="15"/>
      <c r="C19" s="18" t="s">
        <v>390</v>
      </c>
      <c r="D19" s="25" t="s">
        <v>399</v>
      </c>
      <c r="E19" s="44">
        <v>11</v>
      </c>
      <c r="F19" s="44">
        <v>6</v>
      </c>
      <c r="G19" s="44">
        <v>5</v>
      </c>
      <c r="H19" s="44">
        <v>2</v>
      </c>
      <c r="I19" s="44">
        <v>4</v>
      </c>
      <c r="J19" s="44">
        <v>0</v>
      </c>
      <c r="K19" s="44">
        <v>0</v>
      </c>
      <c r="L19" s="44">
        <v>0</v>
      </c>
      <c r="M19" s="44">
        <v>12</v>
      </c>
    </row>
    <row r="20" spans="1:13" x14ac:dyDescent="0.15">
      <c r="A20" s="14"/>
      <c r="B20" s="15"/>
      <c r="C20" s="18" t="s">
        <v>390</v>
      </c>
      <c r="D20" s="25" t="s">
        <v>400</v>
      </c>
      <c r="E20" s="44">
        <v>15</v>
      </c>
      <c r="F20" s="44">
        <v>8</v>
      </c>
      <c r="G20" s="44">
        <v>4</v>
      </c>
      <c r="H20" s="44">
        <v>2</v>
      </c>
      <c r="I20" s="44">
        <v>2</v>
      </c>
      <c r="J20" s="44">
        <v>0</v>
      </c>
      <c r="K20" s="44">
        <v>0</v>
      </c>
      <c r="L20" s="44">
        <v>3</v>
      </c>
      <c r="M20" s="44">
        <v>15</v>
      </c>
    </row>
    <row r="21" spans="1:13" x14ac:dyDescent="0.15">
      <c r="A21" s="14"/>
      <c r="B21" s="15"/>
      <c r="C21" s="18" t="s">
        <v>390</v>
      </c>
      <c r="D21" s="25" t="s">
        <v>401</v>
      </c>
      <c r="E21" s="44">
        <v>28</v>
      </c>
      <c r="F21" s="44">
        <v>11</v>
      </c>
      <c r="G21" s="44">
        <v>15</v>
      </c>
      <c r="H21" s="44">
        <v>6</v>
      </c>
      <c r="I21" s="44">
        <v>10</v>
      </c>
      <c r="J21" s="44">
        <v>4</v>
      </c>
      <c r="K21" s="44">
        <v>1</v>
      </c>
      <c r="L21" s="44">
        <v>2</v>
      </c>
      <c r="M21" s="44">
        <v>34</v>
      </c>
    </row>
    <row r="22" spans="1:13" x14ac:dyDescent="0.15">
      <c r="A22" s="14"/>
      <c r="B22" s="15"/>
      <c r="C22" s="18" t="s">
        <v>390</v>
      </c>
      <c r="D22" s="25" t="s">
        <v>402</v>
      </c>
      <c r="E22" s="44">
        <v>23</v>
      </c>
      <c r="F22" s="44">
        <v>7</v>
      </c>
      <c r="G22" s="44">
        <v>14</v>
      </c>
      <c r="H22" s="44">
        <v>3</v>
      </c>
      <c r="I22" s="44">
        <v>7</v>
      </c>
      <c r="J22" s="44">
        <v>4</v>
      </c>
      <c r="K22" s="44">
        <v>3</v>
      </c>
      <c r="L22" s="44">
        <v>2</v>
      </c>
      <c r="M22" s="44">
        <v>26</v>
      </c>
    </row>
    <row r="23" spans="1:13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</row>
    <row r="24" spans="1:13" x14ac:dyDescent="0.15">
      <c r="A24" s="14"/>
      <c r="B24" s="19"/>
      <c r="C24" s="20" t="s">
        <v>390</v>
      </c>
      <c r="D24" s="26" t="s">
        <v>404</v>
      </c>
      <c r="E24" s="44">
        <v>23</v>
      </c>
      <c r="F24" s="44">
        <v>7</v>
      </c>
      <c r="G24" s="44">
        <v>14</v>
      </c>
      <c r="H24" s="44">
        <v>3</v>
      </c>
      <c r="I24" s="44">
        <v>7</v>
      </c>
      <c r="J24" s="44">
        <v>4</v>
      </c>
      <c r="K24" s="44">
        <v>3</v>
      </c>
      <c r="L24" s="44">
        <v>2</v>
      </c>
      <c r="M24" s="44">
        <v>26</v>
      </c>
    </row>
    <row r="25" spans="1:13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7"/>
      <c r="M25" s="47"/>
    </row>
    <row r="26" spans="1:13" x14ac:dyDescent="0.15">
      <c r="A26" s="14"/>
      <c r="B26" s="15"/>
      <c r="C26" s="18" t="s">
        <v>405</v>
      </c>
      <c r="D26" s="25" t="s">
        <v>406</v>
      </c>
      <c r="E26" s="44">
        <v>81</v>
      </c>
      <c r="F26" s="44">
        <v>22</v>
      </c>
      <c r="G26" s="44">
        <v>57</v>
      </c>
      <c r="H26" s="44">
        <v>25</v>
      </c>
      <c r="I26" s="44">
        <v>32</v>
      </c>
      <c r="J26" s="44">
        <v>13</v>
      </c>
      <c r="K26" s="44">
        <v>4</v>
      </c>
      <c r="L26" s="44">
        <v>2</v>
      </c>
      <c r="M26" s="44">
        <v>98</v>
      </c>
    </row>
    <row r="27" spans="1:13" x14ac:dyDescent="0.15">
      <c r="A27" s="14"/>
      <c r="B27" s="15"/>
      <c r="C27" s="18" t="s">
        <v>405</v>
      </c>
      <c r="D27" s="25" t="s">
        <v>407</v>
      </c>
      <c r="E27" s="44">
        <v>108</v>
      </c>
      <c r="F27" s="44">
        <v>23</v>
      </c>
      <c r="G27" s="44">
        <v>81</v>
      </c>
      <c r="H27" s="44">
        <v>34</v>
      </c>
      <c r="I27" s="44">
        <v>51</v>
      </c>
      <c r="J27" s="44">
        <v>12</v>
      </c>
      <c r="K27" s="44">
        <v>5</v>
      </c>
      <c r="L27" s="44">
        <v>4</v>
      </c>
      <c r="M27" s="44">
        <v>129</v>
      </c>
    </row>
    <row r="28" spans="1:13" x14ac:dyDescent="0.15">
      <c r="A28" s="14"/>
      <c r="B28" s="15"/>
      <c r="C28" s="18" t="s">
        <v>405</v>
      </c>
      <c r="D28" s="25" t="s">
        <v>408</v>
      </c>
      <c r="E28" s="44">
        <v>26</v>
      </c>
      <c r="F28" s="44">
        <v>7</v>
      </c>
      <c r="G28" s="44">
        <v>15</v>
      </c>
      <c r="H28" s="44">
        <v>3</v>
      </c>
      <c r="I28" s="44">
        <v>10</v>
      </c>
      <c r="J28" s="44">
        <v>5</v>
      </c>
      <c r="K28" s="44">
        <v>1</v>
      </c>
      <c r="L28" s="44">
        <v>4</v>
      </c>
      <c r="M28" s="44">
        <v>30</v>
      </c>
    </row>
    <row r="29" spans="1:13" x14ac:dyDescent="0.15">
      <c r="A29" s="14"/>
      <c r="B29" s="15"/>
      <c r="C29" s="18" t="s">
        <v>405</v>
      </c>
      <c r="D29" s="25" t="s">
        <v>409</v>
      </c>
      <c r="E29" s="44">
        <v>28</v>
      </c>
      <c r="F29" s="44">
        <v>12</v>
      </c>
      <c r="G29" s="44">
        <v>15</v>
      </c>
      <c r="H29" s="44">
        <v>9</v>
      </c>
      <c r="I29" s="44">
        <v>8</v>
      </c>
      <c r="J29" s="44">
        <v>3</v>
      </c>
      <c r="K29" s="44">
        <v>2</v>
      </c>
      <c r="L29" s="44">
        <v>1</v>
      </c>
      <c r="M29" s="44">
        <v>35</v>
      </c>
    </row>
    <row r="30" spans="1:13" x14ac:dyDescent="0.15">
      <c r="A30" s="14"/>
      <c r="B30" s="15"/>
      <c r="C30" s="18" t="s">
        <v>405</v>
      </c>
      <c r="D30" s="25" t="s">
        <v>410</v>
      </c>
      <c r="E30" s="44">
        <v>41</v>
      </c>
      <c r="F30" s="44">
        <v>17</v>
      </c>
      <c r="G30" s="44">
        <v>20</v>
      </c>
      <c r="H30" s="44">
        <v>3</v>
      </c>
      <c r="I30" s="44">
        <v>13</v>
      </c>
      <c r="J30" s="44">
        <v>5</v>
      </c>
      <c r="K30" s="44">
        <v>1</v>
      </c>
      <c r="L30" s="44">
        <v>4</v>
      </c>
      <c r="M30" s="44">
        <v>43</v>
      </c>
    </row>
    <row r="31" spans="1:13" x14ac:dyDescent="0.15">
      <c r="A31" s="14"/>
      <c r="B31" s="15"/>
      <c r="C31" s="18" t="s">
        <v>405</v>
      </c>
      <c r="D31" s="25" t="s">
        <v>411</v>
      </c>
      <c r="E31" s="44">
        <v>5</v>
      </c>
      <c r="F31" s="44">
        <v>2</v>
      </c>
      <c r="G31" s="44">
        <v>3</v>
      </c>
      <c r="H31" s="44">
        <v>1</v>
      </c>
      <c r="I31" s="44">
        <v>2</v>
      </c>
      <c r="J31" s="44">
        <v>0</v>
      </c>
      <c r="K31" s="44">
        <v>1</v>
      </c>
      <c r="L31" s="44">
        <v>0</v>
      </c>
      <c r="M31" s="44">
        <v>6</v>
      </c>
    </row>
    <row r="32" spans="1:13" x14ac:dyDescent="0.15">
      <c r="A32" s="14"/>
      <c r="B32" s="19"/>
      <c r="C32" s="20" t="s">
        <v>405</v>
      </c>
      <c r="D32" s="26" t="s">
        <v>412</v>
      </c>
      <c r="E32" s="44">
        <v>12</v>
      </c>
      <c r="F32" s="44">
        <v>3</v>
      </c>
      <c r="G32" s="44">
        <v>7</v>
      </c>
      <c r="H32" s="44">
        <v>3</v>
      </c>
      <c r="I32" s="44">
        <v>4</v>
      </c>
      <c r="J32" s="44">
        <v>0</v>
      </c>
      <c r="K32" s="44">
        <v>0</v>
      </c>
      <c r="L32" s="44">
        <v>2</v>
      </c>
      <c r="M32" s="44">
        <v>12</v>
      </c>
    </row>
    <row r="33" spans="1:13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7"/>
      <c r="M33" s="47"/>
    </row>
    <row r="34" spans="1:13" x14ac:dyDescent="0.15">
      <c r="A34" s="14"/>
      <c r="B34" s="15"/>
      <c r="C34" s="18" t="s">
        <v>413</v>
      </c>
      <c r="D34" s="25" t="s">
        <v>414</v>
      </c>
      <c r="E34" s="44">
        <v>100</v>
      </c>
      <c r="F34" s="44">
        <v>24</v>
      </c>
      <c r="G34" s="44">
        <v>73</v>
      </c>
      <c r="H34" s="44">
        <v>30</v>
      </c>
      <c r="I34" s="44">
        <v>45</v>
      </c>
      <c r="J34" s="44">
        <v>16</v>
      </c>
      <c r="K34" s="44">
        <v>4</v>
      </c>
      <c r="L34" s="44">
        <v>3</v>
      </c>
      <c r="M34" s="44">
        <v>122</v>
      </c>
    </row>
    <row r="35" spans="1:13" x14ac:dyDescent="0.15">
      <c r="A35" s="14"/>
      <c r="B35" s="15"/>
      <c r="C35" s="18" t="s">
        <v>413</v>
      </c>
      <c r="D35" s="25" t="s">
        <v>415</v>
      </c>
      <c r="E35" s="44">
        <v>59</v>
      </c>
      <c r="F35" s="44">
        <v>18</v>
      </c>
      <c r="G35" s="44">
        <v>39</v>
      </c>
      <c r="H35" s="44">
        <v>16</v>
      </c>
      <c r="I35" s="44">
        <v>26</v>
      </c>
      <c r="J35" s="44">
        <v>5</v>
      </c>
      <c r="K35" s="44">
        <v>1</v>
      </c>
      <c r="L35" s="44">
        <v>2</v>
      </c>
      <c r="M35" s="44">
        <v>68</v>
      </c>
    </row>
    <row r="36" spans="1:13" x14ac:dyDescent="0.15">
      <c r="A36" s="14"/>
      <c r="B36" s="15"/>
      <c r="C36" s="18" t="s">
        <v>413</v>
      </c>
      <c r="D36" s="25" t="s">
        <v>416</v>
      </c>
      <c r="E36" s="44">
        <v>13</v>
      </c>
      <c r="F36" s="44">
        <v>3</v>
      </c>
      <c r="G36" s="44">
        <v>7</v>
      </c>
      <c r="H36" s="44">
        <v>2</v>
      </c>
      <c r="I36" s="44">
        <v>4</v>
      </c>
      <c r="J36" s="44">
        <v>1</v>
      </c>
      <c r="K36" s="44">
        <v>2</v>
      </c>
      <c r="L36" s="44">
        <v>3</v>
      </c>
      <c r="M36" s="44">
        <v>15</v>
      </c>
    </row>
    <row r="37" spans="1:13" x14ac:dyDescent="0.15">
      <c r="A37" s="14"/>
      <c r="B37" s="15"/>
      <c r="C37" s="18" t="s">
        <v>413</v>
      </c>
      <c r="D37" s="25" t="s">
        <v>417</v>
      </c>
      <c r="E37" s="44">
        <v>3</v>
      </c>
      <c r="F37" s="44">
        <v>0</v>
      </c>
      <c r="G37" s="44">
        <v>3</v>
      </c>
      <c r="H37" s="44">
        <v>1</v>
      </c>
      <c r="I37" s="44">
        <v>2</v>
      </c>
      <c r="J37" s="44">
        <v>0</v>
      </c>
      <c r="K37" s="44">
        <v>0</v>
      </c>
      <c r="L37" s="44">
        <v>0</v>
      </c>
      <c r="M37" s="44">
        <v>3</v>
      </c>
    </row>
    <row r="38" spans="1:13" x14ac:dyDescent="0.15">
      <c r="A38" s="14"/>
      <c r="B38" s="15"/>
      <c r="C38" s="18" t="s">
        <v>413</v>
      </c>
      <c r="D38" s="25" t="s">
        <v>418</v>
      </c>
      <c r="E38" s="44">
        <v>7</v>
      </c>
      <c r="F38" s="44">
        <v>3</v>
      </c>
      <c r="G38" s="44">
        <v>3</v>
      </c>
      <c r="H38" s="44">
        <v>3</v>
      </c>
      <c r="I38" s="44">
        <v>0</v>
      </c>
      <c r="J38" s="44">
        <v>0</v>
      </c>
      <c r="K38" s="44">
        <v>0</v>
      </c>
      <c r="L38" s="44">
        <v>1</v>
      </c>
      <c r="M38" s="44">
        <v>7</v>
      </c>
    </row>
    <row r="39" spans="1:13" x14ac:dyDescent="0.15">
      <c r="A39" s="14"/>
      <c r="B39" s="15"/>
      <c r="C39" s="18" t="s">
        <v>413</v>
      </c>
      <c r="D39" s="25" t="s">
        <v>419</v>
      </c>
      <c r="E39" s="44">
        <v>26</v>
      </c>
      <c r="F39" s="44">
        <v>4</v>
      </c>
      <c r="G39" s="44">
        <v>21</v>
      </c>
      <c r="H39" s="44">
        <v>8</v>
      </c>
      <c r="I39" s="44">
        <v>14</v>
      </c>
      <c r="J39" s="44">
        <v>4</v>
      </c>
      <c r="K39" s="44">
        <v>2</v>
      </c>
      <c r="L39" s="44">
        <v>1</v>
      </c>
      <c r="M39" s="44">
        <v>33</v>
      </c>
    </row>
    <row r="40" spans="1:13" x14ac:dyDescent="0.15">
      <c r="A40" s="14"/>
      <c r="B40" s="15"/>
      <c r="C40" s="18" t="s">
        <v>413</v>
      </c>
      <c r="D40" s="25" t="s">
        <v>420</v>
      </c>
      <c r="E40" s="44">
        <v>12</v>
      </c>
      <c r="F40" s="44">
        <v>1</v>
      </c>
      <c r="G40" s="44">
        <v>11</v>
      </c>
      <c r="H40" s="44">
        <v>4</v>
      </c>
      <c r="I40" s="44">
        <v>5</v>
      </c>
      <c r="J40" s="44">
        <v>3</v>
      </c>
      <c r="K40" s="44">
        <v>1</v>
      </c>
      <c r="L40" s="44">
        <v>0</v>
      </c>
      <c r="M40" s="44">
        <v>14</v>
      </c>
    </row>
    <row r="41" spans="1:13" x14ac:dyDescent="0.15">
      <c r="A41" s="14"/>
      <c r="B41" s="15"/>
      <c r="C41" s="18" t="s">
        <v>413</v>
      </c>
      <c r="D41" s="25" t="s">
        <v>421</v>
      </c>
      <c r="E41" s="44">
        <v>47</v>
      </c>
      <c r="F41" s="44">
        <v>20</v>
      </c>
      <c r="G41" s="44">
        <v>22</v>
      </c>
      <c r="H41" s="44">
        <v>5</v>
      </c>
      <c r="I41" s="44">
        <v>15</v>
      </c>
      <c r="J41" s="44">
        <v>4</v>
      </c>
      <c r="K41" s="44">
        <v>0</v>
      </c>
      <c r="L41" s="44">
        <v>5</v>
      </c>
      <c r="M41" s="44">
        <v>49</v>
      </c>
    </row>
    <row r="42" spans="1:13" x14ac:dyDescent="0.15">
      <c r="A42" s="14"/>
      <c r="B42" s="15"/>
      <c r="C42" s="18" t="s">
        <v>413</v>
      </c>
      <c r="D42" s="25" t="s">
        <v>422</v>
      </c>
      <c r="E42" s="44">
        <v>5</v>
      </c>
      <c r="F42" s="44">
        <v>4</v>
      </c>
      <c r="G42" s="44">
        <v>1</v>
      </c>
      <c r="H42" s="44">
        <v>1</v>
      </c>
      <c r="I42" s="44">
        <v>1</v>
      </c>
      <c r="J42" s="44">
        <v>0</v>
      </c>
      <c r="K42" s="44">
        <v>0</v>
      </c>
      <c r="L42" s="44">
        <v>0</v>
      </c>
      <c r="M42" s="44">
        <v>6</v>
      </c>
    </row>
    <row r="43" spans="1:13" x14ac:dyDescent="0.15">
      <c r="A43" s="14"/>
      <c r="B43" s="15"/>
      <c r="C43" s="18" t="s">
        <v>413</v>
      </c>
      <c r="D43" s="25" t="s">
        <v>423</v>
      </c>
      <c r="E43" s="44">
        <v>9</v>
      </c>
      <c r="F43" s="44">
        <v>3</v>
      </c>
      <c r="G43" s="44">
        <v>5</v>
      </c>
      <c r="H43" s="44">
        <v>2</v>
      </c>
      <c r="I43" s="44">
        <v>4</v>
      </c>
      <c r="J43" s="44">
        <v>2</v>
      </c>
      <c r="K43" s="44">
        <v>1</v>
      </c>
      <c r="L43" s="44">
        <v>1</v>
      </c>
      <c r="M43" s="44">
        <v>13</v>
      </c>
    </row>
    <row r="44" spans="1:13" x14ac:dyDescent="0.15">
      <c r="A44" s="14"/>
      <c r="B44" s="15"/>
      <c r="C44" s="18" t="s">
        <v>413</v>
      </c>
      <c r="D44" s="25" t="s">
        <v>424</v>
      </c>
      <c r="E44" s="44">
        <v>2</v>
      </c>
      <c r="F44" s="44">
        <v>0</v>
      </c>
      <c r="G44" s="44">
        <v>1</v>
      </c>
      <c r="H44" s="44">
        <v>1</v>
      </c>
      <c r="I44" s="44">
        <v>0</v>
      </c>
      <c r="J44" s="44">
        <v>0</v>
      </c>
      <c r="K44" s="44">
        <v>0</v>
      </c>
      <c r="L44" s="44">
        <v>1</v>
      </c>
      <c r="M44" s="44">
        <v>2</v>
      </c>
    </row>
    <row r="45" spans="1:13" x14ac:dyDescent="0.15">
      <c r="A45" s="14"/>
      <c r="B45" s="15"/>
      <c r="C45" s="18" t="s">
        <v>413</v>
      </c>
      <c r="D45" s="25" t="s">
        <v>425</v>
      </c>
      <c r="E45" s="44">
        <v>3</v>
      </c>
      <c r="F45" s="44">
        <v>2</v>
      </c>
      <c r="G45" s="44">
        <v>1</v>
      </c>
      <c r="H45" s="44">
        <v>0</v>
      </c>
      <c r="I45" s="44">
        <v>1</v>
      </c>
      <c r="J45" s="44">
        <v>0</v>
      </c>
      <c r="K45" s="44">
        <v>0</v>
      </c>
      <c r="L45" s="44">
        <v>0</v>
      </c>
      <c r="M45" s="44">
        <v>3</v>
      </c>
    </row>
    <row r="46" spans="1:13" x14ac:dyDescent="0.15">
      <c r="A46" s="14"/>
      <c r="B46" s="15"/>
      <c r="C46" s="18" t="s">
        <v>413</v>
      </c>
      <c r="D46" s="25" t="s">
        <v>426</v>
      </c>
      <c r="E46" s="44">
        <v>1</v>
      </c>
      <c r="F46" s="44">
        <v>1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1</v>
      </c>
    </row>
    <row r="47" spans="1:13" x14ac:dyDescent="0.15">
      <c r="A47" s="14"/>
      <c r="B47" s="15"/>
      <c r="C47" s="18" t="s">
        <v>413</v>
      </c>
      <c r="D47" s="25" t="s">
        <v>427</v>
      </c>
      <c r="E47" s="44">
        <v>9</v>
      </c>
      <c r="F47" s="44">
        <v>2</v>
      </c>
      <c r="G47" s="44">
        <v>7</v>
      </c>
      <c r="H47" s="44">
        <v>3</v>
      </c>
      <c r="I47" s="44">
        <v>2</v>
      </c>
      <c r="J47" s="44">
        <v>2</v>
      </c>
      <c r="K47" s="44">
        <v>3</v>
      </c>
      <c r="L47" s="44">
        <v>0</v>
      </c>
      <c r="M47" s="44">
        <v>12</v>
      </c>
    </row>
    <row r="48" spans="1:13" x14ac:dyDescent="0.15">
      <c r="A48" s="14"/>
      <c r="B48" s="19"/>
      <c r="C48" s="20" t="s">
        <v>413</v>
      </c>
      <c r="D48" s="26" t="s">
        <v>385</v>
      </c>
      <c r="E48" s="44">
        <v>5</v>
      </c>
      <c r="F48" s="44">
        <v>1</v>
      </c>
      <c r="G48" s="44">
        <v>4</v>
      </c>
      <c r="H48" s="44">
        <v>2</v>
      </c>
      <c r="I48" s="44">
        <v>1</v>
      </c>
      <c r="J48" s="44">
        <v>1</v>
      </c>
      <c r="K48" s="44">
        <v>0</v>
      </c>
      <c r="L48" s="44">
        <v>0</v>
      </c>
      <c r="M48" s="44">
        <v>5</v>
      </c>
    </row>
    <row r="49" spans="1:13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7"/>
      <c r="M49" s="47"/>
    </row>
    <row r="50" spans="1:13" x14ac:dyDescent="0.15">
      <c r="A50" s="14"/>
      <c r="B50" s="15"/>
      <c r="C50" s="18" t="s">
        <v>428</v>
      </c>
      <c r="D50" s="25" t="s">
        <v>429</v>
      </c>
      <c r="E50" s="44">
        <v>115</v>
      </c>
      <c r="F50" s="44">
        <v>26</v>
      </c>
      <c r="G50" s="44">
        <v>84</v>
      </c>
      <c r="H50" s="44">
        <v>35</v>
      </c>
      <c r="I50" s="44">
        <v>51</v>
      </c>
      <c r="J50" s="44">
        <v>13</v>
      </c>
      <c r="K50" s="44">
        <v>5</v>
      </c>
      <c r="L50" s="44">
        <v>5</v>
      </c>
      <c r="M50" s="44">
        <v>135</v>
      </c>
    </row>
    <row r="51" spans="1:13" x14ac:dyDescent="0.15">
      <c r="A51" s="14"/>
      <c r="B51" s="15"/>
      <c r="C51" s="18" t="s">
        <v>428</v>
      </c>
      <c r="D51" s="25" t="s">
        <v>430</v>
      </c>
      <c r="E51" s="44">
        <v>108</v>
      </c>
      <c r="F51" s="44">
        <v>28</v>
      </c>
      <c r="G51" s="44">
        <v>75</v>
      </c>
      <c r="H51" s="44">
        <v>30</v>
      </c>
      <c r="I51" s="44">
        <v>46</v>
      </c>
      <c r="J51" s="44">
        <v>16</v>
      </c>
      <c r="K51" s="44">
        <v>5</v>
      </c>
      <c r="L51" s="44">
        <v>5</v>
      </c>
      <c r="M51" s="44">
        <v>130</v>
      </c>
    </row>
    <row r="52" spans="1:13" x14ac:dyDescent="0.15">
      <c r="A52" s="29"/>
      <c r="B52" s="15"/>
      <c r="C52" s="18" t="s">
        <v>428</v>
      </c>
      <c r="D52" s="25" t="s">
        <v>431</v>
      </c>
      <c r="E52" s="44">
        <v>33</v>
      </c>
      <c r="F52" s="44">
        <v>13</v>
      </c>
      <c r="G52" s="44">
        <v>17</v>
      </c>
      <c r="H52" s="44">
        <v>4</v>
      </c>
      <c r="I52" s="44">
        <v>11</v>
      </c>
      <c r="J52" s="44">
        <v>3</v>
      </c>
      <c r="K52" s="44">
        <v>2</v>
      </c>
      <c r="L52" s="44">
        <v>3</v>
      </c>
      <c r="M52" s="44">
        <v>36</v>
      </c>
    </row>
    <row r="53" spans="1:13" x14ac:dyDescent="0.15">
      <c r="A53" s="29"/>
      <c r="B53" s="15"/>
      <c r="C53" s="18" t="s">
        <v>428</v>
      </c>
      <c r="D53" s="25" t="s">
        <v>432</v>
      </c>
      <c r="E53" s="44">
        <v>44</v>
      </c>
      <c r="F53" s="44">
        <v>19</v>
      </c>
      <c r="G53" s="44">
        <v>21</v>
      </c>
      <c r="H53" s="44">
        <v>9</v>
      </c>
      <c r="I53" s="44">
        <v>12</v>
      </c>
      <c r="J53" s="44">
        <v>5</v>
      </c>
      <c r="K53" s="44">
        <v>2</v>
      </c>
      <c r="L53" s="44">
        <v>4</v>
      </c>
      <c r="M53" s="44">
        <v>51</v>
      </c>
    </row>
    <row r="54" spans="1:13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0</v>
      </c>
      <c r="G54" s="44">
        <v>1</v>
      </c>
      <c r="H54" s="44">
        <v>0</v>
      </c>
      <c r="I54" s="44">
        <v>0</v>
      </c>
      <c r="J54" s="44">
        <v>1</v>
      </c>
      <c r="K54" s="44">
        <v>0</v>
      </c>
      <c r="L54" s="44">
        <v>0</v>
      </c>
      <c r="M54" s="44">
        <v>1</v>
      </c>
    </row>
    <row r="55" spans="1:13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7"/>
      <c r="M55" s="47"/>
    </row>
    <row r="56" spans="1:13" x14ac:dyDescent="0.15">
      <c r="A56" s="14"/>
      <c r="B56" s="15"/>
      <c r="C56" s="18" t="s">
        <v>433</v>
      </c>
      <c r="D56" s="25" t="s">
        <v>434</v>
      </c>
      <c r="E56" s="44">
        <v>26</v>
      </c>
      <c r="F56" s="44">
        <v>7</v>
      </c>
      <c r="G56" s="44">
        <v>17</v>
      </c>
      <c r="H56" s="44">
        <v>10</v>
      </c>
      <c r="I56" s="44">
        <v>8</v>
      </c>
      <c r="J56" s="44">
        <v>3</v>
      </c>
      <c r="K56" s="44">
        <v>0</v>
      </c>
      <c r="L56" s="44">
        <v>2</v>
      </c>
      <c r="M56" s="44">
        <v>30</v>
      </c>
    </row>
    <row r="57" spans="1:13" x14ac:dyDescent="0.15">
      <c r="A57" s="14"/>
      <c r="B57" s="15"/>
      <c r="C57" s="18" t="s">
        <v>433</v>
      </c>
      <c r="D57" s="25" t="s">
        <v>435</v>
      </c>
      <c r="E57" s="44">
        <v>45</v>
      </c>
      <c r="F57" s="44">
        <v>10</v>
      </c>
      <c r="G57" s="44">
        <v>34</v>
      </c>
      <c r="H57" s="44">
        <v>8</v>
      </c>
      <c r="I57" s="44">
        <v>27</v>
      </c>
      <c r="J57" s="44">
        <v>6</v>
      </c>
      <c r="K57" s="44">
        <v>0</v>
      </c>
      <c r="L57" s="44">
        <v>1</v>
      </c>
      <c r="M57" s="44">
        <v>52</v>
      </c>
    </row>
    <row r="58" spans="1:13" x14ac:dyDescent="0.15">
      <c r="A58" s="14"/>
      <c r="B58" s="15"/>
      <c r="C58" s="18" t="s">
        <v>433</v>
      </c>
      <c r="D58" s="25" t="s">
        <v>436</v>
      </c>
      <c r="E58" s="44">
        <v>20</v>
      </c>
      <c r="F58" s="44">
        <v>5</v>
      </c>
      <c r="G58" s="44">
        <v>15</v>
      </c>
      <c r="H58" s="44">
        <v>7</v>
      </c>
      <c r="I58" s="44">
        <v>11</v>
      </c>
      <c r="J58" s="44">
        <v>1</v>
      </c>
      <c r="K58" s="44">
        <v>0</v>
      </c>
      <c r="L58" s="44">
        <v>0</v>
      </c>
      <c r="M58" s="44">
        <v>24</v>
      </c>
    </row>
    <row r="59" spans="1:13" x14ac:dyDescent="0.15">
      <c r="A59" s="14"/>
      <c r="B59" s="15"/>
      <c r="C59" s="18" t="s">
        <v>433</v>
      </c>
      <c r="D59" s="25" t="s">
        <v>437</v>
      </c>
      <c r="E59" s="44">
        <v>23</v>
      </c>
      <c r="F59" s="44">
        <v>1</v>
      </c>
      <c r="G59" s="44">
        <v>21</v>
      </c>
      <c r="H59" s="44">
        <v>10</v>
      </c>
      <c r="I59" s="44">
        <v>13</v>
      </c>
      <c r="J59" s="44">
        <v>3</v>
      </c>
      <c r="K59" s="44">
        <v>1</v>
      </c>
      <c r="L59" s="44">
        <v>1</v>
      </c>
      <c r="M59" s="44">
        <v>29</v>
      </c>
    </row>
    <row r="60" spans="1:13" x14ac:dyDescent="0.15">
      <c r="A60" s="14"/>
      <c r="B60" s="15"/>
      <c r="C60" s="18" t="s">
        <v>433</v>
      </c>
      <c r="D60" s="25" t="s">
        <v>438</v>
      </c>
      <c r="E60" s="44">
        <v>49</v>
      </c>
      <c r="F60" s="44">
        <v>11</v>
      </c>
      <c r="G60" s="44">
        <v>35</v>
      </c>
      <c r="H60" s="44">
        <v>14</v>
      </c>
      <c r="I60" s="44">
        <v>20</v>
      </c>
      <c r="J60" s="44">
        <v>6</v>
      </c>
      <c r="K60" s="44">
        <v>5</v>
      </c>
      <c r="L60" s="44">
        <v>3</v>
      </c>
      <c r="M60" s="44">
        <v>59</v>
      </c>
    </row>
    <row r="61" spans="1:13" x14ac:dyDescent="0.15">
      <c r="A61" s="14"/>
      <c r="B61" s="15"/>
      <c r="C61" s="18" t="s">
        <v>433</v>
      </c>
      <c r="D61" s="25" t="s">
        <v>439</v>
      </c>
      <c r="E61" s="44">
        <v>2</v>
      </c>
      <c r="F61" s="44">
        <v>1</v>
      </c>
      <c r="G61" s="44">
        <v>1</v>
      </c>
      <c r="H61" s="44">
        <v>1</v>
      </c>
      <c r="I61" s="44">
        <v>0</v>
      </c>
      <c r="J61" s="44">
        <v>0</v>
      </c>
      <c r="K61" s="44">
        <v>0</v>
      </c>
      <c r="L61" s="44">
        <v>0</v>
      </c>
      <c r="M61" s="44">
        <v>2</v>
      </c>
    </row>
    <row r="62" spans="1:13" x14ac:dyDescent="0.15">
      <c r="A62" s="14"/>
      <c r="B62" s="15"/>
      <c r="C62" s="18" t="s">
        <v>433</v>
      </c>
      <c r="D62" s="25" t="s">
        <v>440</v>
      </c>
      <c r="E62" s="44">
        <v>13</v>
      </c>
      <c r="F62" s="44">
        <v>6</v>
      </c>
      <c r="G62" s="44">
        <v>6</v>
      </c>
      <c r="H62" s="44">
        <v>2</v>
      </c>
      <c r="I62" s="44">
        <v>4</v>
      </c>
      <c r="J62" s="44">
        <v>1</v>
      </c>
      <c r="K62" s="44">
        <v>0</v>
      </c>
      <c r="L62" s="44">
        <v>1</v>
      </c>
      <c r="M62" s="44">
        <v>14</v>
      </c>
    </row>
    <row r="63" spans="1:13" x14ac:dyDescent="0.15">
      <c r="A63" s="14"/>
      <c r="B63" s="15"/>
      <c r="C63" s="18" t="s">
        <v>433</v>
      </c>
      <c r="D63" s="25" t="s">
        <v>441</v>
      </c>
      <c r="E63" s="44">
        <v>10</v>
      </c>
      <c r="F63" s="44">
        <v>3</v>
      </c>
      <c r="G63" s="44">
        <v>6</v>
      </c>
      <c r="H63" s="44">
        <v>1</v>
      </c>
      <c r="I63" s="44">
        <v>1</v>
      </c>
      <c r="J63" s="44">
        <v>3</v>
      </c>
      <c r="K63" s="44">
        <v>2</v>
      </c>
      <c r="L63" s="44">
        <v>1</v>
      </c>
      <c r="M63" s="44">
        <v>11</v>
      </c>
    </row>
    <row r="64" spans="1:13" x14ac:dyDescent="0.15">
      <c r="A64" s="14"/>
      <c r="B64" s="15"/>
      <c r="C64" s="18" t="s">
        <v>433</v>
      </c>
      <c r="D64" s="25" t="s">
        <v>442</v>
      </c>
      <c r="E64" s="44">
        <v>3</v>
      </c>
      <c r="F64" s="44">
        <v>1</v>
      </c>
      <c r="G64" s="44">
        <v>2</v>
      </c>
      <c r="H64" s="44">
        <v>0</v>
      </c>
      <c r="I64" s="44">
        <v>1</v>
      </c>
      <c r="J64" s="44">
        <v>1</v>
      </c>
      <c r="K64" s="44">
        <v>1</v>
      </c>
      <c r="L64" s="44">
        <v>0</v>
      </c>
      <c r="M64" s="44">
        <v>4</v>
      </c>
    </row>
    <row r="65" spans="1:13" x14ac:dyDescent="0.15">
      <c r="A65" s="14"/>
      <c r="B65" s="15"/>
      <c r="C65" s="18" t="s">
        <v>433</v>
      </c>
      <c r="D65" s="25" t="s">
        <v>443</v>
      </c>
      <c r="E65" s="44">
        <v>8</v>
      </c>
      <c r="F65" s="44">
        <v>3</v>
      </c>
      <c r="G65" s="44">
        <v>4</v>
      </c>
      <c r="H65" s="44">
        <v>1</v>
      </c>
      <c r="I65" s="44">
        <v>4</v>
      </c>
      <c r="J65" s="44">
        <v>0</v>
      </c>
      <c r="K65" s="44">
        <v>0</v>
      </c>
      <c r="L65" s="44">
        <v>1</v>
      </c>
      <c r="M65" s="44">
        <v>9</v>
      </c>
    </row>
    <row r="66" spans="1:13" x14ac:dyDescent="0.15">
      <c r="A66" s="14"/>
      <c r="B66" s="15"/>
      <c r="C66" s="18" t="s">
        <v>433</v>
      </c>
      <c r="D66" s="25" t="s">
        <v>444</v>
      </c>
      <c r="E66" s="44">
        <v>10</v>
      </c>
      <c r="F66" s="44">
        <v>3</v>
      </c>
      <c r="G66" s="44">
        <v>6</v>
      </c>
      <c r="H66" s="44">
        <v>1</v>
      </c>
      <c r="I66" s="44">
        <v>4</v>
      </c>
      <c r="J66" s="44">
        <v>1</v>
      </c>
      <c r="K66" s="44">
        <v>1</v>
      </c>
      <c r="L66" s="44">
        <v>1</v>
      </c>
      <c r="M66" s="44">
        <v>11</v>
      </c>
    </row>
    <row r="67" spans="1:13" x14ac:dyDescent="0.15">
      <c r="A67" s="14"/>
      <c r="B67" s="15"/>
      <c r="C67" s="18" t="s">
        <v>433</v>
      </c>
      <c r="D67" s="25" t="s">
        <v>445</v>
      </c>
      <c r="E67" s="44">
        <v>2</v>
      </c>
      <c r="F67" s="44">
        <v>1</v>
      </c>
      <c r="G67" s="44">
        <v>1</v>
      </c>
      <c r="H67" s="44">
        <v>1</v>
      </c>
      <c r="I67" s="44">
        <v>1</v>
      </c>
      <c r="J67" s="44">
        <v>0</v>
      </c>
      <c r="K67" s="44">
        <v>0</v>
      </c>
      <c r="L67" s="44">
        <v>0</v>
      </c>
      <c r="M67" s="44">
        <v>3</v>
      </c>
    </row>
    <row r="68" spans="1:13" x14ac:dyDescent="0.15">
      <c r="A68" s="14"/>
      <c r="B68" s="19"/>
      <c r="C68" s="20" t="s">
        <v>433</v>
      </c>
      <c r="D68" s="26" t="s">
        <v>385</v>
      </c>
      <c r="E68" s="44">
        <v>3</v>
      </c>
      <c r="F68" s="44">
        <v>0</v>
      </c>
      <c r="G68" s="44">
        <v>3</v>
      </c>
      <c r="H68" s="44">
        <v>2</v>
      </c>
      <c r="I68" s="44">
        <v>1</v>
      </c>
      <c r="J68" s="44">
        <v>0</v>
      </c>
      <c r="K68" s="44">
        <v>0</v>
      </c>
      <c r="L68" s="44">
        <v>0</v>
      </c>
      <c r="M68" s="44">
        <v>3</v>
      </c>
    </row>
    <row r="69" spans="1:13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7"/>
      <c r="M69" s="47"/>
    </row>
    <row r="70" spans="1:13" x14ac:dyDescent="0.15">
      <c r="A70" s="14"/>
      <c r="B70" s="15"/>
      <c r="C70" s="18" t="s">
        <v>446</v>
      </c>
      <c r="D70" s="25" t="s">
        <v>447</v>
      </c>
      <c r="E70" s="44">
        <v>45</v>
      </c>
      <c r="F70" s="44">
        <v>9</v>
      </c>
      <c r="G70" s="44">
        <v>32</v>
      </c>
      <c r="H70" s="44">
        <v>15</v>
      </c>
      <c r="I70" s="44">
        <v>20</v>
      </c>
      <c r="J70" s="44">
        <v>6</v>
      </c>
      <c r="K70" s="44">
        <v>2</v>
      </c>
      <c r="L70" s="44">
        <v>4</v>
      </c>
      <c r="M70" s="44">
        <v>56</v>
      </c>
    </row>
    <row r="71" spans="1:13" x14ac:dyDescent="0.15">
      <c r="A71" s="14"/>
      <c r="B71" s="15"/>
      <c r="C71" s="18" t="s">
        <v>446</v>
      </c>
      <c r="D71" s="25" t="s">
        <v>448</v>
      </c>
      <c r="E71" s="44">
        <v>42</v>
      </c>
      <c r="F71" s="44">
        <v>11</v>
      </c>
      <c r="G71" s="44">
        <v>29</v>
      </c>
      <c r="H71" s="44">
        <v>11</v>
      </c>
      <c r="I71" s="44">
        <v>15</v>
      </c>
      <c r="J71" s="44">
        <v>5</v>
      </c>
      <c r="K71" s="44">
        <v>2</v>
      </c>
      <c r="L71" s="44">
        <v>2</v>
      </c>
      <c r="M71" s="44">
        <v>46</v>
      </c>
    </row>
    <row r="72" spans="1:13" x14ac:dyDescent="0.15">
      <c r="A72" s="14"/>
      <c r="B72" s="15"/>
      <c r="C72" s="18" t="s">
        <v>446</v>
      </c>
      <c r="D72" s="25" t="s">
        <v>449</v>
      </c>
      <c r="E72" s="44">
        <v>60</v>
      </c>
      <c r="F72" s="44">
        <v>14</v>
      </c>
      <c r="G72" s="44">
        <v>44</v>
      </c>
      <c r="H72" s="44">
        <v>20</v>
      </c>
      <c r="I72" s="44">
        <v>29</v>
      </c>
      <c r="J72" s="44">
        <v>5</v>
      </c>
      <c r="K72" s="44">
        <v>2</v>
      </c>
      <c r="L72" s="44">
        <v>2</v>
      </c>
      <c r="M72" s="44">
        <v>72</v>
      </c>
    </row>
    <row r="73" spans="1:13" x14ac:dyDescent="0.15">
      <c r="A73" s="29"/>
      <c r="B73" s="15"/>
      <c r="C73" s="18" t="s">
        <v>446</v>
      </c>
      <c r="D73" s="25" t="s">
        <v>450</v>
      </c>
      <c r="E73" s="44">
        <v>23</v>
      </c>
      <c r="F73" s="44">
        <v>6</v>
      </c>
      <c r="G73" s="44">
        <v>16</v>
      </c>
      <c r="H73" s="44">
        <v>4</v>
      </c>
      <c r="I73" s="44">
        <v>10</v>
      </c>
      <c r="J73" s="44">
        <v>5</v>
      </c>
      <c r="K73" s="44">
        <v>0</v>
      </c>
      <c r="L73" s="44">
        <v>1</v>
      </c>
      <c r="M73" s="44">
        <v>26</v>
      </c>
    </row>
    <row r="74" spans="1:13" x14ac:dyDescent="0.15">
      <c r="A74" s="29"/>
      <c r="B74" s="15"/>
      <c r="C74" s="18" t="s">
        <v>446</v>
      </c>
      <c r="D74" s="25" t="s">
        <v>451</v>
      </c>
      <c r="E74" s="44">
        <v>12</v>
      </c>
      <c r="F74" s="44">
        <v>3</v>
      </c>
      <c r="G74" s="44">
        <v>9</v>
      </c>
      <c r="H74" s="44">
        <v>2</v>
      </c>
      <c r="I74" s="44">
        <v>6</v>
      </c>
      <c r="J74" s="44">
        <v>2</v>
      </c>
      <c r="K74" s="44">
        <v>0</v>
      </c>
      <c r="L74" s="44">
        <v>0</v>
      </c>
      <c r="M74" s="44">
        <v>13</v>
      </c>
    </row>
    <row r="75" spans="1:13" x14ac:dyDescent="0.15">
      <c r="A75" s="29"/>
      <c r="B75" s="15"/>
      <c r="C75" s="18" t="s">
        <v>446</v>
      </c>
      <c r="D75" s="25" t="s">
        <v>452</v>
      </c>
      <c r="E75" s="44">
        <v>2</v>
      </c>
      <c r="F75" s="44">
        <v>1</v>
      </c>
      <c r="G75" s="44">
        <v>1</v>
      </c>
      <c r="H75" s="44">
        <v>0</v>
      </c>
      <c r="I75" s="44">
        <v>0</v>
      </c>
      <c r="J75" s="44">
        <v>0</v>
      </c>
      <c r="K75" s="44">
        <v>1</v>
      </c>
      <c r="L75" s="44">
        <v>0</v>
      </c>
      <c r="M75" s="44">
        <v>2</v>
      </c>
    </row>
    <row r="76" spans="1:13" x14ac:dyDescent="0.15">
      <c r="A76" s="29"/>
      <c r="B76" s="15"/>
      <c r="C76" s="18" t="s">
        <v>446</v>
      </c>
      <c r="D76" s="25" t="s">
        <v>453</v>
      </c>
      <c r="E76" s="44">
        <v>2</v>
      </c>
      <c r="F76" s="44">
        <v>1</v>
      </c>
      <c r="G76" s="44">
        <v>1</v>
      </c>
      <c r="H76" s="44">
        <v>0</v>
      </c>
      <c r="I76" s="44">
        <v>1</v>
      </c>
      <c r="J76" s="44">
        <v>0</v>
      </c>
      <c r="K76" s="44">
        <v>0</v>
      </c>
      <c r="L76" s="44">
        <v>0</v>
      </c>
      <c r="M76" s="44">
        <v>2</v>
      </c>
    </row>
    <row r="77" spans="1:13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</row>
    <row r="78" spans="1:13" x14ac:dyDescent="0.15">
      <c r="A78" s="29"/>
      <c r="B78" s="15"/>
      <c r="C78" s="18" t="s">
        <v>446</v>
      </c>
      <c r="D78" s="25" t="s">
        <v>455</v>
      </c>
      <c r="E78" s="44">
        <v>19</v>
      </c>
      <c r="F78" s="44">
        <v>5</v>
      </c>
      <c r="G78" s="44">
        <v>14</v>
      </c>
      <c r="H78" s="44">
        <v>5</v>
      </c>
      <c r="I78" s="44">
        <v>7</v>
      </c>
      <c r="J78" s="44">
        <v>3</v>
      </c>
      <c r="K78" s="44">
        <v>1</v>
      </c>
      <c r="L78" s="44">
        <v>0</v>
      </c>
      <c r="M78" s="44">
        <v>21</v>
      </c>
    </row>
    <row r="79" spans="1:13" x14ac:dyDescent="0.15">
      <c r="A79" s="29"/>
      <c r="B79" s="15"/>
      <c r="C79" s="18" t="s">
        <v>446</v>
      </c>
      <c r="D79" s="25" t="s">
        <v>456</v>
      </c>
      <c r="E79" s="44">
        <v>10</v>
      </c>
      <c r="F79" s="44">
        <v>2</v>
      </c>
      <c r="G79" s="44">
        <v>7</v>
      </c>
      <c r="H79" s="44">
        <v>5</v>
      </c>
      <c r="I79" s="44">
        <v>5</v>
      </c>
      <c r="J79" s="44">
        <v>1</v>
      </c>
      <c r="K79" s="44">
        <v>1</v>
      </c>
      <c r="L79" s="44">
        <v>1</v>
      </c>
      <c r="M79" s="44">
        <v>15</v>
      </c>
    </row>
    <row r="80" spans="1:13" x14ac:dyDescent="0.15">
      <c r="A80" s="29"/>
      <c r="B80" s="15"/>
      <c r="C80" s="18" t="s">
        <v>446</v>
      </c>
      <c r="D80" s="25" t="s">
        <v>457</v>
      </c>
      <c r="E80" s="44">
        <v>3</v>
      </c>
      <c r="F80" s="44">
        <v>2</v>
      </c>
      <c r="G80" s="44">
        <v>1</v>
      </c>
      <c r="H80" s="44">
        <v>0</v>
      </c>
      <c r="I80" s="44">
        <v>1</v>
      </c>
      <c r="J80" s="44">
        <v>0</v>
      </c>
      <c r="K80" s="44">
        <v>0</v>
      </c>
      <c r="L80" s="44">
        <v>0</v>
      </c>
      <c r="M80" s="44">
        <v>3</v>
      </c>
    </row>
    <row r="81" spans="1:13" x14ac:dyDescent="0.15">
      <c r="A81" s="14"/>
      <c r="B81" s="15"/>
      <c r="C81" s="18" t="s">
        <v>446</v>
      </c>
      <c r="D81" s="25" t="s">
        <v>458</v>
      </c>
      <c r="E81" s="44">
        <v>6</v>
      </c>
      <c r="F81" s="44">
        <v>3</v>
      </c>
      <c r="G81" s="44">
        <v>2</v>
      </c>
      <c r="H81" s="44">
        <v>2</v>
      </c>
      <c r="I81" s="44">
        <v>2</v>
      </c>
      <c r="J81" s="44">
        <v>1</v>
      </c>
      <c r="K81" s="44">
        <v>1</v>
      </c>
      <c r="L81" s="44">
        <v>1</v>
      </c>
      <c r="M81" s="44">
        <v>10</v>
      </c>
    </row>
    <row r="82" spans="1:13" x14ac:dyDescent="0.15">
      <c r="A82" s="29"/>
      <c r="B82" s="15"/>
      <c r="C82" s="18" t="s">
        <v>446</v>
      </c>
      <c r="D82" s="25" t="s">
        <v>459</v>
      </c>
      <c r="E82" s="44">
        <v>16</v>
      </c>
      <c r="F82" s="44">
        <v>9</v>
      </c>
      <c r="G82" s="44">
        <v>5</v>
      </c>
      <c r="H82" s="44">
        <v>3</v>
      </c>
      <c r="I82" s="44">
        <v>1</v>
      </c>
      <c r="J82" s="44">
        <v>2</v>
      </c>
      <c r="K82" s="44">
        <v>1</v>
      </c>
      <c r="L82" s="44">
        <v>2</v>
      </c>
      <c r="M82" s="44">
        <v>18</v>
      </c>
    </row>
    <row r="83" spans="1:13" x14ac:dyDescent="0.15">
      <c r="A83" s="29"/>
      <c r="B83" s="15"/>
      <c r="C83" s="18" t="s">
        <v>446</v>
      </c>
      <c r="D83" s="25" t="s">
        <v>460</v>
      </c>
      <c r="E83" s="44">
        <v>23</v>
      </c>
      <c r="F83" s="44">
        <v>8</v>
      </c>
      <c r="G83" s="44">
        <v>13</v>
      </c>
      <c r="H83" s="44">
        <v>4</v>
      </c>
      <c r="I83" s="44">
        <v>10</v>
      </c>
      <c r="J83" s="44">
        <v>1</v>
      </c>
      <c r="K83" s="44">
        <v>0</v>
      </c>
      <c r="L83" s="44">
        <v>2</v>
      </c>
      <c r="M83" s="44">
        <v>25</v>
      </c>
    </row>
    <row r="84" spans="1:13" x14ac:dyDescent="0.15">
      <c r="A84" s="29"/>
      <c r="B84" s="15"/>
      <c r="C84" s="18" t="s">
        <v>446</v>
      </c>
      <c r="D84" s="25" t="s">
        <v>461</v>
      </c>
      <c r="E84" s="44">
        <v>12</v>
      </c>
      <c r="F84" s="44">
        <v>4</v>
      </c>
      <c r="G84" s="44">
        <v>6</v>
      </c>
      <c r="H84" s="44">
        <v>0</v>
      </c>
      <c r="I84" s="44">
        <v>6</v>
      </c>
      <c r="J84" s="44">
        <v>0</v>
      </c>
      <c r="K84" s="44">
        <v>0</v>
      </c>
      <c r="L84" s="44">
        <v>2</v>
      </c>
      <c r="M84" s="44">
        <v>12</v>
      </c>
    </row>
    <row r="85" spans="1:13" x14ac:dyDescent="0.15">
      <c r="A85" s="29"/>
      <c r="B85" s="15"/>
      <c r="C85" s="18" t="s">
        <v>446</v>
      </c>
      <c r="D85" s="25" t="s">
        <v>462</v>
      </c>
      <c r="E85" s="44">
        <v>3</v>
      </c>
      <c r="F85" s="44">
        <v>2</v>
      </c>
      <c r="G85" s="44">
        <v>1</v>
      </c>
      <c r="H85" s="44">
        <v>0</v>
      </c>
      <c r="I85" s="44">
        <v>1</v>
      </c>
      <c r="J85" s="44">
        <v>0</v>
      </c>
      <c r="K85" s="44">
        <v>0</v>
      </c>
      <c r="L85" s="44">
        <v>0</v>
      </c>
      <c r="M85" s="44">
        <v>3</v>
      </c>
    </row>
    <row r="86" spans="1:13" x14ac:dyDescent="0.15">
      <c r="A86" s="29"/>
      <c r="B86" s="15"/>
      <c r="C86" s="18" t="s">
        <v>446</v>
      </c>
      <c r="D86" s="25" t="s">
        <v>463</v>
      </c>
      <c r="E86" s="44">
        <v>3</v>
      </c>
      <c r="F86" s="44">
        <v>2</v>
      </c>
      <c r="G86" s="44">
        <v>1</v>
      </c>
      <c r="H86" s="44">
        <v>0</v>
      </c>
      <c r="I86" s="44">
        <v>0</v>
      </c>
      <c r="J86" s="44">
        <v>1</v>
      </c>
      <c r="K86" s="44">
        <v>0</v>
      </c>
      <c r="L86" s="44">
        <v>0</v>
      </c>
      <c r="M86" s="44">
        <v>3</v>
      </c>
    </row>
    <row r="87" spans="1:13" x14ac:dyDescent="0.15">
      <c r="A87" s="29"/>
      <c r="B87" s="15"/>
      <c r="C87" s="18" t="s">
        <v>446</v>
      </c>
      <c r="D87" s="25" t="s">
        <v>464</v>
      </c>
      <c r="E87" s="44">
        <v>2</v>
      </c>
      <c r="F87" s="44">
        <v>0</v>
      </c>
      <c r="G87" s="44">
        <v>2</v>
      </c>
      <c r="H87" s="44">
        <v>0</v>
      </c>
      <c r="I87" s="44">
        <v>0</v>
      </c>
      <c r="J87" s="44">
        <v>2</v>
      </c>
      <c r="K87" s="44">
        <v>0</v>
      </c>
      <c r="L87" s="44">
        <v>0</v>
      </c>
      <c r="M87" s="44">
        <v>2</v>
      </c>
    </row>
    <row r="88" spans="1:13" x14ac:dyDescent="0.15">
      <c r="A88" s="29"/>
      <c r="B88" s="15"/>
      <c r="C88" s="18" t="s">
        <v>446</v>
      </c>
      <c r="D88" s="25" t="s">
        <v>465</v>
      </c>
      <c r="E88" s="44">
        <v>4</v>
      </c>
      <c r="F88" s="44">
        <v>0</v>
      </c>
      <c r="G88" s="44">
        <v>4</v>
      </c>
      <c r="H88" s="44">
        <v>2</v>
      </c>
      <c r="I88" s="44">
        <v>1</v>
      </c>
      <c r="J88" s="44">
        <v>1</v>
      </c>
      <c r="K88" s="44">
        <v>1</v>
      </c>
      <c r="L88" s="44">
        <v>0</v>
      </c>
      <c r="M88" s="44">
        <v>5</v>
      </c>
    </row>
    <row r="89" spans="1:13" x14ac:dyDescent="0.15">
      <c r="A89" s="29"/>
      <c r="B89" s="15"/>
      <c r="C89" s="18" t="s">
        <v>446</v>
      </c>
      <c r="D89" s="25" t="s">
        <v>466</v>
      </c>
      <c r="E89" s="44">
        <v>3</v>
      </c>
      <c r="F89" s="44">
        <v>1</v>
      </c>
      <c r="G89" s="44">
        <v>2</v>
      </c>
      <c r="H89" s="44">
        <v>1</v>
      </c>
      <c r="I89" s="44">
        <v>0</v>
      </c>
      <c r="J89" s="44">
        <v>0</v>
      </c>
      <c r="K89" s="44">
        <v>1</v>
      </c>
      <c r="L89" s="44">
        <v>0</v>
      </c>
      <c r="M89" s="44">
        <v>3</v>
      </c>
    </row>
    <row r="90" spans="1:13" x14ac:dyDescent="0.15">
      <c r="A90" s="30"/>
      <c r="B90" s="19"/>
      <c r="C90" s="20" t="s">
        <v>446</v>
      </c>
      <c r="D90" s="26" t="s">
        <v>467</v>
      </c>
      <c r="E90" s="44">
        <v>11</v>
      </c>
      <c r="F90" s="44">
        <v>3</v>
      </c>
      <c r="G90" s="44">
        <v>8</v>
      </c>
      <c r="H90" s="44">
        <v>4</v>
      </c>
      <c r="I90" s="44">
        <v>5</v>
      </c>
      <c r="J90" s="44">
        <v>3</v>
      </c>
      <c r="K90" s="44">
        <v>1</v>
      </c>
      <c r="L90" s="44">
        <v>0</v>
      </c>
      <c r="M90" s="44">
        <v>16</v>
      </c>
    </row>
    <row r="91" spans="1:13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7"/>
      <c r="M91" s="47"/>
    </row>
    <row r="92" spans="1:13" x14ac:dyDescent="0.15">
      <c r="A92" s="14"/>
      <c r="B92" s="15"/>
      <c r="C92" s="18" t="s">
        <v>468</v>
      </c>
      <c r="D92" s="25" t="s">
        <v>469</v>
      </c>
      <c r="E92" s="44">
        <v>7</v>
      </c>
      <c r="F92" s="44">
        <v>0</v>
      </c>
      <c r="G92" s="44">
        <v>5</v>
      </c>
      <c r="H92" s="44">
        <v>3</v>
      </c>
      <c r="I92" s="44">
        <v>4</v>
      </c>
      <c r="J92" s="44">
        <v>0</v>
      </c>
      <c r="K92" s="44">
        <v>0</v>
      </c>
      <c r="L92" s="44">
        <v>2</v>
      </c>
      <c r="M92" s="44">
        <v>9</v>
      </c>
    </row>
    <row r="93" spans="1:13" x14ac:dyDescent="0.15">
      <c r="A93" s="14"/>
      <c r="B93" s="15"/>
      <c r="C93" s="18" t="s">
        <v>468</v>
      </c>
      <c r="D93" s="25" t="s">
        <v>470</v>
      </c>
      <c r="E93" s="44">
        <v>67</v>
      </c>
      <c r="F93" s="44">
        <v>21</v>
      </c>
      <c r="G93" s="44">
        <v>44</v>
      </c>
      <c r="H93" s="44">
        <v>23</v>
      </c>
      <c r="I93" s="44">
        <v>25</v>
      </c>
      <c r="J93" s="44">
        <v>7</v>
      </c>
      <c r="K93" s="44">
        <v>0</v>
      </c>
      <c r="L93" s="44">
        <v>2</v>
      </c>
      <c r="M93" s="44">
        <v>78</v>
      </c>
    </row>
    <row r="94" spans="1:13" x14ac:dyDescent="0.15">
      <c r="A94" s="29"/>
      <c r="B94" s="15"/>
      <c r="C94" s="18" t="s">
        <v>468</v>
      </c>
      <c r="D94" s="25" t="s">
        <v>471</v>
      </c>
      <c r="E94" s="44">
        <v>43</v>
      </c>
      <c r="F94" s="44">
        <v>9</v>
      </c>
      <c r="G94" s="44">
        <v>34</v>
      </c>
      <c r="H94" s="44">
        <v>13</v>
      </c>
      <c r="I94" s="44">
        <v>26</v>
      </c>
      <c r="J94" s="44">
        <v>4</v>
      </c>
      <c r="K94" s="44">
        <v>3</v>
      </c>
      <c r="L94" s="44">
        <v>0</v>
      </c>
      <c r="M94" s="44">
        <v>55</v>
      </c>
    </row>
    <row r="95" spans="1:13" x14ac:dyDescent="0.15">
      <c r="A95" s="29"/>
      <c r="B95" s="15"/>
      <c r="C95" s="18" t="s">
        <v>468</v>
      </c>
      <c r="D95" s="25" t="s">
        <v>472</v>
      </c>
      <c r="E95" s="44">
        <v>32</v>
      </c>
      <c r="F95" s="44">
        <v>7</v>
      </c>
      <c r="G95" s="44">
        <v>22</v>
      </c>
      <c r="H95" s="44">
        <v>7</v>
      </c>
      <c r="I95" s="44">
        <v>10</v>
      </c>
      <c r="J95" s="44">
        <v>8</v>
      </c>
      <c r="K95" s="44">
        <v>3</v>
      </c>
      <c r="L95" s="44">
        <v>3</v>
      </c>
      <c r="M95" s="44">
        <v>38</v>
      </c>
    </row>
    <row r="96" spans="1:13" x14ac:dyDescent="0.15">
      <c r="A96" s="29"/>
      <c r="B96" s="15"/>
      <c r="C96" s="18" t="s">
        <v>468</v>
      </c>
      <c r="D96" s="25" t="s">
        <v>473</v>
      </c>
      <c r="E96" s="44">
        <v>55</v>
      </c>
      <c r="F96" s="44">
        <v>10</v>
      </c>
      <c r="G96" s="44">
        <v>42</v>
      </c>
      <c r="H96" s="44">
        <v>15</v>
      </c>
      <c r="I96" s="44">
        <v>25</v>
      </c>
      <c r="J96" s="44">
        <v>8</v>
      </c>
      <c r="K96" s="44">
        <v>2</v>
      </c>
      <c r="L96" s="44">
        <v>3</v>
      </c>
      <c r="M96" s="44">
        <v>63</v>
      </c>
    </row>
    <row r="97" spans="1:13" x14ac:dyDescent="0.15">
      <c r="A97" s="29"/>
      <c r="B97" s="15"/>
      <c r="C97" s="18" t="s">
        <v>468</v>
      </c>
      <c r="D97" s="25" t="s">
        <v>474</v>
      </c>
      <c r="E97" s="44">
        <v>9</v>
      </c>
      <c r="F97" s="44">
        <v>5</v>
      </c>
      <c r="G97" s="44">
        <v>4</v>
      </c>
      <c r="H97" s="44">
        <v>1</v>
      </c>
      <c r="I97" s="44">
        <v>3</v>
      </c>
      <c r="J97" s="44">
        <v>1</v>
      </c>
      <c r="K97" s="44">
        <v>0</v>
      </c>
      <c r="L97" s="44">
        <v>0</v>
      </c>
      <c r="M97" s="44">
        <v>10</v>
      </c>
    </row>
    <row r="98" spans="1:13" x14ac:dyDescent="0.15">
      <c r="A98" s="29"/>
      <c r="B98" s="15"/>
      <c r="C98" s="18" t="s">
        <v>468</v>
      </c>
      <c r="D98" s="25" t="s">
        <v>475</v>
      </c>
      <c r="E98" s="44">
        <v>1</v>
      </c>
      <c r="F98" s="44">
        <v>1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1</v>
      </c>
    </row>
    <row r="99" spans="1:13" x14ac:dyDescent="0.15">
      <c r="A99" s="29"/>
      <c r="B99" s="15"/>
      <c r="C99" s="18" t="s">
        <v>468</v>
      </c>
      <c r="D99" s="25" t="s">
        <v>476</v>
      </c>
      <c r="E99" s="44">
        <v>6</v>
      </c>
      <c r="F99" s="44">
        <v>1</v>
      </c>
      <c r="G99" s="44">
        <v>5</v>
      </c>
      <c r="H99" s="44">
        <v>2</v>
      </c>
      <c r="I99" s="44">
        <v>3</v>
      </c>
      <c r="J99" s="44">
        <v>0</v>
      </c>
      <c r="K99" s="44">
        <v>1</v>
      </c>
      <c r="L99" s="44">
        <v>0</v>
      </c>
      <c r="M99" s="44">
        <v>7</v>
      </c>
    </row>
    <row r="100" spans="1:13" x14ac:dyDescent="0.15">
      <c r="A100" s="29"/>
      <c r="B100" s="15"/>
      <c r="C100" s="18" t="s">
        <v>468</v>
      </c>
      <c r="D100" s="25" t="s">
        <v>477</v>
      </c>
      <c r="E100" s="44">
        <v>20</v>
      </c>
      <c r="F100" s="44">
        <v>10</v>
      </c>
      <c r="G100" s="44">
        <v>9</v>
      </c>
      <c r="H100" s="44">
        <v>4</v>
      </c>
      <c r="I100" s="44">
        <v>3</v>
      </c>
      <c r="J100" s="44">
        <v>4</v>
      </c>
      <c r="K100" s="44">
        <v>2</v>
      </c>
      <c r="L100" s="44">
        <v>1</v>
      </c>
      <c r="M100" s="44">
        <v>24</v>
      </c>
    </row>
    <row r="101" spans="1:13" x14ac:dyDescent="0.15">
      <c r="A101" s="29"/>
      <c r="B101" s="15"/>
      <c r="C101" s="18" t="s">
        <v>468</v>
      </c>
      <c r="D101" s="25" t="s">
        <v>478</v>
      </c>
      <c r="E101" s="44">
        <v>10</v>
      </c>
      <c r="F101" s="44">
        <v>2</v>
      </c>
      <c r="G101" s="44">
        <v>6</v>
      </c>
      <c r="H101" s="44">
        <v>3</v>
      </c>
      <c r="I101" s="44">
        <v>3</v>
      </c>
      <c r="J101" s="44">
        <v>1</v>
      </c>
      <c r="K101" s="44">
        <v>1</v>
      </c>
      <c r="L101" s="44">
        <v>2</v>
      </c>
      <c r="M101" s="44">
        <v>12</v>
      </c>
    </row>
    <row r="102" spans="1:13" x14ac:dyDescent="0.15">
      <c r="A102" s="29"/>
      <c r="B102" s="15"/>
      <c r="C102" s="18" t="s">
        <v>468</v>
      </c>
      <c r="D102" s="25" t="s">
        <v>479</v>
      </c>
      <c r="E102" s="44">
        <v>2</v>
      </c>
      <c r="F102" s="44">
        <v>0</v>
      </c>
      <c r="G102" s="44">
        <v>1</v>
      </c>
      <c r="H102" s="44">
        <v>0</v>
      </c>
      <c r="I102" s="44">
        <v>1</v>
      </c>
      <c r="J102" s="44">
        <v>0</v>
      </c>
      <c r="K102" s="44">
        <v>0</v>
      </c>
      <c r="L102" s="44">
        <v>1</v>
      </c>
      <c r="M102" s="44">
        <v>2</v>
      </c>
    </row>
    <row r="103" spans="1:13" x14ac:dyDescent="0.15">
      <c r="A103" s="29"/>
      <c r="B103" s="15"/>
      <c r="C103" s="18" t="s">
        <v>468</v>
      </c>
      <c r="D103" s="25" t="s">
        <v>480</v>
      </c>
      <c r="E103" s="44">
        <v>34</v>
      </c>
      <c r="F103" s="44">
        <v>16</v>
      </c>
      <c r="G103" s="44">
        <v>15</v>
      </c>
      <c r="H103" s="44">
        <v>3</v>
      </c>
      <c r="I103" s="44">
        <v>12</v>
      </c>
      <c r="J103" s="44">
        <v>2</v>
      </c>
      <c r="K103" s="44">
        <v>0</v>
      </c>
      <c r="L103" s="44">
        <v>3</v>
      </c>
      <c r="M103" s="44">
        <v>36</v>
      </c>
    </row>
    <row r="104" spans="1:13" x14ac:dyDescent="0.15">
      <c r="A104" s="29"/>
      <c r="B104" s="15"/>
      <c r="C104" s="18" t="s">
        <v>468</v>
      </c>
      <c r="D104" s="25" t="s">
        <v>481</v>
      </c>
      <c r="E104" s="44">
        <v>3</v>
      </c>
      <c r="F104" s="44">
        <v>2</v>
      </c>
      <c r="G104" s="44">
        <v>1</v>
      </c>
      <c r="H104" s="44">
        <v>0</v>
      </c>
      <c r="I104" s="44">
        <v>0</v>
      </c>
      <c r="J104" s="44">
        <v>1</v>
      </c>
      <c r="K104" s="44">
        <v>0</v>
      </c>
      <c r="L104" s="44">
        <v>0</v>
      </c>
      <c r="M104" s="44">
        <v>3</v>
      </c>
    </row>
    <row r="105" spans="1:13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</row>
    <row r="106" spans="1:13" x14ac:dyDescent="0.15">
      <c r="A106" s="30"/>
      <c r="B106" s="19"/>
      <c r="C106" s="20" t="s">
        <v>468</v>
      </c>
      <c r="D106" s="26" t="s">
        <v>385</v>
      </c>
      <c r="E106" s="44">
        <v>12</v>
      </c>
      <c r="F106" s="44">
        <v>2</v>
      </c>
      <c r="G106" s="44">
        <v>10</v>
      </c>
      <c r="H106" s="44">
        <v>4</v>
      </c>
      <c r="I106" s="44">
        <v>5</v>
      </c>
      <c r="J106" s="44">
        <v>2</v>
      </c>
      <c r="K106" s="44">
        <v>2</v>
      </c>
      <c r="L106" s="44">
        <v>0</v>
      </c>
      <c r="M106" s="44">
        <v>15</v>
      </c>
    </row>
    <row r="107" spans="1:13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7"/>
      <c r="M107" s="47"/>
    </row>
    <row r="108" spans="1:13" x14ac:dyDescent="0.15">
      <c r="A108" s="29"/>
      <c r="B108" s="15"/>
      <c r="C108" s="18" t="s">
        <v>483</v>
      </c>
      <c r="D108" s="25" t="s">
        <v>484</v>
      </c>
      <c r="E108" s="44">
        <v>86</v>
      </c>
      <c r="F108" s="44">
        <v>16</v>
      </c>
      <c r="G108" s="44">
        <v>68</v>
      </c>
      <c r="H108" s="44">
        <v>26</v>
      </c>
      <c r="I108" s="44">
        <v>42</v>
      </c>
      <c r="J108" s="44">
        <v>12</v>
      </c>
      <c r="K108" s="44">
        <v>6</v>
      </c>
      <c r="L108" s="44">
        <v>2</v>
      </c>
      <c r="M108" s="44">
        <v>104</v>
      </c>
    </row>
    <row r="109" spans="1:13" x14ac:dyDescent="0.15">
      <c r="A109" s="29"/>
      <c r="B109" s="15"/>
      <c r="C109" s="18" t="s">
        <v>483</v>
      </c>
      <c r="D109" s="25" t="s">
        <v>485</v>
      </c>
      <c r="E109" s="44">
        <v>87</v>
      </c>
      <c r="F109" s="44">
        <v>21</v>
      </c>
      <c r="G109" s="44">
        <v>61</v>
      </c>
      <c r="H109" s="44">
        <v>24</v>
      </c>
      <c r="I109" s="44">
        <v>35</v>
      </c>
      <c r="J109" s="44">
        <v>16</v>
      </c>
      <c r="K109" s="44">
        <v>3</v>
      </c>
      <c r="L109" s="44">
        <v>5</v>
      </c>
      <c r="M109" s="44">
        <v>104</v>
      </c>
    </row>
    <row r="110" spans="1:13" x14ac:dyDescent="0.15">
      <c r="A110" s="29"/>
      <c r="B110" s="15"/>
      <c r="C110" s="18" t="s">
        <v>483</v>
      </c>
      <c r="D110" s="25" t="s">
        <v>486</v>
      </c>
      <c r="E110" s="44">
        <v>38</v>
      </c>
      <c r="F110" s="44">
        <v>12</v>
      </c>
      <c r="G110" s="44">
        <v>24</v>
      </c>
      <c r="H110" s="44">
        <v>11</v>
      </c>
      <c r="I110" s="44">
        <v>16</v>
      </c>
      <c r="J110" s="44">
        <v>2</v>
      </c>
      <c r="K110" s="44">
        <v>1</v>
      </c>
      <c r="L110" s="44">
        <v>2</v>
      </c>
      <c r="M110" s="44">
        <v>44</v>
      </c>
    </row>
    <row r="111" spans="1:13" x14ac:dyDescent="0.15">
      <c r="A111" s="29"/>
      <c r="B111" s="15"/>
      <c r="C111" s="18" t="s">
        <v>483</v>
      </c>
      <c r="D111" s="25" t="s">
        <v>487</v>
      </c>
      <c r="E111" s="44">
        <v>13</v>
      </c>
      <c r="F111" s="44">
        <v>5</v>
      </c>
      <c r="G111" s="44">
        <v>7</v>
      </c>
      <c r="H111" s="44">
        <v>4</v>
      </c>
      <c r="I111" s="44">
        <v>4</v>
      </c>
      <c r="J111" s="44">
        <v>0</v>
      </c>
      <c r="K111" s="44">
        <v>0</v>
      </c>
      <c r="L111" s="44">
        <v>1</v>
      </c>
      <c r="M111" s="44">
        <v>14</v>
      </c>
    </row>
    <row r="112" spans="1:13" x14ac:dyDescent="0.15">
      <c r="A112" s="29"/>
      <c r="B112" s="15"/>
      <c r="C112" s="18" t="s">
        <v>483</v>
      </c>
      <c r="D112" s="25" t="s">
        <v>488</v>
      </c>
      <c r="E112" s="44">
        <v>25</v>
      </c>
      <c r="F112" s="44">
        <v>7</v>
      </c>
      <c r="G112" s="44">
        <v>14</v>
      </c>
      <c r="H112" s="44">
        <v>7</v>
      </c>
      <c r="I112" s="44">
        <v>8</v>
      </c>
      <c r="J112" s="44">
        <v>2</v>
      </c>
      <c r="K112" s="44">
        <v>2</v>
      </c>
      <c r="L112" s="44">
        <v>4</v>
      </c>
      <c r="M112" s="44">
        <v>30</v>
      </c>
    </row>
    <row r="113" spans="1:13" x14ac:dyDescent="0.15">
      <c r="A113" s="14"/>
      <c r="B113" s="15"/>
      <c r="C113" s="18" t="s">
        <v>483</v>
      </c>
      <c r="D113" s="25" t="s">
        <v>489</v>
      </c>
      <c r="E113" s="44">
        <v>32</v>
      </c>
      <c r="F113" s="44">
        <v>14</v>
      </c>
      <c r="G113" s="44">
        <v>16</v>
      </c>
      <c r="H113" s="44">
        <v>6</v>
      </c>
      <c r="I113" s="44">
        <v>8</v>
      </c>
      <c r="J113" s="44">
        <v>5</v>
      </c>
      <c r="K113" s="44">
        <v>2</v>
      </c>
      <c r="L113" s="44">
        <v>2</v>
      </c>
      <c r="M113" s="44">
        <v>37</v>
      </c>
    </row>
    <row r="114" spans="1:13" x14ac:dyDescent="0.15">
      <c r="A114" s="14"/>
      <c r="B114" s="15"/>
      <c r="C114" s="18" t="s">
        <v>483</v>
      </c>
      <c r="D114" s="25" t="s">
        <v>490</v>
      </c>
      <c r="E114" s="44">
        <v>15</v>
      </c>
      <c r="F114" s="44">
        <v>9</v>
      </c>
      <c r="G114" s="44">
        <v>5</v>
      </c>
      <c r="H114" s="44">
        <v>0</v>
      </c>
      <c r="I114" s="44">
        <v>5</v>
      </c>
      <c r="J114" s="44">
        <v>0</v>
      </c>
      <c r="K114" s="44">
        <v>0</v>
      </c>
      <c r="L114" s="44">
        <v>1</v>
      </c>
      <c r="M114" s="44">
        <v>15</v>
      </c>
    </row>
    <row r="115" spans="1:13" x14ac:dyDescent="0.15">
      <c r="A115" s="14"/>
      <c r="B115" s="19"/>
      <c r="C115" s="20" t="s">
        <v>483</v>
      </c>
      <c r="D115" s="26" t="s">
        <v>491</v>
      </c>
      <c r="E115" s="48">
        <v>5</v>
      </c>
      <c r="F115" s="48">
        <v>2</v>
      </c>
      <c r="G115" s="48">
        <v>3</v>
      </c>
      <c r="H115" s="48">
        <v>0</v>
      </c>
      <c r="I115" s="48">
        <v>2</v>
      </c>
      <c r="J115" s="48">
        <v>1</v>
      </c>
      <c r="K115" s="48">
        <v>0</v>
      </c>
      <c r="L115" s="48">
        <v>0</v>
      </c>
      <c r="M115" s="48">
        <v>5</v>
      </c>
    </row>
    <row r="116" spans="1:13" x14ac:dyDescent="0.15">
      <c r="A116" s="14"/>
      <c r="B116" s="31"/>
      <c r="C116" s="18"/>
    </row>
    <row r="117" spans="1:13" x14ac:dyDescent="0.15">
      <c r="A117" s="14"/>
      <c r="B117" s="31"/>
      <c r="C117" s="18"/>
    </row>
    <row r="118" spans="1:13" x14ac:dyDescent="0.15">
      <c r="A118" s="14"/>
      <c r="B118" s="31"/>
      <c r="C118" s="18"/>
    </row>
    <row r="119" spans="1:13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99F22-CDEB-4BB2-8DE2-1AFBAA4E9BE7}">
  <sheetPr>
    <pageSetUpPr fitToPage="1"/>
  </sheetPr>
  <dimension ref="A1:M119"/>
  <sheetViews>
    <sheetView zoomScaleNormal="100" zoomScaleSheetLayoutView="50" workbookViewId="0">
      <selection activeCell="C2" sqref="C2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3" x14ac:dyDescent="0.15">
      <c r="C1" s="14" t="s">
        <v>1140</v>
      </c>
    </row>
    <row r="2" spans="1:13" x14ac:dyDescent="0.15">
      <c r="E2" s="6"/>
    </row>
    <row r="3" spans="1:13" x14ac:dyDescent="0.15">
      <c r="B3" s="164" t="s">
        <v>379</v>
      </c>
      <c r="C3" s="165"/>
      <c r="D3" s="22"/>
      <c r="E3" s="146" t="s">
        <v>746</v>
      </c>
      <c r="F3" s="141"/>
      <c r="G3" s="141"/>
      <c r="H3" s="141"/>
      <c r="I3" s="141"/>
      <c r="J3" s="124"/>
      <c r="K3" s="124"/>
      <c r="L3" s="124"/>
      <c r="M3" s="125"/>
    </row>
    <row r="4" spans="1:13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7"/>
      <c r="K4" s="118"/>
      <c r="L4" s="135" t="s">
        <v>385</v>
      </c>
      <c r="M4" s="135" t="s">
        <v>537</v>
      </c>
    </row>
    <row r="5" spans="1:13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743</v>
      </c>
      <c r="K5" s="123" t="s">
        <v>744</v>
      </c>
      <c r="L5" s="123"/>
      <c r="M5" s="123"/>
    </row>
    <row r="6" spans="1:13" x14ac:dyDescent="0.15">
      <c r="A6" s="14"/>
      <c r="B6" s="8"/>
      <c r="C6" s="206"/>
      <c r="D6" s="207" t="s">
        <v>386</v>
      </c>
      <c r="E6" s="45">
        <v>301</v>
      </c>
      <c r="F6" s="45">
        <v>184</v>
      </c>
      <c r="G6" s="45">
        <v>84</v>
      </c>
      <c r="H6" s="45">
        <v>29</v>
      </c>
      <c r="I6" s="45">
        <v>45</v>
      </c>
      <c r="J6" s="45">
        <v>15</v>
      </c>
      <c r="K6" s="45">
        <v>11</v>
      </c>
      <c r="L6" s="45">
        <v>33</v>
      </c>
      <c r="M6" s="45">
        <v>317</v>
      </c>
    </row>
    <row r="7" spans="1:13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7"/>
      <c r="M7" s="47"/>
    </row>
    <row r="8" spans="1:13" x14ac:dyDescent="0.15">
      <c r="A8" s="14"/>
      <c r="B8" s="15"/>
      <c r="C8" s="18" t="s">
        <v>387</v>
      </c>
      <c r="D8" s="17" t="s">
        <v>388</v>
      </c>
      <c r="E8" s="44">
        <v>224</v>
      </c>
      <c r="F8" s="44">
        <v>133</v>
      </c>
      <c r="G8" s="44">
        <v>66</v>
      </c>
      <c r="H8" s="44">
        <v>23</v>
      </c>
      <c r="I8" s="44">
        <v>38</v>
      </c>
      <c r="J8" s="44">
        <v>9</v>
      </c>
      <c r="K8" s="44">
        <v>7</v>
      </c>
      <c r="L8" s="44">
        <v>25</v>
      </c>
      <c r="M8" s="44">
        <v>235</v>
      </c>
    </row>
    <row r="9" spans="1:13" x14ac:dyDescent="0.15">
      <c r="A9" s="14"/>
      <c r="B9" s="19"/>
      <c r="C9" s="20" t="s">
        <v>387</v>
      </c>
      <c r="D9" s="21" t="s">
        <v>389</v>
      </c>
      <c r="E9" s="44">
        <v>77</v>
      </c>
      <c r="F9" s="44">
        <v>51</v>
      </c>
      <c r="G9" s="44">
        <v>18</v>
      </c>
      <c r="H9" s="44">
        <v>6</v>
      </c>
      <c r="I9" s="44">
        <v>7</v>
      </c>
      <c r="J9" s="44">
        <v>6</v>
      </c>
      <c r="K9" s="44">
        <v>4</v>
      </c>
      <c r="L9" s="44">
        <v>8</v>
      </c>
      <c r="M9" s="44">
        <v>82</v>
      </c>
    </row>
    <row r="10" spans="1:13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7"/>
      <c r="M10" s="47"/>
    </row>
    <row r="11" spans="1:13" x14ac:dyDescent="0.15">
      <c r="A11" s="14"/>
      <c r="B11" s="15"/>
      <c r="C11" s="18" t="s">
        <v>390</v>
      </c>
      <c r="D11" s="25" t="s">
        <v>391</v>
      </c>
      <c r="E11" s="44">
        <v>5</v>
      </c>
      <c r="F11" s="44">
        <v>5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5</v>
      </c>
    </row>
    <row r="12" spans="1:13" x14ac:dyDescent="0.15">
      <c r="A12" s="14"/>
      <c r="B12" s="15"/>
      <c r="C12" s="18" t="s">
        <v>390</v>
      </c>
      <c r="D12" s="25" t="s">
        <v>392</v>
      </c>
      <c r="E12" s="44">
        <v>34</v>
      </c>
      <c r="F12" s="44">
        <v>27</v>
      </c>
      <c r="G12" s="44">
        <v>6</v>
      </c>
      <c r="H12" s="44">
        <v>4</v>
      </c>
      <c r="I12" s="44">
        <v>3</v>
      </c>
      <c r="J12" s="44">
        <v>0</v>
      </c>
      <c r="K12" s="44">
        <v>0</v>
      </c>
      <c r="L12" s="44">
        <v>1</v>
      </c>
      <c r="M12" s="44">
        <v>35</v>
      </c>
    </row>
    <row r="13" spans="1:13" x14ac:dyDescent="0.15">
      <c r="A13" s="14"/>
      <c r="B13" s="15"/>
      <c r="C13" s="18" t="s">
        <v>390</v>
      </c>
      <c r="D13" s="25" t="s">
        <v>393</v>
      </c>
      <c r="E13" s="44">
        <v>54</v>
      </c>
      <c r="F13" s="44">
        <v>30</v>
      </c>
      <c r="G13" s="44">
        <v>19</v>
      </c>
      <c r="H13" s="44">
        <v>6</v>
      </c>
      <c r="I13" s="44">
        <v>12</v>
      </c>
      <c r="J13" s="44">
        <v>3</v>
      </c>
      <c r="K13" s="44">
        <v>0</v>
      </c>
      <c r="L13" s="44">
        <v>5</v>
      </c>
      <c r="M13" s="44">
        <v>56</v>
      </c>
    </row>
    <row r="14" spans="1:13" x14ac:dyDescent="0.15">
      <c r="A14" s="14"/>
      <c r="B14" s="15"/>
      <c r="C14" s="18" t="s">
        <v>390</v>
      </c>
      <c r="D14" s="25" t="s">
        <v>394</v>
      </c>
      <c r="E14" s="44">
        <v>66</v>
      </c>
      <c r="F14" s="44">
        <v>37</v>
      </c>
      <c r="G14" s="44">
        <v>22</v>
      </c>
      <c r="H14" s="44">
        <v>8</v>
      </c>
      <c r="I14" s="44">
        <v>15</v>
      </c>
      <c r="J14" s="44">
        <v>4</v>
      </c>
      <c r="K14" s="44">
        <v>1</v>
      </c>
      <c r="L14" s="44">
        <v>7</v>
      </c>
      <c r="M14" s="44">
        <v>72</v>
      </c>
    </row>
    <row r="15" spans="1:13" x14ac:dyDescent="0.15">
      <c r="A15" s="14"/>
      <c r="B15" s="15"/>
      <c r="C15" s="18" t="s">
        <v>390</v>
      </c>
      <c r="D15" s="25" t="s">
        <v>395</v>
      </c>
      <c r="E15" s="44">
        <v>64</v>
      </c>
      <c r="F15" s="44">
        <v>33</v>
      </c>
      <c r="G15" s="44">
        <v>19</v>
      </c>
      <c r="H15" s="44">
        <v>5</v>
      </c>
      <c r="I15" s="44">
        <v>8</v>
      </c>
      <c r="J15" s="44">
        <v>2</v>
      </c>
      <c r="K15" s="44">
        <v>6</v>
      </c>
      <c r="L15" s="44">
        <v>12</v>
      </c>
      <c r="M15" s="44">
        <v>66</v>
      </c>
    </row>
    <row r="16" spans="1:13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1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1</v>
      </c>
    </row>
    <row r="17" spans="1:13" x14ac:dyDescent="0.15">
      <c r="A17" s="14"/>
      <c r="B17" s="15"/>
      <c r="C17" s="18" t="s">
        <v>390</v>
      </c>
      <c r="D17" s="25" t="s">
        <v>397</v>
      </c>
      <c r="E17" s="44">
        <v>65</v>
      </c>
      <c r="F17" s="44">
        <v>34</v>
      </c>
      <c r="G17" s="44">
        <v>19</v>
      </c>
      <c r="H17" s="44">
        <v>5</v>
      </c>
      <c r="I17" s="44">
        <v>8</v>
      </c>
      <c r="J17" s="44">
        <v>2</v>
      </c>
      <c r="K17" s="44">
        <v>6</v>
      </c>
      <c r="L17" s="44">
        <v>12</v>
      </c>
      <c r="M17" s="44">
        <v>67</v>
      </c>
    </row>
    <row r="18" spans="1:13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</row>
    <row r="19" spans="1:13" x14ac:dyDescent="0.15">
      <c r="A19" s="14"/>
      <c r="B19" s="15"/>
      <c r="C19" s="18" t="s">
        <v>390</v>
      </c>
      <c r="D19" s="25" t="s">
        <v>399</v>
      </c>
      <c r="E19" s="44">
        <v>11</v>
      </c>
      <c r="F19" s="44">
        <v>9</v>
      </c>
      <c r="G19" s="44">
        <v>1</v>
      </c>
      <c r="H19" s="44">
        <v>1</v>
      </c>
      <c r="I19" s="44">
        <v>0</v>
      </c>
      <c r="J19" s="44">
        <v>0</v>
      </c>
      <c r="K19" s="44">
        <v>0</v>
      </c>
      <c r="L19" s="44">
        <v>1</v>
      </c>
      <c r="M19" s="44">
        <v>11</v>
      </c>
    </row>
    <row r="20" spans="1:13" x14ac:dyDescent="0.15">
      <c r="A20" s="14"/>
      <c r="B20" s="15"/>
      <c r="C20" s="18" t="s">
        <v>390</v>
      </c>
      <c r="D20" s="25" t="s">
        <v>400</v>
      </c>
      <c r="E20" s="44">
        <v>15</v>
      </c>
      <c r="F20" s="44">
        <v>10</v>
      </c>
      <c r="G20" s="44">
        <v>2</v>
      </c>
      <c r="H20" s="44">
        <v>1</v>
      </c>
      <c r="I20" s="44">
        <v>1</v>
      </c>
      <c r="J20" s="44">
        <v>0</v>
      </c>
      <c r="K20" s="44">
        <v>0</v>
      </c>
      <c r="L20" s="44">
        <v>3</v>
      </c>
      <c r="M20" s="44">
        <v>15</v>
      </c>
    </row>
    <row r="21" spans="1:13" x14ac:dyDescent="0.15">
      <c r="A21" s="14"/>
      <c r="B21" s="15"/>
      <c r="C21" s="18" t="s">
        <v>390</v>
      </c>
      <c r="D21" s="25" t="s">
        <v>401</v>
      </c>
      <c r="E21" s="44">
        <v>28</v>
      </c>
      <c r="F21" s="44">
        <v>18</v>
      </c>
      <c r="G21" s="44">
        <v>8</v>
      </c>
      <c r="H21" s="44">
        <v>2</v>
      </c>
      <c r="I21" s="44">
        <v>4</v>
      </c>
      <c r="J21" s="44">
        <v>4</v>
      </c>
      <c r="K21" s="44">
        <v>1</v>
      </c>
      <c r="L21" s="44">
        <v>2</v>
      </c>
      <c r="M21" s="44">
        <v>31</v>
      </c>
    </row>
    <row r="22" spans="1:13" x14ac:dyDescent="0.15">
      <c r="A22" s="14"/>
      <c r="B22" s="15"/>
      <c r="C22" s="18" t="s">
        <v>390</v>
      </c>
      <c r="D22" s="25" t="s">
        <v>402</v>
      </c>
      <c r="E22" s="44">
        <v>23</v>
      </c>
      <c r="F22" s="44">
        <v>14</v>
      </c>
      <c r="G22" s="44">
        <v>7</v>
      </c>
      <c r="H22" s="44">
        <v>2</v>
      </c>
      <c r="I22" s="44">
        <v>2</v>
      </c>
      <c r="J22" s="44">
        <v>2</v>
      </c>
      <c r="K22" s="44">
        <v>3</v>
      </c>
      <c r="L22" s="44">
        <v>2</v>
      </c>
      <c r="M22" s="44">
        <v>25</v>
      </c>
    </row>
    <row r="23" spans="1:13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</row>
    <row r="24" spans="1:13" x14ac:dyDescent="0.15">
      <c r="A24" s="14"/>
      <c r="B24" s="19"/>
      <c r="C24" s="20" t="s">
        <v>390</v>
      </c>
      <c r="D24" s="26" t="s">
        <v>404</v>
      </c>
      <c r="E24" s="44">
        <v>23</v>
      </c>
      <c r="F24" s="44">
        <v>14</v>
      </c>
      <c r="G24" s="44">
        <v>7</v>
      </c>
      <c r="H24" s="44">
        <v>2</v>
      </c>
      <c r="I24" s="44">
        <v>2</v>
      </c>
      <c r="J24" s="44">
        <v>2</v>
      </c>
      <c r="K24" s="44">
        <v>3</v>
      </c>
      <c r="L24" s="44">
        <v>2</v>
      </c>
      <c r="M24" s="44">
        <v>25</v>
      </c>
    </row>
    <row r="25" spans="1:13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7"/>
      <c r="M25" s="47"/>
    </row>
    <row r="26" spans="1:13" x14ac:dyDescent="0.15">
      <c r="A26" s="14"/>
      <c r="B26" s="15"/>
      <c r="C26" s="18" t="s">
        <v>405</v>
      </c>
      <c r="D26" s="25" t="s">
        <v>406</v>
      </c>
      <c r="E26" s="44">
        <v>81</v>
      </c>
      <c r="F26" s="44">
        <v>54</v>
      </c>
      <c r="G26" s="44">
        <v>20</v>
      </c>
      <c r="H26" s="44">
        <v>9</v>
      </c>
      <c r="I26" s="44">
        <v>10</v>
      </c>
      <c r="J26" s="44">
        <v>3</v>
      </c>
      <c r="K26" s="44">
        <v>3</v>
      </c>
      <c r="L26" s="44">
        <v>7</v>
      </c>
      <c r="M26" s="44">
        <v>86</v>
      </c>
    </row>
    <row r="27" spans="1:13" x14ac:dyDescent="0.15">
      <c r="A27" s="14"/>
      <c r="B27" s="15"/>
      <c r="C27" s="18" t="s">
        <v>405</v>
      </c>
      <c r="D27" s="25" t="s">
        <v>407</v>
      </c>
      <c r="E27" s="44">
        <v>108</v>
      </c>
      <c r="F27" s="44">
        <v>62</v>
      </c>
      <c r="G27" s="44">
        <v>35</v>
      </c>
      <c r="H27" s="44">
        <v>14</v>
      </c>
      <c r="I27" s="44">
        <v>20</v>
      </c>
      <c r="J27" s="44">
        <v>4</v>
      </c>
      <c r="K27" s="44">
        <v>2</v>
      </c>
      <c r="L27" s="44">
        <v>11</v>
      </c>
      <c r="M27" s="44">
        <v>113</v>
      </c>
    </row>
    <row r="28" spans="1:13" x14ac:dyDescent="0.15">
      <c r="A28" s="14"/>
      <c r="B28" s="15"/>
      <c r="C28" s="18" t="s">
        <v>405</v>
      </c>
      <c r="D28" s="25" t="s">
        <v>408</v>
      </c>
      <c r="E28" s="44">
        <v>26</v>
      </c>
      <c r="F28" s="44">
        <v>10</v>
      </c>
      <c r="G28" s="44">
        <v>10</v>
      </c>
      <c r="H28" s="44">
        <v>0</v>
      </c>
      <c r="I28" s="44">
        <v>7</v>
      </c>
      <c r="J28" s="44">
        <v>2</v>
      </c>
      <c r="K28" s="44">
        <v>2</v>
      </c>
      <c r="L28" s="44">
        <v>6</v>
      </c>
      <c r="M28" s="44">
        <v>27</v>
      </c>
    </row>
    <row r="29" spans="1:13" x14ac:dyDescent="0.15">
      <c r="A29" s="14"/>
      <c r="B29" s="15"/>
      <c r="C29" s="18" t="s">
        <v>405</v>
      </c>
      <c r="D29" s="25" t="s">
        <v>409</v>
      </c>
      <c r="E29" s="44">
        <v>28</v>
      </c>
      <c r="F29" s="44">
        <v>18</v>
      </c>
      <c r="G29" s="44">
        <v>7</v>
      </c>
      <c r="H29" s="44">
        <v>4</v>
      </c>
      <c r="I29" s="44">
        <v>2</v>
      </c>
      <c r="J29" s="44">
        <v>1</v>
      </c>
      <c r="K29" s="44">
        <v>1</v>
      </c>
      <c r="L29" s="44">
        <v>3</v>
      </c>
      <c r="M29" s="44">
        <v>29</v>
      </c>
    </row>
    <row r="30" spans="1:13" x14ac:dyDescent="0.15">
      <c r="A30" s="14"/>
      <c r="B30" s="15"/>
      <c r="C30" s="18" t="s">
        <v>405</v>
      </c>
      <c r="D30" s="25" t="s">
        <v>410</v>
      </c>
      <c r="E30" s="44">
        <v>41</v>
      </c>
      <c r="F30" s="44">
        <v>28</v>
      </c>
      <c r="G30" s="44">
        <v>10</v>
      </c>
      <c r="H30" s="44">
        <v>2</v>
      </c>
      <c r="I30" s="44">
        <v>5</v>
      </c>
      <c r="J30" s="44">
        <v>4</v>
      </c>
      <c r="K30" s="44">
        <v>2</v>
      </c>
      <c r="L30" s="44">
        <v>3</v>
      </c>
      <c r="M30" s="44">
        <v>44</v>
      </c>
    </row>
    <row r="31" spans="1:13" x14ac:dyDescent="0.15">
      <c r="A31" s="14"/>
      <c r="B31" s="15"/>
      <c r="C31" s="18" t="s">
        <v>405</v>
      </c>
      <c r="D31" s="25" t="s">
        <v>411</v>
      </c>
      <c r="E31" s="44">
        <v>5</v>
      </c>
      <c r="F31" s="44">
        <v>3</v>
      </c>
      <c r="G31" s="44">
        <v>1</v>
      </c>
      <c r="H31" s="44">
        <v>0</v>
      </c>
      <c r="I31" s="44">
        <v>0</v>
      </c>
      <c r="J31" s="44">
        <v>1</v>
      </c>
      <c r="K31" s="44">
        <v>1</v>
      </c>
      <c r="L31" s="44">
        <v>1</v>
      </c>
      <c r="M31" s="44">
        <v>6</v>
      </c>
    </row>
    <row r="32" spans="1:13" x14ac:dyDescent="0.15">
      <c r="A32" s="14"/>
      <c r="B32" s="19"/>
      <c r="C32" s="20" t="s">
        <v>405</v>
      </c>
      <c r="D32" s="26" t="s">
        <v>412</v>
      </c>
      <c r="E32" s="44">
        <v>12</v>
      </c>
      <c r="F32" s="44">
        <v>9</v>
      </c>
      <c r="G32" s="44">
        <v>1</v>
      </c>
      <c r="H32" s="44">
        <v>0</v>
      </c>
      <c r="I32" s="44">
        <v>1</v>
      </c>
      <c r="J32" s="44">
        <v>0</v>
      </c>
      <c r="K32" s="44">
        <v>0</v>
      </c>
      <c r="L32" s="44">
        <v>2</v>
      </c>
      <c r="M32" s="44">
        <v>12</v>
      </c>
    </row>
    <row r="33" spans="1:13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7"/>
      <c r="M33" s="47"/>
    </row>
    <row r="34" spans="1:13" x14ac:dyDescent="0.15">
      <c r="A34" s="14"/>
      <c r="B34" s="15"/>
      <c r="C34" s="18" t="s">
        <v>413</v>
      </c>
      <c r="D34" s="25" t="s">
        <v>414</v>
      </c>
      <c r="E34" s="44">
        <v>100</v>
      </c>
      <c r="F34" s="44">
        <v>54</v>
      </c>
      <c r="G34" s="44">
        <v>36</v>
      </c>
      <c r="H34" s="44">
        <v>13</v>
      </c>
      <c r="I34" s="44">
        <v>23</v>
      </c>
      <c r="J34" s="44">
        <v>5</v>
      </c>
      <c r="K34" s="44">
        <v>3</v>
      </c>
      <c r="L34" s="44">
        <v>10</v>
      </c>
      <c r="M34" s="44">
        <v>108</v>
      </c>
    </row>
    <row r="35" spans="1:13" x14ac:dyDescent="0.15">
      <c r="A35" s="14"/>
      <c r="B35" s="15"/>
      <c r="C35" s="18" t="s">
        <v>413</v>
      </c>
      <c r="D35" s="25" t="s">
        <v>415</v>
      </c>
      <c r="E35" s="44">
        <v>59</v>
      </c>
      <c r="F35" s="44">
        <v>35</v>
      </c>
      <c r="G35" s="44">
        <v>16</v>
      </c>
      <c r="H35" s="44">
        <v>4</v>
      </c>
      <c r="I35" s="44">
        <v>12</v>
      </c>
      <c r="J35" s="44">
        <v>2</v>
      </c>
      <c r="K35" s="44">
        <v>1</v>
      </c>
      <c r="L35" s="44">
        <v>8</v>
      </c>
      <c r="M35" s="44">
        <v>62</v>
      </c>
    </row>
    <row r="36" spans="1:13" x14ac:dyDescent="0.15">
      <c r="A36" s="14"/>
      <c r="B36" s="15"/>
      <c r="C36" s="18" t="s">
        <v>413</v>
      </c>
      <c r="D36" s="25" t="s">
        <v>416</v>
      </c>
      <c r="E36" s="44">
        <v>13</v>
      </c>
      <c r="F36" s="44">
        <v>7</v>
      </c>
      <c r="G36" s="44">
        <v>3</v>
      </c>
      <c r="H36" s="44">
        <v>0</v>
      </c>
      <c r="I36" s="44">
        <v>0</v>
      </c>
      <c r="J36" s="44">
        <v>2</v>
      </c>
      <c r="K36" s="44">
        <v>1</v>
      </c>
      <c r="L36" s="44">
        <v>3</v>
      </c>
      <c r="M36" s="44">
        <v>13</v>
      </c>
    </row>
    <row r="37" spans="1:13" x14ac:dyDescent="0.15">
      <c r="A37" s="14"/>
      <c r="B37" s="15"/>
      <c r="C37" s="18" t="s">
        <v>413</v>
      </c>
      <c r="D37" s="25" t="s">
        <v>417</v>
      </c>
      <c r="E37" s="44">
        <v>3</v>
      </c>
      <c r="F37" s="44">
        <v>1</v>
      </c>
      <c r="G37" s="44">
        <v>1</v>
      </c>
      <c r="H37" s="44">
        <v>0</v>
      </c>
      <c r="I37" s="44">
        <v>1</v>
      </c>
      <c r="J37" s="44">
        <v>0</v>
      </c>
      <c r="K37" s="44">
        <v>0</v>
      </c>
      <c r="L37" s="44">
        <v>1</v>
      </c>
      <c r="M37" s="44">
        <v>3</v>
      </c>
    </row>
    <row r="38" spans="1:13" x14ac:dyDescent="0.15">
      <c r="A38" s="14"/>
      <c r="B38" s="15"/>
      <c r="C38" s="18" t="s">
        <v>413</v>
      </c>
      <c r="D38" s="25" t="s">
        <v>418</v>
      </c>
      <c r="E38" s="44">
        <v>7</v>
      </c>
      <c r="F38" s="44">
        <v>7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7</v>
      </c>
    </row>
    <row r="39" spans="1:13" x14ac:dyDescent="0.15">
      <c r="A39" s="14"/>
      <c r="B39" s="15"/>
      <c r="C39" s="18" t="s">
        <v>413</v>
      </c>
      <c r="D39" s="25" t="s">
        <v>419</v>
      </c>
      <c r="E39" s="44">
        <v>26</v>
      </c>
      <c r="F39" s="44">
        <v>17</v>
      </c>
      <c r="G39" s="44">
        <v>7</v>
      </c>
      <c r="H39" s="44">
        <v>5</v>
      </c>
      <c r="I39" s="44">
        <v>1</v>
      </c>
      <c r="J39" s="44">
        <v>0</v>
      </c>
      <c r="K39" s="44">
        <v>1</v>
      </c>
      <c r="L39" s="44">
        <v>2</v>
      </c>
      <c r="M39" s="44">
        <v>26</v>
      </c>
    </row>
    <row r="40" spans="1:13" x14ac:dyDescent="0.15">
      <c r="A40" s="14"/>
      <c r="B40" s="15"/>
      <c r="C40" s="18" t="s">
        <v>413</v>
      </c>
      <c r="D40" s="25" t="s">
        <v>420</v>
      </c>
      <c r="E40" s="44">
        <v>12</v>
      </c>
      <c r="F40" s="44">
        <v>9</v>
      </c>
      <c r="G40" s="44">
        <v>2</v>
      </c>
      <c r="H40" s="44">
        <v>0</v>
      </c>
      <c r="I40" s="44">
        <v>1</v>
      </c>
      <c r="J40" s="44">
        <v>0</v>
      </c>
      <c r="K40" s="44">
        <v>1</v>
      </c>
      <c r="L40" s="44">
        <v>1</v>
      </c>
      <c r="M40" s="44">
        <v>12</v>
      </c>
    </row>
    <row r="41" spans="1:13" x14ac:dyDescent="0.15">
      <c r="A41" s="14"/>
      <c r="B41" s="15"/>
      <c r="C41" s="18" t="s">
        <v>413</v>
      </c>
      <c r="D41" s="25" t="s">
        <v>421</v>
      </c>
      <c r="E41" s="44">
        <v>47</v>
      </c>
      <c r="F41" s="44">
        <v>34</v>
      </c>
      <c r="G41" s="44">
        <v>8</v>
      </c>
      <c r="H41" s="44">
        <v>1</v>
      </c>
      <c r="I41" s="44">
        <v>3</v>
      </c>
      <c r="J41" s="44">
        <v>5</v>
      </c>
      <c r="K41" s="44">
        <v>2</v>
      </c>
      <c r="L41" s="44">
        <v>5</v>
      </c>
      <c r="M41" s="44">
        <v>50</v>
      </c>
    </row>
    <row r="42" spans="1:13" x14ac:dyDescent="0.15">
      <c r="A42" s="14"/>
      <c r="B42" s="15"/>
      <c r="C42" s="18" t="s">
        <v>413</v>
      </c>
      <c r="D42" s="25" t="s">
        <v>422</v>
      </c>
      <c r="E42" s="44">
        <v>5</v>
      </c>
      <c r="F42" s="44">
        <v>3</v>
      </c>
      <c r="G42" s="44">
        <v>2</v>
      </c>
      <c r="H42" s="44">
        <v>1</v>
      </c>
      <c r="I42" s="44">
        <v>1</v>
      </c>
      <c r="J42" s="44">
        <v>0</v>
      </c>
      <c r="K42" s="44">
        <v>0</v>
      </c>
      <c r="L42" s="44">
        <v>0</v>
      </c>
      <c r="M42" s="44">
        <v>5</v>
      </c>
    </row>
    <row r="43" spans="1:13" x14ac:dyDescent="0.15">
      <c r="A43" s="14"/>
      <c r="B43" s="15"/>
      <c r="C43" s="18" t="s">
        <v>413</v>
      </c>
      <c r="D43" s="25" t="s">
        <v>423</v>
      </c>
      <c r="E43" s="44">
        <v>9</v>
      </c>
      <c r="F43" s="44">
        <v>6</v>
      </c>
      <c r="G43" s="44">
        <v>2</v>
      </c>
      <c r="H43" s="44">
        <v>0</v>
      </c>
      <c r="I43" s="44">
        <v>2</v>
      </c>
      <c r="J43" s="44">
        <v>0</v>
      </c>
      <c r="K43" s="44">
        <v>0</v>
      </c>
      <c r="L43" s="44">
        <v>1</v>
      </c>
      <c r="M43" s="44">
        <v>9</v>
      </c>
    </row>
    <row r="44" spans="1:13" x14ac:dyDescent="0.15">
      <c r="A44" s="14"/>
      <c r="B44" s="15"/>
      <c r="C44" s="18" t="s">
        <v>413</v>
      </c>
      <c r="D44" s="25" t="s">
        <v>424</v>
      </c>
      <c r="E44" s="44">
        <v>2</v>
      </c>
      <c r="F44" s="44">
        <v>1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1</v>
      </c>
      <c r="M44" s="44">
        <v>2</v>
      </c>
    </row>
    <row r="45" spans="1:13" x14ac:dyDescent="0.15">
      <c r="A45" s="14"/>
      <c r="B45" s="15"/>
      <c r="C45" s="18" t="s">
        <v>413</v>
      </c>
      <c r="D45" s="25" t="s">
        <v>425</v>
      </c>
      <c r="E45" s="44">
        <v>3</v>
      </c>
      <c r="F45" s="44">
        <v>2</v>
      </c>
      <c r="G45" s="44">
        <v>1</v>
      </c>
      <c r="H45" s="44">
        <v>1</v>
      </c>
      <c r="I45" s="44">
        <v>0</v>
      </c>
      <c r="J45" s="44">
        <v>0</v>
      </c>
      <c r="K45" s="44">
        <v>0</v>
      </c>
      <c r="L45" s="44">
        <v>0</v>
      </c>
      <c r="M45" s="44">
        <v>3</v>
      </c>
    </row>
    <row r="46" spans="1:13" x14ac:dyDescent="0.15">
      <c r="A46" s="14"/>
      <c r="B46" s="15"/>
      <c r="C46" s="18" t="s">
        <v>413</v>
      </c>
      <c r="D46" s="25" t="s">
        <v>426</v>
      </c>
      <c r="E46" s="44">
        <v>1</v>
      </c>
      <c r="F46" s="44">
        <v>1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1</v>
      </c>
    </row>
    <row r="47" spans="1:13" x14ac:dyDescent="0.15">
      <c r="A47" s="14"/>
      <c r="B47" s="15"/>
      <c r="C47" s="18" t="s">
        <v>413</v>
      </c>
      <c r="D47" s="25" t="s">
        <v>427</v>
      </c>
      <c r="E47" s="44">
        <v>9</v>
      </c>
      <c r="F47" s="44">
        <v>4</v>
      </c>
      <c r="G47" s="44">
        <v>4</v>
      </c>
      <c r="H47" s="44">
        <v>2</v>
      </c>
      <c r="I47" s="44">
        <v>1</v>
      </c>
      <c r="J47" s="44">
        <v>1</v>
      </c>
      <c r="K47" s="44">
        <v>2</v>
      </c>
      <c r="L47" s="44">
        <v>1</v>
      </c>
      <c r="M47" s="44">
        <v>11</v>
      </c>
    </row>
    <row r="48" spans="1:13" x14ac:dyDescent="0.15">
      <c r="A48" s="14"/>
      <c r="B48" s="19"/>
      <c r="C48" s="20" t="s">
        <v>413</v>
      </c>
      <c r="D48" s="26" t="s">
        <v>385</v>
      </c>
      <c r="E48" s="44">
        <v>5</v>
      </c>
      <c r="F48" s="44">
        <v>3</v>
      </c>
      <c r="G48" s="44">
        <v>2</v>
      </c>
      <c r="H48" s="44">
        <v>2</v>
      </c>
      <c r="I48" s="44">
        <v>0</v>
      </c>
      <c r="J48" s="44">
        <v>0</v>
      </c>
      <c r="K48" s="44">
        <v>0</v>
      </c>
      <c r="L48" s="44">
        <v>0</v>
      </c>
      <c r="M48" s="44">
        <v>5</v>
      </c>
    </row>
    <row r="49" spans="1:13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7"/>
      <c r="M49" s="47"/>
    </row>
    <row r="50" spans="1:13" x14ac:dyDescent="0.15">
      <c r="A50" s="14"/>
      <c r="B50" s="15"/>
      <c r="C50" s="18" t="s">
        <v>428</v>
      </c>
      <c r="D50" s="25" t="s">
        <v>429</v>
      </c>
      <c r="E50" s="44">
        <v>115</v>
      </c>
      <c r="F50" s="44">
        <v>64</v>
      </c>
      <c r="G50" s="44">
        <v>39</v>
      </c>
      <c r="H50" s="44">
        <v>11</v>
      </c>
      <c r="I50" s="44">
        <v>26</v>
      </c>
      <c r="J50" s="44">
        <v>4</v>
      </c>
      <c r="K50" s="44">
        <v>3</v>
      </c>
      <c r="L50" s="44">
        <v>12</v>
      </c>
      <c r="M50" s="44">
        <v>120</v>
      </c>
    </row>
    <row r="51" spans="1:13" x14ac:dyDescent="0.15">
      <c r="A51" s="14"/>
      <c r="B51" s="15"/>
      <c r="C51" s="18" t="s">
        <v>428</v>
      </c>
      <c r="D51" s="25" t="s">
        <v>430</v>
      </c>
      <c r="E51" s="44">
        <v>108</v>
      </c>
      <c r="F51" s="44">
        <v>68</v>
      </c>
      <c r="G51" s="44">
        <v>27</v>
      </c>
      <c r="H51" s="44">
        <v>12</v>
      </c>
      <c r="I51" s="44">
        <v>12</v>
      </c>
      <c r="J51" s="44">
        <v>5</v>
      </c>
      <c r="K51" s="44">
        <v>4</v>
      </c>
      <c r="L51" s="44">
        <v>13</v>
      </c>
      <c r="M51" s="44">
        <v>114</v>
      </c>
    </row>
    <row r="52" spans="1:13" x14ac:dyDescent="0.15">
      <c r="A52" s="29"/>
      <c r="B52" s="15"/>
      <c r="C52" s="18" t="s">
        <v>428</v>
      </c>
      <c r="D52" s="25" t="s">
        <v>431</v>
      </c>
      <c r="E52" s="44">
        <v>33</v>
      </c>
      <c r="F52" s="44">
        <v>21</v>
      </c>
      <c r="G52" s="44">
        <v>9</v>
      </c>
      <c r="H52" s="44">
        <v>2</v>
      </c>
      <c r="I52" s="44">
        <v>3</v>
      </c>
      <c r="J52" s="44">
        <v>5</v>
      </c>
      <c r="K52" s="44">
        <v>3</v>
      </c>
      <c r="L52" s="44">
        <v>3</v>
      </c>
      <c r="M52" s="44">
        <v>37</v>
      </c>
    </row>
    <row r="53" spans="1:13" x14ac:dyDescent="0.15">
      <c r="A53" s="29"/>
      <c r="B53" s="15"/>
      <c r="C53" s="18" t="s">
        <v>428</v>
      </c>
      <c r="D53" s="25" t="s">
        <v>432</v>
      </c>
      <c r="E53" s="44">
        <v>44</v>
      </c>
      <c r="F53" s="44">
        <v>30</v>
      </c>
      <c r="G53" s="44">
        <v>9</v>
      </c>
      <c r="H53" s="44">
        <v>4</v>
      </c>
      <c r="I53" s="44">
        <v>4</v>
      </c>
      <c r="J53" s="44">
        <v>1</v>
      </c>
      <c r="K53" s="44">
        <v>1</v>
      </c>
      <c r="L53" s="44">
        <v>5</v>
      </c>
      <c r="M53" s="44">
        <v>45</v>
      </c>
    </row>
    <row r="54" spans="1:13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1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4">
        <v>1</v>
      </c>
    </row>
    <row r="55" spans="1:13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7"/>
      <c r="M55" s="47"/>
    </row>
    <row r="56" spans="1:13" x14ac:dyDescent="0.15">
      <c r="A56" s="14"/>
      <c r="B56" s="15"/>
      <c r="C56" s="18" t="s">
        <v>433</v>
      </c>
      <c r="D56" s="25" t="s">
        <v>434</v>
      </c>
      <c r="E56" s="44">
        <v>26</v>
      </c>
      <c r="F56" s="44">
        <v>15</v>
      </c>
      <c r="G56" s="44">
        <v>8</v>
      </c>
      <c r="H56" s="44">
        <v>2</v>
      </c>
      <c r="I56" s="44">
        <v>6</v>
      </c>
      <c r="J56" s="44">
        <v>2</v>
      </c>
      <c r="K56" s="44">
        <v>0</v>
      </c>
      <c r="L56" s="44">
        <v>3</v>
      </c>
      <c r="M56" s="44">
        <v>28</v>
      </c>
    </row>
    <row r="57" spans="1:13" x14ac:dyDescent="0.15">
      <c r="A57" s="14"/>
      <c r="B57" s="15"/>
      <c r="C57" s="18" t="s">
        <v>433</v>
      </c>
      <c r="D57" s="25" t="s">
        <v>435</v>
      </c>
      <c r="E57" s="44">
        <v>45</v>
      </c>
      <c r="F57" s="44">
        <v>27</v>
      </c>
      <c r="G57" s="44">
        <v>15</v>
      </c>
      <c r="H57" s="44">
        <v>2</v>
      </c>
      <c r="I57" s="44">
        <v>13</v>
      </c>
      <c r="J57" s="44">
        <v>2</v>
      </c>
      <c r="K57" s="44">
        <v>0</v>
      </c>
      <c r="L57" s="44">
        <v>3</v>
      </c>
      <c r="M57" s="44">
        <v>47</v>
      </c>
    </row>
    <row r="58" spans="1:13" x14ac:dyDescent="0.15">
      <c r="A58" s="14"/>
      <c r="B58" s="15"/>
      <c r="C58" s="18" t="s">
        <v>433</v>
      </c>
      <c r="D58" s="25" t="s">
        <v>436</v>
      </c>
      <c r="E58" s="44">
        <v>20</v>
      </c>
      <c r="F58" s="44">
        <v>14</v>
      </c>
      <c r="G58" s="44">
        <v>6</v>
      </c>
      <c r="H58" s="44">
        <v>1</v>
      </c>
      <c r="I58" s="44">
        <v>5</v>
      </c>
      <c r="J58" s="44">
        <v>1</v>
      </c>
      <c r="K58" s="44">
        <v>0</v>
      </c>
      <c r="L58" s="44">
        <v>0</v>
      </c>
      <c r="M58" s="44">
        <v>21</v>
      </c>
    </row>
    <row r="59" spans="1:13" x14ac:dyDescent="0.15">
      <c r="A59" s="14"/>
      <c r="B59" s="15"/>
      <c r="C59" s="18" t="s">
        <v>433</v>
      </c>
      <c r="D59" s="25" t="s">
        <v>437</v>
      </c>
      <c r="E59" s="44">
        <v>23</v>
      </c>
      <c r="F59" s="44">
        <v>11</v>
      </c>
      <c r="G59" s="44">
        <v>9</v>
      </c>
      <c r="H59" s="44">
        <v>2</v>
      </c>
      <c r="I59" s="44">
        <v>7</v>
      </c>
      <c r="J59" s="44">
        <v>1</v>
      </c>
      <c r="K59" s="44">
        <v>0</v>
      </c>
      <c r="L59" s="44">
        <v>3</v>
      </c>
      <c r="M59" s="44">
        <v>24</v>
      </c>
    </row>
    <row r="60" spans="1:13" x14ac:dyDescent="0.15">
      <c r="A60" s="14"/>
      <c r="B60" s="15"/>
      <c r="C60" s="18" t="s">
        <v>433</v>
      </c>
      <c r="D60" s="25" t="s">
        <v>438</v>
      </c>
      <c r="E60" s="44">
        <v>49</v>
      </c>
      <c r="F60" s="44">
        <v>23</v>
      </c>
      <c r="G60" s="44">
        <v>18</v>
      </c>
      <c r="H60" s="44">
        <v>7</v>
      </c>
      <c r="I60" s="44">
        <v>9</v>
      </c>
      <c r="J60" s="44">
        <v>1</v>
      </c>
      <c r="K60" s="44">
        <v>3</v>
      </c>
      <c r="L60" s="44">
        <v>8</v>
      </c>
      <c r="M60" s="44">
        <v>51</v>
      </c>
    </row>
    <row r="61" spans="1:13" x14ac:dyDescent="0.15">
      <c r="A61" s="14"/>
      <c r="B61" s="15"/>
      <c r="C61" s="18" t="s">
        <v>433</v>
      </c>
      <c r="D61" s="25" t="s">
        <v>439</v>
      </c>
      <c r="E61" s="44">
        <v>2</v>
      </c>
      <c r="F61" s="44">
        <v>2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2</v>
      </c>
    </row>
    <row r="62" spans="1:13" x14ac:dyDescent="0.15">
      <c r="A62" s="14"/>
      <c r="B62" s="15"/>
      <c r="C62" s="18" t="s">
        <v>433</v>
      </c>
      <c r="D62" s="25" t="s">
        <v>440</v>
      </c>
      <c r="E62" s="44">
        <v>13</v>
      </c>
      <c r="F62" s="44">
        <v>10</v>
      </c>
      <c r="G62" s="44">
        <v>2</v>
      </c>
      <c r="H62" s="44">
        <v>1</v>
      </c>
      <c r="I62" s="44">
        <v>1</v>
      </c>
      <c r="J62" s="44">
        <v>2</v>
      </c>
      <c r="K62" s="44">
        <v>0</v>
      </c>
      <c r="L62" s="44">
        <v>1</v>
      </c>
      <c r="M62" s="44">
        <v>15</v>
      </c>
    </row>
    <row r="63" spans="1:13" x14ac:dyDescent="0.15">
      <c r="A63" s="14"/>
      <c r="B63" s="15"/>
      <c r="C63" s="18" t="s">
        <v>433</v>
      </c>
      <c r="D63" s="25" t="s">
        <v>441</v>
      </c>
      <c r="E63" s="44">
        <v>10</v>
      </c>
      <c r="F63" s="44">
        <v>4</v>
      </c>
      <c r="G63" s="44">
        <v>5</v>
      </c>
      <c r="H63" s="44">
        <v>1</v>
      </c>
      <c r="I63" s="44">
        <v>1</v>
      </c>
      <c r="J63" s="44">
        <v>4</v>
      </c>
      <c r="K63" s="44">
        <v>2</v>
      </c>
      <c r="L63" s="44">
        <v>1</v>
      </c>
      <c r="M63" s="44">
        <v>13</v>
      </c>
    </row>
    <row r="64" spans="1:13" x14ac:dyDescent="0.15">
      <c r="A64" s="14"/>
      <c r="B64" s="15"/>
      <c r="C64" s="18" t="s">
        <v>433</v>
      </c>
      <c r="D64" s="25" t="s">
        <v>442</v>
      </c>
      <c r="E64" s="44">
        <v>3</v>
      </c>
      <c r="F64" s="44">
        <v>2</v>
      </c>
      <c r="G64" s="44">
        <v>1</v>
      </c>
      <c r="H64" s="44">
        <v>0</v>
      </c>
      <c r="I64" s="44">
        <v>0</v>
      </c>
      <c r="J64" s="44">
        <v>1</v>
      </c>
      <c r="K64" s="44">
        <v>1</v>
      </c>
      <c r="L64" s="44">
        <v>0</v>
      </c>
      <c r="M64" s="44">
        <v>4</v>
      </c>
    </row>
    <row r="65" spans="1:13" x14ac:dyDescent="0.15">
      <c r="A65" s="14"/>
      <c r="B65" s="15"/>
      <c r="C65" s="18" t="s">
        <v>433</v>
      </c>
      <c r="D65" s="25" t="s">
        <v>443</v>
      </c>
      <c r="E65" s="44">
        <v>8</v>
      </c>
      <c r="F65" s="44">
        <v>4</v>
      </c>
      <c r="G65" s="44">
        <v>4</v>
      </c>
      <c r="H65" s="44">
        <v>0</v>
      </c>
      <c r="I65" s="44">
        <v>1</v>
      </c>
      <c r="J65" s="44">
        <v>2</v>
      </c>
      <c r="K65" s="44">
        <v>2</v>
      </c>
      <c r="L65" s="44">
        <v>0</v>
      </c>
      <c r="M65" s="44">
        <v>9</v>
      </c>
    </row>
    <row r="66" spans="1:13" x14ac:dyDescent="0.15">
      <c r="A66" s="14"/>
      <c r="B66" s="15"/>
      <c r="C66" s="18" t="s">
        <v>433</v>
      </c>
      <c r="D66" s="25" t="s">
        <v>444</v>
      </c>
      <c r="E66" s="44">
        <v>10</v>
      </c>
      <c r="F66" s="44">
        <v>5</v>
      </c>
      <c r="G66" s="44">
        <v>4</v>
      </c>
      <c r="H66" s="44">
        <v>1</v>
      </c>
      <c r="I66" s="44">
        <v>2</v>
      </c>
      <c r="J66" s="44">
        <v>2</v>
      </c>
      <c r="K66" s="44">
        <v>2</v>
      </c>
      <c r="L66" s="44">
        <v>1</v>
      </c>
      <c r="M66" s="44">
        <v>13</v>
      </c>
    </row>
    <row r="67" spans="1:13" x14ac:dyDescent="0.15">
      <c r="A67" s="14"/>
      <c r="B67" s="15"/>
      <c r="C67" s="18" t="s">
        <v>433</v>
      </c>
      <c r="D67" s="25" t="s">
        <v>445</v>
      </c>
      <c r="E67" s="44">
        <v>2</v>
      </c>
      <c r="F67" s="44">
        <v>2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2</v>
      </c>
    </row>
    <row r="68" spans="1:13" x14ac:dyDescent="0.15">
      <c r="A68" s="14"/>
      <c r="B68" s="19"/>
      <c r="C68" s="20" t="s">
        <v>433</v>
      </c>
      <c r="D68" s="26" t="s">
        <v>385</v>
      </c>
      <c r="E68" s="44">
        <v>3</v>
      </c>
      <c r="F68" s="44">
        <v>1</v>
      </c>
      <c r="G68" s="44">
        <v>2</v>
      </c>
      <c r="H68" s="44">
        <v>2</v>
      </c>
      <c r="I68" s="44">
        <v>0</v>
      </c>
      <c r="J68" s="44">
        <v>0</v>
      </c>
      <c r="K68" s="44">
        <v>0</v>
      </c>
      <c r="L68" s="44">
        <v>0</v>
      </c>
      <c r="M68" s="44">
        <v>3</v>
      </c>
    </row>
    <row r="69" spans="1:13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7"/>
      <c r="M69" s="47"/>
    </row>
    <row r="70" spans="1:13" x14ac:dyDescent="0.15">
      <c r="A70" s="14"/>
      <c r="B70" s="15"/>
      <c r="C70" s="18" t="s">
        <v>446</v>
      </c>
      <c r="D70" s="25" t="s">
        <v>447</v>
      </c>
      <c r="E70" s="44">
        <v>45</v>
      </c>
      <c r="F70" s="44">
        <v>27</v>
      </c>
      <c r="G70" s="44">
        <v>13</v>
      </c>
      <c r="H70" s="44">
        <v>3</v>
      </c>
      <c r="I70" s="44">
        <v>7</v>
      </c>
      <c r="J70" s="44">
        <v>2</v>
      </c>
      <c r="K70" s="44">
        <v>2</v>
      </c>
      <c r="L70" s="44">
        <v>5</v>
      </c>
      <c r="M70" s="44">
        <v>46</v>
      </c>
    </row>
    <row r="71" spans="1:13" x14ac:dyDescent="0.15">
      <c r="A71" s="14"/>
      <c r="B71" s="15"/>
      <c r="C71" s="18" t="s">
        <v>446</v>
      </c>
      <c r="D71" s="25" t="s">
        <v>448</v>
      </c>
      <c r="E71" s="44">
        <v>42</v>
      </c>
      <c r="F71" s="44">
        <v>20</v>
      </c>
      <c r="G71" s="44">
        <v>14</v>
      </c>
      <c r="H71" s="44">
        <v>5</v>
      </c>
      <c r="I71" s="44">
        <v>7</v>
      </c>
      <c r="J71" s="44">
        <v>2</v>
      </c>
      <c r="K71" s="44">
        <v>2</v>
      </c>
      <c r="L71" s="44">
        <v>8</v>
      </c>
      <c r="M71" s="44">
        <v>44</v>
      </c>
    </row>
    <row r="72" spans="1:13" x14ac:dyDescent="0.15">
      <c r="A72" s="14"/>
      <c r="B72" s="15"/>
      <c r="C72" s="18" t="s">
        <v>446</v>
      </c>
      <c r="D72" s="25" t="s">
        <v>449</v>
      </c>
      <c r="E72" s="44">
        <v>60</v>
      </c>
      <c r="F72" s="44">
        <v>35</v>
      </c>
      <c r="G72" s="44">
        <v>21</v>
      </c>
      <c r="H72" s="44">
        <v>10</v>
      </c>
      <c r="I72" s="44">
        <v>13</v>
      </c>
      <c r="J72" s="44">
        <v>3</v>
      </c>
      <c r="K72" s="44">
        <v>0</v>
      </c>
      <c r="L72" s="44">
        <v>4</v>
      </c>
      <c r="M72" s="44">
        <v>65</v>
      </c>
    </row>
    <row r="73" spans="1:13" x14ac:dyDescent="0.15">
      <c r="A73" s="29"/>
      <c r="B73" s="15"/>
      <c r="C73" s="18" t="s">
        <v>446</v>
      </c>
      <c r="D73" s="25" t="s">
        <v>450</v>
      </c>
      <c r="E73" s="44">
        <v>23</v>
      </c>
      <c r="F73" s="44">
        <v>14</v>
      </c>
      <c r="G73" s="44">
        <v>7</v>
      </c>
      <c r="H73" s="44">
        <v>1</v>
      </c>
      <c r="I73" s="44">
        <v>5</v>
      </c>
      <c r="J73" s="44">
        <v>0</v>
      </c>
      <c r="K73" s="44">
        <v>1</v>
      </c>
      <c r="L73" s="44">
        <v>2</v>
      </c>
      <c r="M73" s="44">
        <v>23</v>
      </c>
    </row>
    <row r="74" spans="1:13" x14ac:dyDescent="0.15">
      <c r="A74" s="29"/>
      <c r="B74" s="15"/>
      <c r="C74" s="18" t="s">
        <v>446</v>
      </c>
      <c r="D74" s="25" t="s">
        <v>451</v>
      </c>
      <c r="E74" s="44">
        <v>12</v>
      </c>
      <c r="F74" s="44">
        <v>6</v>
      </c>
      <c r="G74" s="44">
        <v>2</v>
      </c>
      <c r="H74" s="44">
        <v>0</v>
      </c>
      <c r="I74" s="44">
        <v>2</v>
      </c>
      <c r="J74" s="44">
        <v>0</v>
      </c>
      <c r="K74" s="44">
        <v>0</v>
      </c>
      <c r="L74" s="44">
        <v>4</v>
      </c>
      <c r="M74" s="44">
        <v>12</v>
      </c>
    </row>
    <row r="75" spans="1:13" x14ac:dyDescent="0.15">
      <c r="A75" s="29"/>
      <c r="B75" s="15"/>
      <c r="C75" s="18" t="s">
        <v>446</v>
      </c>
      <c r="D75" s="25" t="s">
        <v>452</v>
      </c>
      <c r="E75" s="44">
        <v>2</v>
      </c>
      <c r="F75" s="44">
        <v>1</v>
      </c>
      <c r="G75" s="44">
        <v>1</v>
      </c>
      <c r="H75" s="44">
        <v>0</v>
      </c>
      <c r="I75" s="44">
        <v>0</v>
      </c>
      <c r="J75" s="44">
        <v>0</v>
      </c>
      <c r="K75" s="44">
        <v>1</v>
      </c>
      <c r="L75" s="44">
        <v>0</v>
      </c>
      <c r="M75" s="44">
        <v>2</v>
      </c>
    </row>
    <row r="76" spans="1:13" x14ac:dyDescent="0.15">
      <c r="A76" s="29"/>
      <c r="B76" s="15"/>
      <c r="C76" s="18" t="s">
        <v>446</v>
      </c>
      <c r="D76" s="25" t="s">
        <v>453</v>
      </c>
      <c r="E76" s="44">
        <v>2</v>
      </c>
      <c r="F76" s="44">
        <v>1</v>
      </c>
      <c r="G76" s="44">
        <v>1</v>
      </c>
      <c r="H76" s="44">
        <v>0</v>
      </c>
      <c r="I76" s="44">
        <v>1</v>
      </c>
      <c r="J76" s="44">
        <v>0</v>
      </c>
      <c r="K76" s="44">
        <v>0</v>
      </c>
      <c r="L76" s="44">
        <v>0</v>
      </c>
      <c r="M76" s="44">
        <v>2</v>
      </c>
    </row>
    <row r="77" spans="1:13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</row>
    <row r="78" spans="1:13" x14ac:dyDescent="0.15">
      <c r="A78" s="29"/>
      <c r="B78" s="15"/>
      <c r="C78" s="18" t="s">
        <v>446</v>
      </c>
      <c r="D78" s="25" t="s">
        <v>455</v>
      </c>
      <c r="E78" s="44">
        <v>19</v>
      </c>
      <c r="F78" s="44">
        <v>17</v>
      </c>
      <c r="G78" s="44">
        <v>2</v>
      </c>
      <c r="H78" s="44">
        <v>1</v>
      </c>
      <c r="I78" s="44">
        <v>1</v>
      </c>
      <c r="J78" s="44">
        <v>0</v>
      </c>
      <c r="K78" s="44">
        <v>0</v>
      </c>
      <c r="L78" s="44">
        <v>0</v>
      </c>
      <c r="M78" s="44">
        <v>19</v>
      </c>
    </row>
    <row r="79" spans="1:13" x14ac:dyDescent="0.15">
      <c r="A79" s="29"/>
      <c r="B79" s="15"/>
      <c r="C79" s="18" t="s">
        <v>446</v>
      </c>
      <c r="D79" s="25" t="s">
        <v>456</v>
      </c>
      <c r="E79" s="44">
        <v>10</v>
      </c>
      <c r="F79" s="44">
        <v>7</v>
      </c>
      <c r="G79" s="44">
        <v>2</v>
      </c>
      <c r="H79" s="44">
        <v>1</v>
      </c>
      <c r="I79" s="44">
        <v>1</v>
      </c>
      <c r="J79" s="44">
        <v>0</v>
      </c>
      <c r="K79" s="44">
        <v>0</v>
      </c>
      <c r="L79" s="44">
        <v>1</v>
      </c>
      <c r="M79" s="44">
        <v>10</v>
      </c>
    </row>
    <row r="80" spans="1:13" x14ac:dyDescent="0.15">
      <c r="A80" s="29"/>
      <c r="B80" s="15"/>
      <c r="C80" s="18" t="s">
        <v>446</v>
      </c>
      <c r="D80" s="25" t="s">
        <v>457</v>
      </c>
      <c r="E80" s="44">
        <v>3</v>
      </c>
      <c r="F80" s="44">
        <v>2</v>
      </c>
      <c r="G80" s="44">
        <v>1</v>
      </c>
      <c r="H80" s="44">
        <v>0</v>
      </c>
      <c r="I80" s="44">
        <v>1</v>
      </c>
      <c r="J80" s="44">
        <v>0</v>
      </c>
      <c r="K80" s="44">
        <v>0</v>
      </c>
      <c r="L80" s="44">
        <v>0</v>
      </c>
      <c r="M80" s="44">
        <v>3</v>
      </c>
    </row>
    <row r="81" spans="1:13" x14ac:dyDescent="0.15">
      <c r="A81" s="14"/>
      <c r="B81" s="15"/>
      <c r="C81" s="18" t="s">
        <v>446</v>
      </c>
      <c r="D81" s="25" t="s">
        <v>458</v>
      </c>
      <c r="E81" s="44">
        <v>6</v>
      </c>
      <c r="F81" s="44">
        <v>4</v>
      </c>
      <c r="G81" s="44">
        <v>1</v>
      </c>
      <c r="H81" s="44">
        <v>1</v>
      </c>
      <c r="I81" s="44">
        <v>0</v>
      </c>
      <c r="J81" s="44">
        <v>0</v>
      </c>
      <c r="K81" s="44">
        <v>0</v>
      </c>
      <c r="L81" s="44">
        <v>1</v>
      </c>
      <c r="M81" s="44">
        <v>6</v>
      </c>
    </row>
    <row r="82" spans="1:13" x14ac:dyDescent="0.15">
      <c r="A82" s="29"/>
      <c r="B82" s="15"/>
      <c r="C82" s="18" t="s">
        <v>446</v>
      </c>
      <c r="D82" s="25" t="s">
        <v>459</v>
      </c>
      <c r="E82" s="44">
        <v>16</v>
      </c>
      <c r="F82" s="44">
        <v>9</v>
      </c>
      <c r="G82" s="44">
        <v>3</v>
      </c>
      <c r="H82" s="44">
        <v>1</v>
      </c>
      <c r="I82" s="44">
        <v>0</v>
      </c>
      <c r="J82" s="44">
        <v>2</v>
      </c>
      <c r="K82" s="44">
        <v>1</v>
      </c>
      <c r="L82" s="44">
        <v>4</v>
      </c>
      <c r="M82" s="44">
        <v>17</v>
      </c>
    </row>
    <row r="83" spans="1:13" x14ac:dyDescent="0.15">
      <c r="A83" s="29"/>
      <c r="B83" s="15"/>
      <c r="C83" s="18" t="s">
        <v>446</v>
      </c>
      <c r="D83" s="25" t="s">
        <v>460</v>
      </c>
      <c r="E83" s="44">
        <v>23</v>
      </c>
      <c r="F83" s="44">
        <v>15</v>
      </c>
      <c r="G83" s="44">
        <v>7</v>
      </c>
      <c r="H83" s="44">
        <v>2</v>
      </c>
      <c r="I83" s="44">
        <v>4</v>
      </c>
      <c r="J83" s="44">
        <v>2</v>
      </c>
      <c r="K83" s="44">
        <v>2</v>
      </c>
      <c r="L83" s="44">
        <v>1</v>
      </c>
      <c r="M83" s="44">
        <v>26</v>
      </c>
    </row>
    <row r="84" spans="1:13" x14ac:dyDescent="0.15">
      <c r="A84" s="29"/>
      <c r="B84" s="15"/>
      <c r="C84" s="18" t="s">
        <v>446</v>
      </c>
      <c r="D84" s="25" t="s">
        <v>461</v>
      </c>
      <c r="E84" s="44">
        <v>12</v>
      </c>
      <c r="F84" s="44">
        <v>10</v>
      </c>
      <c r="G84" s="44">
        <v>1</v>
      </c>
      <c r="H84" s="44">
        <v>0</v>
      </c>
      <c r="I84" s="44">
        <v>0</v>
      </c>
      <c r="J84" s="44">
        <v>1</v>
      </c>
      <c r="K84" s="44">
        <v>0</v>
      </c>
      <c r="L84" s="44">
        <v>1</v>
      </c>
      <c r="M84" s="44">
        <v>12</v>
      </c>
    </row>
    <row r="85" spans="1:13" x14ac:dyDescent="0.15">
      <c r="A85" s="29"/>
      <c r="B85" s="15"/>
      <c r="C85" s="18" t="s">
        <v>446</v>
      </c>
      <c r="D85" s="25" t="s">
        <v>462</v>
      </c>
      <c r="E85" s="44">
        <v>3</v>
      </c>
      <c r="F85" s="44">
        <v>2</v>
      </c>
      <c r="G85" s="44">
        <v>1</v>
      </c>
      <c r="H85" s="44">
        <v>0</v>
      </c>
      <c r="I85" s="44">
        <v>1</v>
      </c>
      <c r="J85" s="44">
        <v>0</v>
      </c>
      <c r="K85" s="44">
        <v>0</v>
      </c>
      <c r="L85" s="44">
        <v>0</v>
      </c>
      <c r="M85" s="44">
        <v>3</v>
      </c>
    </row>
    <row r="86" spans="1:13" x14ac:dyDescent="0.15">
      <c r="A86" s="29"/>
      <c r="B86" s="15"/>
      <c r="C86" s="18" t="s">
        <v>446</v>
      </c>
      <c r="D86" s="25" t="s">
        <v>463</v>
      </c>
      <c r="E86" s="44">
        <v>3</v>
      </c>
      <c r="F86" s="44">
        <v>3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3</v>
      </c>
    </row>
    <row r="87" spans="1:13" x14ac:dyDescent="0.15">
      <c r="A87" s="29"/>
      <c r="B87" s="15"/>
      <c r="C87" s="18" t="s">
        <v>446</v>
      </c>
      <c r="D87" s="25" t="s">
        <v>464</v>
      </c>
      <c r="E87" s="44">
        <v>2</v>
      </c>
      <c r="F87" s="44">
        <v>1</v>
      </c>
      <c r="G87" s="44">
        <v>1</v>
      </c>
      <c r="H87" s="44">
        <v>0</v>
      </c>
      <c r="I87" s="44">
        <v>0</v>
      </c>
      <c r="J87" s="44">
        <v>1</v>
      </c>
      <c r="K87" s="44">
        <v>0</v>
      </c>
      <c r="L87" s="44">
        <v>0</v>
      </c>
      <c r="M87" s="44">
        <v>2</v>
      </c>
    </row>
    <row r="88" spans="1:13" x14ac:dyDescent="0.15">
      <c r="A88" s="29"/>
      <c r="B88" s="15"/>
      <c r="C88" s="18" t="s">
        <v>446</v>
      </c>
      <c r="D88" s="25" t="s">
        <v>465</v>
      </c>
      <c r="E88" s="44">
        <v>4</v>
      </c>
      <c r="F88" s="44">
        <v>1</v>
      </c>
      <c r="G88" s="44">
        <v>2</v>
      </c>
      <c r="H88" s="44">
        <v>2</v>
      </c>
      <c r="I88" s="44">
        <v>1</v>
      </c>
      <c r="J88" s="44">
        <v>0</v>
      </c>
      <c r="K88" s="44">
        <v>0</v>
      </c>
      <c r="L88" s="44">
        <v>1</v>
      </c>
      <c r="M88" s="44">
        <v>5</v>
      </c>
    </row>
    <row r="89" spans="1:13" x14ac:dyDescent="0.15">
      <c r="A89" s="29"/>
      <c r="B89" s="15"/>
      <c r="C89" s="18" t="s">
        <v>446</v>
      </c>
      <c r="D89" s="25" t="s">
        <v>466</v>
      </c>
      <c r="E89" s="44">
        <v>3</v>
      </c>
      <c r="F89" s="44">
        <v>2</v>
      </c>
      <c r="G89" s="44">
        <v>1</v>
      </c>
      <c r="H89" s="44">
        <v>0</v>
      </c>
      <c r="I89" s="44">
        <v>0</v>
      </c>
      <c r="J89" s="44">
        <v>0</v>
      </c>
      <c r="K89" s="44">
        <v>1</v>
      </c>
      <c r="L89" s="44">
        <v>0</v>
      </c>
      <c r="M89" s="44">
        <v>3</v>
      </c>
    </row>
    <row r="90" spans="1:13" x14ac:dyDescent="0.15">
      <c r="A90" s="30"/>
      <c r="B90" s="19"/>
      <c r="C90" s="20" t="s">
        <v>446</v>
      </c>
      <c r="D90" s="26" t="s">
        <v>467</v>
      </c>
      <c r="E90" s="44">
        <v>11</v>
      </c>
      <c r="F90" s="44">
        <v>7</v>
      </c>
      <c r="G90" s="44">
        <v>3</v>
      </c>
      <c r="H90" s="44">
        <v>2</v>
      </c>
      <c r="I90" s="44">
        <v>1</v>
      </c>
      <c r="J90" s="44">
        <v>2</v>
      </c>
      <c r="K90" s="44">
        <v>1</v>
      </c>
      <c r="L90" s="44">
        <v>1</v>
      </c>
      <c r="M90" s="44">
        <v>14</v>
      </c>
    </row>
    <row r="91" spans="1:13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7"/>
      <c r="M91" s="47"/>
    </row>
    <row r="92" spans="1:13" x14ac:dyDescent="0.15">
      <c r="A92" s="14"/>
      <c r="B92" s="15"/>
      <c r="C92" s="18" t="s">
        <v>468</v>
      </c>
      <c r="D92" s="25" t="s">
        <v>469</v>
      </c>
      <c r="E92" s="44">
        <v>7</v>
      </c>
      <c r="F92" s="44">
        <v>1</v>
      </c>
      <c r="G92" s="44">
        <v>4</v>
      </c>
      <c r="H92" s="44">
        <v>2</v>
      </c>
      <c r="I92" s="44">
        <v>1</v>
      </c>
      <c r="J92" s="44">
        <v>0</v>
      </c>
      <c r="K92" s="44">
        <v>1</v>
      </c>
      <c r="L92" s="44">
        <v>2</v>
      </c>
      <c r="M92" s="44">
        <v>7</v>
      </c>
    </row>
    <row r="93" spans="1:13" x14ac:dyDescent="0.15">
      <c r="A93" s="14"/>
      <c r="B93" s="15"/>
      <c r="C93" s="18" t="s">
        <v>468</v>
      </c>
      <c r="D93" s="25" t="s">
        <v>470</v>
      </c>
      <c r="E93" s="44">
        <v>67</v>
      </c>
      <c r="F93" s="44">
        <v>39</v>
      </c>
      <c r="G93" s="44">
        <v>23</v>
      </c>
      <c r="H93" s="44">
        <v>11</v>
      </c>
      <c r="I93" s="44">
        <v>11</v>
      </c>
      <c r="J93" s="44">
        <v>5</v>
      </c>
      <c r="K93" s="44">
        <v>0</v>
      </c>
      <c r="L93" s="44">
        <v>5</v>
      </c>
      <c r="M93" s="44">
        <v>71</v>
      </c>
    </row>
    <row r="94" spans="1:13" x14ac:dyDescent="0.15">
      <c r="A94" s="29"/>
      <c r="B94" s="15"/>
      <c r="C94" s="18" t="s">
        <v>468</v>
      </c>
      <c r="D94" s="25" t="s">
        <v>471</v>
      </c>
      <c r="E94" s="44">
        <v>43</v>
      </c>
      <c r="F94" s="44">
        <v>25</v>
      </c>
      <c r="G94" s="44">
        <v>15</v>
      </c>
      <c r="H94" s="44">
        <v>5</v>
      </c>
      <c r="I94" s="44">
        <v>13</v>
      </c>
      <c r="J94" s="44">
        <v>1</v>
      </c>
      <c r="K94" s="44">
        <v>1</v>
      </c>
      <c r="L94" s="44">
        <v>3</v>
      </c>
      <c r="M94" s="44">
        <v>48</v>
      </c>
    </row>
    <row r="95" spans="1:13" x14ac:dyDescent="0.15">
      <c r="A95" s="29"/>
      <c r="B95" s="15"/>
      <c r="C95" s="18" t="s">
        <v>468</v>
      </c>
      <c r="D95" s="25" t="s">
        <v>472</v>
      </c>
      <c r="E95" s="44">
        <v>32</v>
      </c>
      <c r="F95" s="44">
        <v>20</v>
      </c>
      <c r="G95" s="44">
        <v>8</v>
      </c>
      <c r="H95" s="44">
        <v>1</v>
      </c>
      <c r="I95" s="44">
        <v>4</v>
      </c>
      <c r="J95" s="44">
        <v>1</v>
      </c>
      <c r="K95" s="44">
        <v>3</v>
      </c>
      <c r="L95" s="44">
        <v>4</v>
      </c>
      <c r="M95" s="44">
        <v>33</v>
      </c>
    </row>
    <row r="96" spans="1:13" x14ac:dyDescent="0.15">
      <c r="A96" s="29"/>
      <c r="B96" s="15"/>
      <c r="C96" s="18" t="s">
        <v>468</v>
      </c>
      <c r="D96" s="25" t="s">
        <v>473</v>
      </c>
      <c r="E96" s="44">
        <v>55</v>
      </c>
      <c r="F96" s="44">
        <v>36</v>
      </c>
      <c r="G96" s="44">
        <v>11</v>
      </c>
      <c r="H96" s="44">
        <v>2</v>
      </c>
      <c r="I96" s="44">
        <v>7</v>
      </c>
      <c r="J96" s="44">
        <v>1</v>
      </c>
      <c r="K96" s="44">
        <v>1</v>
      </c>
      <c r="L96" s="44">
        <v>8</v>
      </c>
      <c r="M96" s="44">
        <v>55</v>
      </c>
    </row>
    <row r="97" spans="1:13" x14ac:dyDescent="0.15">
      <c r="A97" s="29"/>
      <c r="B97" s="15"/>
      <c r="C97" s="18" t="s">
        <v>468</v>
      </c>
      <c r="D97" s="25" t="s">
        <v>474</v>
      </c>
      <c r="E97" s="44">
        <v>9</v>
      </c>
      <c r="F97" s="44">
        <v>6</v>
      </c>
      <c r="G97" s="44">
        <v>2</v>
      </c>
      <c r="H97" s="44">
        <v>0</v>
      </c>
      <c r="I97" s="44">
        <v>2</v>
      </c>
      <c r="J97" s="44">
        <v>0</v>
      </c>
      <c r="K97" s="44">
        <v>0</v>
      </c>
      <c r="L97" s="44">
        <v>1</v>
      </c>
      <c r="M97" s="44">
        <v>9</v>
      </c>
    </row>
    <row r="98" spans="1:13" x14ac:dyDescent="0.15">
      <c r="A98" s="29"/>
      <c r="B98" s="15"/>
      <c r="C98" s="18" t="s">
        <v>468</v>
      </c>
      <c r="D98" s="25" t="s">
        <v>475</v>
      </c>
      <c r="E98" s="44">
        <v>1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1</v>
      </c>
      <c r="M98" s="44">
        <v>1</v>
      </c>
    </row>
    <row r="99" spans="1:13" x14ac:dyDescent="0.15">
      <c r="A99" s="29"/>
      <c r="B99" s="15"/>
      <c r="C99" s="18" t="s">
        <v>468</v>
      </c>
      <c r="D99" s="25" t="s">
        <v>476</v>
      </c>
      <c r="E99" s="44">
        <v>6</v>
      </c>
      <c r="F99" s="44">
        <v>3</v>
      </c>
      <c r="G99" s="44">
        <v>3</v>
      </c>
      <c r="H99" s="44">
        <v>1</v>
      </c>
      <c r="I99" s="44">
        <v>2</v>
      </c>
      <c r="J99" s="44">
        <v>1</v>
      </c>
      <c r="K99" s="44">
        <v>1</v>
      </c>
      <c r="L99" s="44">
        <v>0</v>
      </c>
      <c r="M99" s="44">
        <v>8</v>
      </c>
    </row>
    <row r="100" spans="1:13" x14ac:dyDescent="0.15">
      <c r="A100" s="29"/>
      <c r="B100" s="15"/>
      <c r="C100" s="18" t="s">
        <v>468</v>
      </c>
      <c r="D100" s="25" t="s">
        <v>477</v>
      </c>
      <c r="E100" s="44">
        <v>20</v>
      </c>
      <c r="F100" s="44">
        <v>14</v>
      </c>
      <c r="G100" s="44">
        <v>4</v>
      </c>
      <c r="H100" s="44">
        <v>2</v>
      </c>
      <c r="I100" s="44">
        <v>1</v>
      </c>
      <c r="J100" s="44">
        <v>1</v>
      </c>
      <c r="K100" s="44">
        <v>0</v>
      </c>
      <c r="L100" s="44">
        <v>2</v>
      </c>
      <c r="M100" s="44">
        <v>20</v>
      </c>
    </row>
    <row r="101" spans="1:13" x14ac:dyDescent="0.15">
      <c r="A101" s="29"/>
      <c r="B101" s="15"/>
      <c r="C101" s="18" t="s">
        <v>468</v>
      </c>
      <c r="D101" s="25" t="s">
        <v>478</v>
      </c>
      <c r="E101" s="44">
        <v>10</v>
      </c>
      <c r="F101" s="44">
        <v>5</v>
      </c>
      <c r="G101" s="44">
        <v>3</v>
      </c>
      <c r="H101" s="44">
        <v>1</v>
      </c>
      <c r="I101" s="44">
        <v>1</v>
      </c>
      <c r="J101" s="44">
        <v>2</v>
      </c>
      <c r="K101" s="44">
        <v>2</v>
      </c>
      <c r="L101" s="44">
        <v>2</v>
      </c>
      <c r="M101" s="44">
        <v>13</v>
      </c>
    </row>
    <row r="102" spans="1:13" x14ac:dyDescent="0.15">
      <c r="A102" s="29"/>
      <c r="B102" s="15"/>
      <c r="C102" s="18" t="s">
        <v>468</v>
      </c>
      <c r="D102" s="25" t="s">
        <v>479</v>
      </c>
      <c r="E102" s="44">
        <v>2</v>
      </c>
      <c r="F102" s="44">
        <v>1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1</v>
      </c>
      <c r="M102" s="44">
        <v>2</v>
      </c>
    </row>
    <row r="103" spans="1:13" x14ac:dyDescent="0.15">
      <c r="A103" s="29"/>
      <c r="B103" s="15"/>
      <c r="C103" s="18" t="s">
        <v>468</v>
      </c>
      <c r="D103" s="25" t="s">
        <v>480</v>
      </c>
      <c r="E103" s="44">
        <v>34</v>
      </c>
      <c r="F103" s="44">
        <v>25</v>
      </c>
      <c r="G103" s="44">
        <v>6</v>
      </c>
      <c r="H103" s="44">
        <v>2</v>
      </c>
      <c r="I103" s="44">
        <v>1</v>
      </c>
      <c r="J103" s="44">
        <v>2</v>
      </c>
      <c r="K103" s="44">
        <v>1</v>
      </c>
      <c r="L103" s="44">
        <v>3</v>
      </c>
      <c r="M103" s="44">
        <v>34</v>
      </c>
    </row>
    <row r="104" spans="1:13" x14ac:dyDescent="0.15">
      <c r="A104" s="29"/>
      <c r="B104" s="15"/>
      <c r="C104" s="18" t="s">
        <v>468</v>
      </c>
      <c r="D104" s="25" t="s">
        <v>481</v>
      </c>
      <c r="E104" s="44">
        <v>3</v>
      </c>
      <c r="F104" s="44">
        <v>1</v>
      </c>
      <c r="G104" s="44">
        <v>2</v>
      </c>
      <c r="H104" s="44">
        <v>0</v>
      </c>
      <c r="I104" s="44">
        <v>2</v>
      </c>
      <c r="J104" s="44">
        <v>0</v>
      </c>
      <c r="K104" s="44">
        <v>0</v>
      </c>
      <c r="L104" s="44">
        <v>0</v>
      </c>
      <c r="M104" s="44">
        <v>3</v>
      </c>
    </row>
    <row r="105" spans="1:13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</row>
    <row r="106" spans="1:13" x14ac:dyDescent="0.15">
      <c r="A106" s="30"/>
      <c r="B106" s="19"/>
      <c r="C106" s="20" t="s">
        <v>468</v>
      </c>
      <c r="D106" s="26" t="s">
        <v>385</v>
      </c>
      <c r="E106" s="44">
        <v>12</v>
      </c>
      <c r="F106" s="44">
        <v>8</v>
      </c>
      <c r="G106" s="44">
        <v>3</v>
      </c>
      <c r="H106" s="44">
        <v>2</v>
      </c>
      <c r="I106" s="44">
        <v>0</v>
      </c>
      <c r="J106" s="44">
        <v>1</v>
      </c>
      <c r="K106" s="44">
        <v>1</v>
      </c>
      <c r="L106" s="44">
        <v>1</v>
      </c>
      <c r="M106" s="44">
        <v>13</v>
      </c>
    </row>
    <row r="107" spans="1:13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7"/>
      <c r="M107" s="47"/>
    </row>
    <row r="108" spans="1:13" x14ac:dyDescent="0.15">
      <c r="A108" s="29"/>
      <c r="B108" s="15"/>
      <c r="C108" s="18" t="s">
        <v>483</v>
      </c>
      <c r="D108" s="25" t="s">
        <v>484</v>
      </c>
      <c r="E108" s="44">
        <v>86</v>
      </c>
      <c r="F108" s="44">
        <v>46</v>
      </c>
      <c r="G108" s="44">
        <v>30</v>
      </c>
      <c r="H108" s="44">
        <v>8</v>
      </c>
      <c r="I108" s="44">
        <v>20</v>
      </c>
      <c r="J108" s="44">
        <v>5</v>
      </c>
      <c r="K108" s="44">
        <v>4</v>
      </c>
      <c r="L108" s="44">
        <v>10</v>
      </c>
      <c r="M108" s="44">
        <v>93</v>
      </c>
    </row>
    <row r="109" spans="1:13" x14ac:dyDescent="0.15">
      <c r="A109" s="29"/>
      <c r="B109" s="15"/>
      <c r="C109" s="18" t="s">
        <v>483</v>
      </c>
      <c r="D109" s="25" t="s">
        <v>485</v>
      </c>
      <c r="E109" s="44">
        <v>87</v>
      </c>
      <c r="F109" s="44">
        <v>54</v>
      </c>
      <c r="G109" s="44">
        <v>23</v>
      </c>
      <c r="H109" s="44">
        <v>12</v>
      </c>
      <c r="I109" s="44">
        <v>9</v>
      </c>
      <c r="J109" s="44">
        <v>3</v>
      </c>
      <c r="K109" s="44">
        <v>2</v>
      </c>
      <c r="L109" s="44">
        <v>10</v>
      </c>
      <c r="M109" s="44">
        <v>90</v>
      </c>
    </row>
    <row r="110" spans="1:13" x14ac:dyDescent="0.15">
      <c r="A110" s="29"/>
      <c r="B110" s="15"/>
      <c r="C110" s="18" t="s">
        <v>483</v>
      </c>
      <c r="D110" s="25" t="s">
        <v>486</v>
      </c>
      <c r="E110" s="44">
        <v>38</v>
      </c>
      <c r="F110" s="44">
        <v>24</v>
      </c>
      <c r="G110" s="44">
        <v>10</v>
      </c>
      <c r="H110" s="44">
        <v>3</v>
      </c>
      <c r="I110" s="44">
        <v>6</v>
      </c>
      <c r="J110" s="44">
        <v>1</v>
      </c>
      <c r="K110" s="44">
        <v>1</v>
      </c>
      <c r="L110" s="44">
        <v>4</v>
      </c>
      <c r="M110" s="44">
        <v>39</v>
      </c>
    </row>
    <row r="111" spans="1:13" x14ac:dyDescent="0.15">
      <c r="A111" s="29"/>
      <c r="B111" s="15"/>
      <c r="C111" s="18" t="s">
        <v>483</v>
      </c>
      <c r="D111" s="25" t="s">
        <v>487</v>
      </c>
      <c r="E111" s="44">
        <v>13</v>
      </c>
      <c r="F111" s="44">
        <v>9</v>
      </c>
      <c r="G111" s="44">
        <v>3</v>
      </c>
      <c r="H111" s="44">
        <v>0</v>
      </c>
      <c r="I111" s="44">
        <v>3</v>
      </c>
      <c r="J111" s="44">
        <v>0</v>
      </c>
      <c r="K111" s="44">
        <v>0</v>
      </c>
      <c r="L111" s="44">
        <v>1</v>
      </c>
      <c r="M111" s="44">
        <v>13</v>
      </c>
    </row>
    <row r="112" spans="1:13" x14ac:dyDescent="0.15">
      <c r="A112" s="29"/>
      <c r="B112" s="15"/>
      <c r="C112" s="18" t="s">
        <v>483</v>
      </c>
      <c r="D112" s="25" t="s">
        <v>488</v>
      </c>
      <c r="E112" s="44">
        <v>25</v>
      </c>
      <c r="F112" s="44">
        <v>15</v>
      </c>
      <c r="G112" s="44">
        <v>6</v>
      </c>
      <c r="H112" s="44">
        <v>3</v>
      </c>
      <c r="I112" s="44">
        <v>2</v>
      </c>
      <c r="J112" s="44">
        <v>2</v>
      </c>
      <c r="K112" s="44">
        <v>1</v>
      </c>
      <c r="L112" s="44">
        <v>4</v>
      </c>
      <c r="M112" s="44">
        <v>27</v>
      </c>
    </row>
    <row r="113" spans="1:13" x14ac:dyDescent="0.15">
      <c r="A113" s="14"/>
      <c r="B113" s="15"/>
      <c r="C113" s="18" t="s">
        <v>483</v>
      </c>
      <c r="D113" s="25" t="s">
        <v>489</v>
      </c>
      <c r="E113" s="44">
        <v>32</v>
      </c>
      <c r="F113" s="44">
        <v>21</v>
      </c>
      <c r="G113" s="44">
        <v>8</v>
      </c>
      <c r="H113" s="44">
        <v>2</v>
      </c>
      <c r="I113" s="44">
        <v>3</v>
      </c>
      <c r="J113" s="44">
        <v>3</v>
      </c>
      <c r="K113" s="44">
        <v>2</v>
      </c>
      <c r="L113" s="44">
        <v>3</v>
      </c>
      <c r="M113" s="44">
        <v>34</v>
      </c>
    </row>
    <row r="114" spans="1:13" x14ac:dyDescent="0.15">
      <c r="A114" s="14"/>
      <c r="B114" s="15"/>
      <c r="C114" s="18" t="s">
        <v>483</v>
      </c>
      <c r="D114" s="25" t="s">
        <v>490</v>
      </c>
      <c r="E114" s="44">
        <v>15</v>
      </c>
      <c r="F114" s="44">
        <v>11</v>
      </c>
      <c r="G114" s="44">
        <v>3</v>
      </c>
      <c r="H114" s="44">
        <v>0</v>
      </c>
      <c r="I114" s="44">
        <v>2</v>
      </c>
      <c r="J114" s="44">
        <v>1</v>
      </c>
      <c r="K114" s="44">
        <v>1</v>
      </c>
      <c r="L114" s="44">
        <v>1</v>
      </c>
      <c r="M114" s="44">
        <v>16</v>
      </c>
    </row>
    <row r="115" spans="1:13" x14ac:dyDescent="0.15">
      <c r="A115" s="14"/>
      <c r="B115" s="19"/>
      <c r="C115" s="20" t="s">
        <v>483</v>
      </c>
      <c r="D115" s="26" t="s">
        <v>491</v>
      </c>
      <c r="E115" s="48">
        <v>5</v>
      </c>
      <c r="F115" s="48">
        <v>4</v>
      </c>
      <c r="G115" s="48">
        <v>1</v>
      </c>
      <c r="H115" s="48">
        <v>1</v>
      </c>
      <c r="I115" s="48">
        <v>0</v>
      </c>
      <c r="J115" s="48">
        <v>0</v>
      </c>
      <c r="K115" s="48">
        <v>0</v>
      </c>
      <c r="L115" s="48">
        <v>0</v>
      </c>
      <c r="M115" s="48">
        <v>5</v>
      </c>
    </row>
    <row r="116" spans="1:13" x14ac:dyDescent="0.15">
      <c r="A116" s="14"/>
      <c r="B116" s="31"/>
      <c r="C116" s="18"/>
    </row>
    <row r="117" spans="1:13" x14ac:dyDescent="0.15">
      <c r="A117" s="14"/>
      <c r="B117" s="31"/>
      <c r="C117" s="18"/>
    </row>
    <row r="118" spans="1:13" x14ac:dyDescent="0.15">
      <c r="A118" s="14"/>
      <c r="B118" s="31"/>
      <c r="C118" s="18"/>
    </row>
    <row r="119" spans="1:13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14F46-EEBD-4404-8D71-C69903ABD45A}">
  <sheetPr>
    <pageSetUpPr fitToPage="1"/>
  </sheetPr>
  <dimension ref="A1:M119"/>
  <sheetViews>
    <sheetView zoomScaleNormal="100" zoomScaleSheetLayoutView="50" workbookViewId="0">
      <selection activeCell="C2" sqref="C2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3" x14ac:dyDescent="0.15">
      <c r="C1" s="14" t="s">
        <v>1141</v>
      </c>
    </row>
    <row r="2" spans="1:13" x14ac:dyDescent="0.15">
      <c r="E2" s="6"/>
    </row>
    <row r="3" spans="1:13" x14ac:dyDescent="0.15">
      <c r="B3" s="164" t="s">
        <v>379</v>
      </c>
      <c r="C3" s="165"/>
      <c r="D3" s="22"/>
      <c r="E3" s="146" t="s">
        <v>747</v>
      </c>
      <c r="F3" s="141"/>
      <c r="G3" s="141"/>
      <c r="H3" s="141"/>
      <c r="I3" s="141"/>
      <c r="J3" s="124"/>
      <c r="K3" s="124"/>
      <c r="L3" s="124"/>
      <c r="M3" s="125"/>
    </row>
    <row r="4" spans="1:13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7"/>
      <c r="K4" s="118"/>
      <c r="L4" s="135" t="s">
        <v>385</v>
      </c>
      <c r="M4" s="135" t="s">
        <v>537</v>
      </c>
    </row>
    <row r="5" spans="1:13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743</v>
      </c>
      <c r="K5" s="123" t="s">
        <v>744</v>
      </c>
      <c r="L5" s="123"/>
      <c r="M5" s="123"/>
    </row>
    <row r="6" spans="1:13" x14ac:dyDescent="0.15">
      <c r="A6" s="14"/>
      <c r="B6" s="8"/>
      <c r="C6" s="206"/>
      <c r="D6" s="207" t="s">
        <v>386</v>
      </c>
      <c r="E6" s="45">
        <v>301</v>
      </c>
      <c r="F6" s="45">
        <v>175</v>
      </c>
      <c r="G6" s="45">
        <v>87</v>
      </c>
      <c r="H6" s="45">
        <v>32</v>
      </c>
      <c r="I6" s="45">
        <v>41</v>
      </c>
      <c r="J6" s="45">
        <v>23</v>
      </c>
      <c r="K6" s="45">
        <v>13</v>
      </c>
      <c r="L6" s="45">
        <v>39</v>
      </c>
      <c r="M6" s="45">
        <v>323</v>
      </c>
    </row>
    <row r="7" spans="1:13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7"/>
      <c r="M7" s="47"/>
    </row>
    <row r="8" spans="1:13" x14ac:dyDescent="0.15">
      <c r="A8" s="14"/>
      <c r="B8" s="15"/>
      <c r="C8" s="18" t="s">
        <v>387</v>
      </c>
      <c r="D8" s="17" t="s">
        <v>388</v>
      </c>
      <c r="E8" s="44">
        <v>224</v>
      </c>
      <c r="F8" s="44">
        <v>128</v>
      </c>
      <c r="G8" s="44">
        <v>63</v>
      </c>
      <c r="H8" s="44">
        <v>27</v>
      </c>
      <c r="I8" s="44">
        <v>34</v>
      </c>
      <c r="J8" s="44">
        <v>10</v>
      </c>
      <c r="K8" s="44">
        <v>6</v>
      </c>
      <c r="L8" s="44">
        <v>33</v>
      </c>
      <c r="M8" s="44">
        <v>238</v>
      </c>
    </row>
    <row r="9" spans="1:13" x14ac:dyDescent="0.15">
      <c r="A9" s="14"/>
      <c r="B9" s="19"/>
      <c r="C9" s="20" t="s">
        <v>387</v>
      </c>
      <c r="D9" s="21" t="s">
        <v>389</v>
      </c>
      <c r="E9" s="44">
        <v>77</v>
      </c>
      <c r="F9" s="44">
        <v>47</v>
      </c>
      <c r="G9" s="44">
        <v>24</v>
      </c>
      <c r="H9" s="44">
        <v>5</v>
      </c>
      <c r="I9" s="44">
        <v>7</v>
      </c>
      <c r="J9" s="44">
        <v>13</v>
      </c>
      <c r="K9" s="44">
        <v>7</v>
      </c>
      <c r="L9" s="44">
        <v>6</v>
      </c>
      <c r="M9" s="44">
        <v>85</v>
      </c>
    </row>
    <row r="10" spans="1:13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7"/>
      <c r="M10" s="47"/>
    </row>
    <row r="11" spans="1:13" x14ac:dyDescent="0.15">
      <c r="A11" s="14"/>
      <c r="B11" s="15"/>
      <c r="C11" s="18" t="s">
        <v>390</v>
      </c>
      <c r="D11" s="25" t="s">
        <v>391</v>
      </c>
      <c r="E11" s="44">
        <v>5</v>
      </c>
      <c r="F11" s="44">
        <v>5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5</v>
      </c>
    </row>
    <row r="12" spans="1:13" x14ac:dyDescent="0.15">
      <c r="A12" s="14"/>
      <c r="B12" s="15"/>
      <c r="C12" s="18" t="s">
        <v>390</v>
      </c>
      <c r="D12" s="25" t="s">
        <v>392</v>
      </c>
      <c r="E12" s="44">
        <v>34</v>
      </c>
      <c r="F12" s="44">
        <v>21</v>
      </c>
      <c r="G12" s="44">
        <v>10</v>
      </c>
      <c r="H12" s="44">
        <v>5</v>
      </c>
      <c r="I12" s="44">
        <v>7</v>
      </c>
      <c r="J12" s="44">
        <v>0</v>
      </c>
      <c r="K12" s="44">
        <v>0</v>
      </c>
      <c r="L12" s="44">
        <v>3</v>
      </c>
      <c r="M12" s="44">
        <v>36</v>
      </c>
    </row>
    <row r="13" spans="1:13" x14ac:dyDescent="0.15">
      <c r="A13" s="14"/>
      <c r="B13" s="15"/>
      <c r="C13" s="18" t="s">
        <v>390</v>
      </c>
      <c r="D13" s="25" t="s">
        <v>393</v>
      </c>
      <c r="E13" s="44">
        <v>54</v>
      </c>
      <c r="F13" s="44">
        <v>29</v>
      </c>
      <c r="G13" s="44">
        <v>18</v>
      </c>
      <c r="H13" s="44">
        <v>9</v>
      </c>
      <c r="I13" s="44">
        <v>14</v>
      </c>
      <c r="J13" s="44">
        <v>3</v>
      </c>
      <c r="K13" s="44">
        <v>0</v>
      </c>
      <c r="L13" s="44">
        <v>7</v>
      </c>
      <c r="M13" s="44">
        <v>62</v>
      </c>
    </row>
    <row r="14" spans="1:13" x14ac:dyDescent="0.15">
      <c r="A14" s="14"/>
      <c r="B14" s="15"/>
      <c r="C14" s="18" t="s">
        <v>390</v>
      </c>
      <c r="D14" s="25" t="s">
        <v>394</v>
      </c>
      <c r="E14" s="44">
        <v>66</v>
      </c>
      <c r="F14" s="44">
        <v>38</v>
      </c>
      <c r="G14" s="44">
        <v>19</v>
      </c>
      <c r="H14" s="44">
        <v>7</v>
      </c>
      <c r="I14" s="44">
        <v>10</v>
      </c>
      <c r="J14" s="44">
        <v>5</v>
      </c>
      <c r="K14" s="44">
        <v>1</v>
      </c>
      <c r="L14" s="44">
        <v>9</v>
      </c>
      <c r="M14" s="44">
        <v>70</v>
      </c>
    </row>
    <row r="15" spans="1:13" x14ac:dyDescent="0.15">
      <c r="A15" s="14"/>
      <c r="B15" s="15"/>
      <c r="C15" s="18" t="s">
        <v>390</v>
      </c>
      <c r="D15" s="25" t="s">
        <v>395</v>
      </c>
      <c r="E15" s="44">
        <v>64</v>
      </c>
      <c r="F15" s="44">
        <v>34</v>
      </c>
      <c r="G15" s="44">
        <v>16</v>
      </c>
      <c r="H15" s="44">
        <v>6</v>
      </c>
      <c r="I15" s="44">
        <v>3</v>
      </c>
      <c r="J15" s="44">
        <v>2</v>
      </c>
      <c r="K15" s="44">
        <v>5</v>
      </c>
      <c r="L15" s="44">
        <v>14</v>
      </c>
      <c r="M15" s="44">
        <v>64</v>
      </c>
    </row>
    <row r="16" spans="1:13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1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1</v>
      </c>
    </row>
    <row r="17" spans="1:13" x14ac:dyDescent="0.15">
      <c r="A17" s="14"/>
      <c r="B17" s="15"/>
      <c r="C17" s="18" t="s">
        <v>390</v>
      </c>
      <c r="D17" s="25" t="s">
        <v>397</v>
      </c>
      <c r="E17" s="44">
        <v>65</v>
      </c>
      <c r="F17" s="44">
        <v>35</v>
      </c>
      <c r="G17" s="44">
        <v>16</v>
      </c>
      <c r="H17" s="44">
        <v>6</v>
      </c>
      <c r="I17" s="44">
        <v>3</v>
      </c>
      <c r="J17" s="44">
        <v>2</v>
      </c>
      <c r="K17" s="44">
        <v>5</v>
      </c>
      <c r="L17" s="44">
        <v>14</v>
      </c>
      <c r="M17" s="44">
        <v>65</v>
      </c>
    </row>
    <row r="18" spans="1:13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</row>
    <row r="19" spans="1:13" x14ac:dyDescent="0.15">
      <c r="A19" s="14"/>
      <c r="B19" s="15"/>
      <c r="C19" s="18" t="s">
        <v>390</v>
      </c>
      <c r="D19" s="25" t="s">
        <v>399</v>
      </c>
      <c r="E19" s="44">
        <v>11</v>
      </c>
      <c r="F19" s="44">
        <v>8</v>
      </c>
      <c r="G19" s="44">
        <v>2</v>
      </c>
      <c r="H19" s="44">
        <v>2</v>
      </c>
      <c r="I19" s="44">
        <v>1</v>
      </c>
      <c r="J19" s="44">
        <v>0</v>
      </c>
      <c r="K19" s="44">
        <v>0</v>
      </c>
      <c r="L19" s="44">
        <v>1</v>
      </c>
      <c r="M19" s="44">
        <v>12</v>
      </c>
    </row>
    <row r="20" spans="1:13" x14ac:dyDescent="0.15">
      <c r="A20" s="14"/>
      <c r="B20" s="15"/>
      <c r="C20" s="18" t="s">
        <v>390</v>
      </c>
      <c r="D20" s="25" t="s">
        <v>400</v>
      </c>
      <c r="E20" s="44">
        <v>15</v>
      </c>
      <c r="F20" s="44">
        <v>10</v>
      </c>
      <c r="G20" s="44">
        <v>2</v>
      </c>
      <c r="H20" s="44">
        <v>0</v>
      </c>
      <c r="I20" s="44">
        <v>0</v>
      </c>
      <c r="J20" s="44">
        <v>2</v>
      </c>
      <c r="K20" s="44">
        <v>0</v>
      </c>
      <c r="L20" s="44">
        <v>3</v>
      </c>
      <c r="M20" s="44">
        <v>15</v>
      </c>
    </row>
    <row r="21" spans="1:13" x14ac:dyDescent="0.15">
      <c r="A21" s="14"/>
      <c r="B21" s="15"/>
      <c r="C21" s="18" t="s">
        <v>390</v>
      </c>
      <c r="D21" s="25" t="s">
        <v>401</v>
      </c>
      <c r="E21" s="44">
        <v>28</v>
      </c>
      <c r="F21" s="44">
        <v>17</v>
      </c>
      <c r="G21" s="44">
        <v>10</v>
      </c>
      <c r="H21" s="44">
        <v>1</v>
      </c>
      <c r="I21" s="44">
        <v>5</v>
      </c>
      <c r="J21" s="44">
        <v>6</v>
      </c>
      <c r="K21" s="44">
        <v>4</v>
      </c>
      <c r="L21" s="44">
        <v>1</v>
      </c>
      <c r="M21" s="44">
        <v>34</v>
      </c>
    </row>
    <row r="22" spans="1:13" x14ac:dyDescent="0.15">
      <c r="A22" s="14"/>
      <c r="B22" s="15"/>
      <c r="C22" s="18" t="s">
        <v>390</v>
      </c>
      <c r="D22" s="25" t="s">
        <v>402</v>
      </c>
      <c r="E22" s="44">
        <v>23</v>
      </c>
      <c r="F22" s="44">
        <v>12</v>
      </c>
      <c r="G22" s="44">
        <v>10</v>
      </c>
      <c r="H22" s="44">
        <v>2</v>
      </c>
      <c r="I22" s="44">
        <v>1</v>
      </c>
      <c r="J22" s="44">
        <v>5</v>
      </c>
      <c r="K22" s="44">
        <v>3</v>
      </c>
      <c r="L22" s="44">
        <v>1</v>
      </c>
      <c r="M22" s="44">
        <v>24</v>
      </c>
    </row>
    <row r="23" spans="1:13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</row>
    <row r="24" spans="1:13" x14ac:dyDescent="0.15">
      <c r="A24" s="14"/>
      <c r="B24" s="19"/>
      <c r="C24" s="20" t="s">
        <v>390</v>
      </c>
      <c r="D24" s="26" t="s">
        <v>404</v>
      </c>
      <c r="E24" s="44">
        <v>23</v>
      </c>
      <c r="F24" s="44">
        <v>12</v>
      </c>
      <c r="G24" s="44">
        <v>10</v>
      </c>
      <c r="H24" s="44">
        <v>2</v>
      </c>
      <c r="I24" s="44">
        <v>1</v>
      </c>
      <c r="J24" s="44">
        <v>5</v>
      </c>
      <c r="K24" s="44">
        <v>3</v>
      </c>
      <c r="L24" s="44">
        <v>1</v>
      </c>
      <c r="M24" s="44">
        <v>24</v>
      </c>
    </row>
    <row r="25" spans="1:13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7"/>
      <c r="M25" s="47"/>
    </row>
    <row r="26" spans="1:13" x14ac:dyDescent="0.15">
      <c r="A26" s="14"/>
      <c r="B26" s="15"/>
      <c r="C26" s="18" t="s">
        <v>405</v>
      </c>
      <c r="D26" s="25" t="s">
        <v>406</v>
      </c>
      <c r="E26" s="44">
        <v>81</v>
      </c>
      <c r="F26" s="44">
        <v>48</v>
      </c>
      <c r="G26" s="44">
        <v>20</v>
      </c>
      <c r="H26" s="44">
        <v>10</v>
      </c>
      <c r="I26" s="44">
        <v>11</v>
      </c>
      <c r="J26" s="44">
        <v>4</v>
      </c>
      <c r="K26" s="44">
        <v>3</v>
      </c>
      <c r="L26" s="44">
        <v>13</v>
      </c>
      <c r="M26" s="44">
        <v>89</v>
      </c>
    </row>
    <row r="27" spans="1:13" x14ac:dyDescent="0.15">
      <c r="A27" s="14"/>
      <c r="B27" s="15"/>
      <c r="C27" s="18" t="s">
        <v>405</v>
      </c>
      <c r="D27" s="25" t="s">
        <v>407</v>
      </c>
      <c r="E27" s="44">
        <v>108</v>
      </c>
      <c r="F27" s="44">
        <v>58</v>
      </c>
      <c r="G27" s="44">
        <v>37</v>
      </c>
      <c r="H27" s="44">
        <v>17</v>
      </c>
      <c r="I27" s="44">
        <v>19</v>
      </c>
      <c r="J27" s="44">
        <v>4</v>
      </c>
      <c r="K27" s="44">
        <v>3</v>
      </c>
      <c r="L27" s="44">
        <v>13</v>
      </c>
      <c r="M27" s="44">
        <v>114</v>
      </c>
    </row>
    <row r="28" spans="1:13" x14ac:dyDescent="0.15">
      <c r="A28" s="14"/>
      <c r="B28" s="15"/>
      <c r="C28" s="18" t="s">
        <v>405</v>
      </c>
      <c r="D28" s="25" t="s">
        <v>408</v>
      </c>
      <c r="E28" s="44">
        <v>26</v>
      </c>
      <c r="F28" s="44">
        <v>15</v>
      </c>
      <c r="G28" s="44">
        <v>5</v>
      </c>
      <c r="H28" s="44">
        <v>0</v>
      </c>
      <c r="I28" s="44">
        <v>3</v>
      </c>
      <c r="J28" s="44">
        <v>2</v>
      </c>
      <c r="K28" s="44">
        <v>0</v>
      </c>
      <c r="L28" s="44">
        <v>6</v>
      </c>
      <c r="M28" s="44">
        <v>26</v>
      </c>
    </row>
    <row r="29" spans="1:13" x14ac:dyDescent="0.15">
      <c r="A29" s="14"/>
      <c r="B29" s="15"/>
      <c r="C29" s="18" t="s">
        <v>405</v>
      </c>
      <c r="D29" s="25" t="s">
        <v>409</v>
      </c>
      <c r="E29" s="44">
        <v>28</v>
      </c>
      <c r="F29" s="44">
        <v>18</v>
      </c>
      <c r="G29" s="44">
        <v>7</v>
      </c>
      <c r="H29" s="44">
        <v>3</v>
      </c>
      <c r="I29" s="44">
        <v>3</v>
      </c>
      <c r="J29" s="44">
        <v>3</v>
      </c>
      <c r="K29" s="44">
        <v>2</v>
      </c>
      <c r="L29" s="44">
        <v>3</v>
      </c>
      <c r="M29" s="44">
        <v>32</v>
      </c>
    </row>
    <row r="30" spans="1:13" x14ac:dyDescent="0.15">
      <c r="A30" s="14"/>
      <c r="B30" s="15"/>
      <c r="C30" s="18" t="s">
        <v>405</v>
      </c>
      <c r="D30" s="25" t="s">
        <v>410</v>
      </c>
      <c r="E30" s="44">
        <v>41</v>
      </c>
      <c r="F30" s="44">
        <v>25</v>
      </c>
      <c r="G30" s="44">
        <v>15</v>
      </c>
      <c r="H30" s="44">
        <v>2</v>
      </c>
      <c r="I30" s="44">
        <v>4</v>
      </c>
      <c r="J30" s="44">
        <v>9</v>
      </c>
      <c r="K30" s="44">
        <v>3</v>
      </c>
      <c r="L30" s="44">
        <v>1</v>
      </c>
      <c r="M30" s="44">
        <v>44</v>
      </c>
    </row>
    <row r="31" spans="1:13" x14ac:dyDescent="0.15">
      <c r="A31" s="14"/>
      <c r="B31" s="15"/>
      <c r="C31" s="18" t="s">
        <v>405</v>
      </c>
      <c r="D31" s="25" t="s">
        <v>411</v>
      </c>
      <c r="E31" s="44">
        <v>5</v>
      </c>
      <c r="F31" s="44">
        <v>3</v>
      </c>
      <c r="G31" s="44">
        <v>1</v>
      </c>
      <c r="H31" s="44">
        <v>0</v>
      </c>
      <c r="I31" s="44">
        <v>0</v>
      </c>
      <c r="J31" s="44">
        <v>1</v>
      </c>
      <c r="K31" s="44">
        <v>1</v>
      </c>
      <c r="L31" s="44">
        <v>1</v>
      </c>
      <c r="M31" s="44">
        <v>6</v>
      </c>
    </row>
    <row r="32" spans="1:13" x14ac:dyDescent="0.15">
      <c r="A32" s="14"/>
      <c r="B32" s="19"/>
      <c r="C32" s="20" t="s">
        <v>405</v>
      </c>
      <c r="D32" s="26" t="s">
        <v>412</v>
      </c>
      <c r="E32" s="44">
        <v>12</v>
      </c>
      <c r="F32" s="44">
        <v>8</v>
      </c>
      <c r="G32" s="44">
        <v>2</v>
      </c>
      <c r="H32" s="44">
        <v>0</v>
      </c>
      <c r="I32" s="44">
        <v>1</v>
      </c>
      <c r="J32" s="44">
        <v>0</v>
      </c>
      <c r="K32" s="44">
        <v>1</v>
      </c>
      <c r="L32" s="44">
        <v>2</v>
      </c>
      <c r="M32" s="44">
        <v>12</v>
      </c>
    </row>
    <row r="33" spans="1:13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7"/>
      <c r="M33" s="47"/>
    </row>
    <row r="34" spans="1:13" x14ac:dyDescent="0.15">
      <c r="A34" s="14"/>
      <c r="B34" s="15"/>
      <c r="C34" s="18" t="s">
        <v>413</v>
      </c>
      <c r="D34" s="25" t="s">
        <v>414</v>
      </c>
      <c r="E34" s="44">
        <v>100</v>
      </c>
      <c r="F34" s="44">
        <v>62</v>
      </c>
      <c r="G34" s="44">
        <v>25</v>
      </c>
      <c r="H34" s="44">
        <v>10</v>
      </c>
      <c r="I34" s="44">
        <v>10</v>
      </c>
      <c r="J34" s="44">
        <v>8</v>
      </c>
      <c r="K34" s="44">
        <v>4</v>
      </c>
      <c r="L34" s="44">
        <v>13</v>
      </c>
      <c r="M34" s="44">
        <v>107</v>
      </c>
    </row>
    <row r="35" spans="1:13" x14ac:dyDescent="0.15">
      <c r="A35" s="14"/>
      <c r="B35" s="15"/>
      <c r="C35" s="18" t="s">
        <v>413</v>
      </c>
      <c r="D35" s="25" t="s">
        <v>415</v>
      </c>
      <c r="E35" s="44">
        <v>59</v>
      </c>
      <c r="F35" s="44">
        <v>32</v>
      </c>
      <c r="G35" s="44">
        <v>16</v>
      </c>
      <c r="H35" s="44">
        <v>2</v>
      </c>
      <c r="I35" s="44">
        <v>14</v>
      </c>
      <c r="J35" s="44">
        <v>0</v>
      </c>
      <c r="K35" s="44">
        <v>1</v>
      </c>
      <c r="L35" s="44">
        <v>11</v>
      </c>
      <c r="M35" s="44">
        <v>60</v>
      </c>
    </row>
    <row r="36" spans="1:13" x14ac:dyDescent="0.15">
      <c r="A36" s="14"/>
      <c r="B36" s="15"/>
      <c r="C36" s="18" t="s">
        <v>413</v>
      </c>
      <c r="D36" s="25" t="s">
        <v>416</v>
      </c>
      <c r="E36" s="44">
        <v>13</v>
      </c>
      <c r="F36" s="44">
        <v>6</v>
      </c>
      <c r="G36" s="44">
        <v>3</v>
      </c>
      <c r="H36" s="44">
        <v>0</v>
      </c>
      <c r="I36" s="44">
        <v>2</v>
      </c>
      <c r="J36" s="44">
        <v>1</v>
      </c>
      <c r="K36" s="44">
        <v>0</v>
      </c>
      <c r="L36" s="44">
        <v>4</v>
      </c>
      <c r="M36" s="44">
        <v>13</v>
      </c>
    </row>
    <row r="37" spans="1:13" x14ac:dyDescent="0.15">
      <c r="A37" s="14"/>
      <c r="B37" s="15"/>
      <c r="C37" s="18" t="s">
        <v>413</v>
      </c>
      <c r="D37" s="25" t="s">
        <v>417</v>
      </c>
      <c r="E37" s="44">
        <v>3</v>
      </c>
      <c r="F37" s="44">
        <v>1</v>
      </c>
      <c r="G37" s="44">
        <v>1</v>
      </c>
      <c r="H37" s="44">
        <v>0</v>
      </c>
      <c r="I37" s="44">
        <v>1</v>
      </c>
      <c r="J37" s="44">
        <v>0</v>
      </c>
      <c r="K37" s="44">
        <v>0</v>
      </c>
      <c r="L37" s="44">
        <v>1</v>
      </c>
      <c r="M37" s="44">
        <v>3</v>
      </c>
    </row>
    <row r="38" spans="1:13" x14ac:dyDescent="0.15">
      <c r="A38" s="14"/>
      <c r="B38" s="15"/>
      <c r="C38" s="18" t="s">
        <v>413</v>
      </c>
      <c r="D38" s="25" t="s">
        <v>418</v>
      </c>
      <c r="E38" s="44">
        <v>7</v>
      </c>
      <c r="F38" s="44">
        <v>6</v>
      </c>
      <c r="G38" s="44">
        <v>1</v>
      </c>
      <c r="H38" s="44">
        <v>1</v>
      </c>
      <c r="I38" s="44">
        <v>1</v>
      </c>
      <c r="J38" s="44">
        <v>0</v>
      </c>
      <c r="K38" s="44">
        <v>0</v>
      </c>
      <c r="L38" s="44">
        <v>0</v>
      </c>
      <c r="M38" s="44">
        <v>8</v>
      </c>
    </row>
    <row r="39" spans="1:13" x14ac:dyDescent="0.15">
      <c r="A39" s="14"/>
      <c r="B39" s="15"/>
      <c r="C39" s="18" t="s">
        <v>413</v>
      </c>
      <c r="D39" s="25" t="s">
        <v>419</v>
      </c>
      <c r="E39" s="44">
        <v>26</v>
      </c>
      <c r="F39" s="44">
        <v>15</v>
      </c>
      <c r="G39" s="44">
        <v>9</v>
      </c>
      <c r="H39" s="44">
        <v>8</v>
      </c>
      <c r="I39" s="44">
        <v>3</v>
      </c>
      <c r="J39" s="44">
        <v>1</v>
      </c>
      <c r="K39" s="44">
        <v>0</v>
      </c>
      <c r="L39" s="44">
        <v>2</v>
      </c>
      <c r="M39" s="44">
        <v>29</v>
      </c>
    </row>
    <row r="40" spans="1:13" x14ac:dyDescent="0.15">
      <c r="A40" s="14"/>
      <c r="B40" s="15"/>
      <c r="C40" s="18" t="s">
        <v>413</v>
      </c>
      <c r="D40" s="25" t="s">
        <v>420</v>
      </c>
      <c r="E40" s="44">
        <v>12</v>
      </c>
      <c r="F40" s="44">
        <v>3</v>
      </c>
      <c r="G40" s="44">
        <v>7</v>
      </c>
      <c r="H40" s="44">
        <v>5</v>
      </c>
      <c r="I40" s="44">
        <v>3</v>
      </c>
      <c r="J40" s="44">
        <v>0</v>
      </c>
      <c r="K40" s="44">
        <v>1</v>
      </c>
      <c r="L40" s="44">
        <v>2</v>
      </c>
      <c r="M40" s="44">
        <v>14</v>
      </c>
    </row>
    <row r="41" spans="1:13" x14ac:dyDescent="0.15">
      <c r="A41" s="14"/>
      <c r="B41" s="15"/>
      <c r="C41" s="18" t="s">
        <v>413</v>
      </c>
      <c r="D41" s="25" t="s">
        <v>421</v>
      </c>
      <c r="E41" s="44">
        <v>47</v>
      </c>
      <c r="F41" s="44">
        <v>26</v>
      </c>
      <c r="G41" s="44">
        <v>16</v>
      </c>
      <c r="H41" s="44">
        <v>3</v>
      </c>
      <c r="I41" s="44">
        <v>5</v>
      </c>
      <c r="J41" s="44">
        <v>9</v>
      </c>
      <c r="K41" s="44">
        <v>5</v>
      </c>
      <c r="L41" s="44">
        <v>5</v>
      </c>
      <c r="M41" s="44">
        <v>53</v>
      </c>
    </row>
    <row r="42" spans="1:13" x14ac:dyDescent="0.15">
      <c r="A42" s="14"/>
      <c r="B42" s="15"/>
      <c r="C42" s="18" t="s">
        <v>413</v>
      </c>
      <c r="D42" s="25" t="s">
        <v>422</v>
      </c>
      <c r="E42" s="44">
        <v>5</v>
      </c>
      <c r="F42" s="44">
        <v>5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5</v>
      </c>
    </row>
    <row r="43" spans="1:13" x14ac:dyDescent="0.15">
      <c r="A43" s="14"/>
      <c r="B43" s="15"/>
      <c r="C43" s="18" t="s">
        <v>413</v>
      </c>
      <c r="D43" s="25" t="s">
        <v>423</v>
      </c>
      <c r="E43" s="44">
        <v>9</v>
      </c>
      <c r="F43" s="44">
        <v>7</v>
      </c>
      <c r="G43" s="44">
        <v>2</v>
      </c>
      <c r="H43" s="44">
        <v>0</v>
      </c>
      <c r="I43" s="44">
        <v>0</v>
      </c>
      <c r="J43" s="44">
        <v>2</v>
      </c>
      <c r="K43" s="44">
        <v>0</v>
      </c>
      <c r="L43" s="44">
        <v>0</v>
      </c>
      <c r="M43" s="44">
        <v>9</v>
      </c>
    </row>
    <row r="44" spans="1:13" x14ac:dyDescent="0.15">
      <c r="A44" s="14"/>
      <c r="B44" s="15"/>
      <c r="C44" s="18" t="s">
        <v>413</v>
      </c>
      <c r="D44" s="25" t="s">
        <v>424</v>
      </c>
      <c r="E44" s="44">
        <v>2</v>
      </c>
      <c r="F44" s="44">
        <v>1</v>
      </c>
      <c r="G44" s="44">
        <v>1</v>
      </c>
      <c r="H44" s="44">
        <v>0</v>
      </c>
      <c r="I44" s="44">
        <v>0</v>
      </c>
      <c r="J44" s="44">
        <v>0</v>
      </c>
      <c r="K44" s="44">
        <v>1</v>
      </c>
      <c r="L44" s="44">
        <v>0</v>
      </c>
      <c r="M44" s="44">
        <v>2</v>
      </c>
    </row>
    <row r="45" spans="1:13" x14ac:dyDescent="0.15">
      <c r="A45" s="14"/>
      <c r="B45" s="15"/>
      <c r="C45" s="18" t="s">
        <v>413</v>
      </c>
      <c r="D45" s="25" t="s">
        <v>425</v>
      </c>
      <c r="E45" s="44">
        <v>3</v>
      </c>
      <c r="F45" s="44">
        <v>3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3</v>
      </c>
    </row>
    <row r="46" spans="1:13" x14ac:dyDescent="0.15">
      <c r="A46" s="14"/>
      <c r="B46" s="15"/>
      <c r="C46" s="18" t="s">
        <v>413</v>
      </c>
      <c r="D46" s="25" t="s">
        <v>426</v>
      </c>
      <c r="E46" s="44">
        <v>1</v>
      </c>
      <c r="F46" s="44">
        <v>1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1</v>
      </c>
    </row>
    <row r="47" spans="1:13" x14ac:dyDescent="0.15">
      <c r="A47" s="14"/>
      <c r="B47" s="15"/>
      <c r="C47" s="18" t="s">
        <v>413</v>
      </c>
      <c r="D47" s="25" t="s">
        <v>427</v>
      </c>
      <c r="E47" s="44">
        <v>9</v>
      </c>
      <c r="F47" s="44">
        <v>4</v>
      </c>
      <c r="G47" s="44">
        <v>4</v>
      </c>
      <c r="H47" s="44">
        <v>1</v>
      </c>
      <c r="I47" s="44">
        <v>2</v>
      </c>
      <c r="J47" s="44">
        <v>2</v>
      </c>
      <c r="K47" s="44">
        <v>1</v>
      </c>
      <c r="L47" s="44">
        <v>1</v>
      </c>
      <c r="M47" s="44">
        <v>11</v>
      </c>
    </row>
    <row r="48" spans="1:13" x14ac:dyDescent="0.15">
      <c r="A48" s="14"/>
      <c r="B48" s="19"/>
      <c r="C48" s="20" t="s">
        <v>413</v>
      </c>
      <c r="D48" s="26" t="s">
        <v>385</v>
      </c>
      <c r="E48" s="44">
        <v>5</v>
      </c>
      <c r="F48" s="44">
        <v>3</v>
      </c>
      <c r="G48" s="44">
        <v>2</v>
      </c>
      <c r="H48" s="44">
        <v>2</v>
      </c>
      <c r="I48" s="44">
        <v>0</v>
      </c>
      <c r="J48" s="44">
        <v>0</v>
      </c>
      <c r="K48" s="44">
        <v>0</v>
      </c>
      <c r="L48" s="44">
        <v>0</v>
      </c>
      <c r="M48" s="44">
        <v>5</v>
      </c>
    </row>
    <row r="49" spans="1:13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7"/>
      <c r="M49" s="47"/>
    </row>
    <row r="50" spans="1:13" x14ac:dyDescent="0.15">
      <c r="A50" s="14"/>
      <c r="B50" s="15"/>
      <c r="C50" s="18" t="s">
        <v>428</v>
      </c>
      <c r="D50" s="25" t="s">
        <v>429</v>
      </c>
      <c r="E50" s="44">
        <v>115</v>
      </c>
      <c r="F50" s="44">
        <v>66</v>
      </c>
      <c r="G50" s="44">
        <v>35</v>
      </c>
      <c r="H50" s="44">
        <v>13</v>
      </c>
      <c r="I50" s="44">
        <v>21</v>
      </c>
      <c r="J50" s="44">
        <v>2</v>
      </c>
      <c r="K50" s="44">
        <v>2</v>
      </c>
      <c r="L50" s="44">
        <v>14</v>
      </c>
      <c r="M50" s="44">
        <v>118</v>
      </c>
    </row>
    <row r="51" spans="1:13" x14ac:dyDescent="0.15">
      <c r="A51" s="14"/>
      <c r="B51" s="15"/>
      <c r="C51" s="18" t="s">
        <v>428</v>
      </c>
      <c r="D51" s="25" t="s">
        <v>430</v>
      </c>
      <c r="E51" s="44">
        <v>108</v>
      </c>
      <c r="F51" s="44">
        <v>61</v>
      </c>
      <c r="G51" s="44">
        <v>28</v>
      </c>
      <c r="H51" s="44">
        <v>14</v>
      </c>
      <c r="I51" s="44">
        <v>13</v>
      </c>
      <c r="J51" s="44">
        <v>8</v>
      </c>
      <c r="K51" s="44">
        <v>4</v>
      </c>
      <c r="L51" s="44">
        <v>19</v>
      </c>
      <c r="M51" s="44">
        <v>119</v>
      </c>
    </row>
    <row r="52" spans="1:13" x14ac:dyDescent="0.15">
      <c r="A52" s="29"/>
      <c r="B52" s="15"/>
      <c r="C52" s="18" t="s">
        <v>428</v>
      </c>
      <c r="D52" s="25" t="s">
        <v>431</v>
      </c>
      <c r="E52" s="44">
        <v>33</v>
      </c>
      <c r="F52" s="44">
        <v>18</v>
      </c>
      <c r="G52" s="44">
        <v>14</v>
      </c>
      <c r="H52" s="44">
        <v>2</v>
      </c>
      <c r="I52" s="44">
        <v>4</v>
      </c>
      <c r="J52" s="44">
        <v>7</v>
      </c>
      <c r="K52" s="44">
        <v>5</v>
      </c>
      <c r="L52" s="44">
        <v>1</v>
      </c>
      <c r="M52" s="44">
        <v>37</v>
      </c>
    </row>
    <row r="53" spans="1:13" x14ac:dyDescent="0.15">
      <c r="A53" s="29"/>
      <c r="B53" s="15"/>
      <c r="C53" s="18" t="s">
        <v>428</v>
      </c>
      <c r="D53" s="25" t="s">
        <v>432</v>
      </c>
      <c r="E53" s="44">
        <v>44</v>
      </c>
      <c r="F53" s="44">
        <v>29</v>
      </c>
      <c r="G53" s="44">
        <v>10</v>
      </c>
      <c r="H53" s="44">
        <v>3</v>
      </c>
      <c r="I53" s="44">
        <v>3</v>
      </c>
      <c r="J53" s="44">
        <v>6</v>
      </c>
      <c r="K53" s="44">
        <v>2</v>
      </c>
      <c r="L53" s="44">
        <v>5</v>
      </c>
      <c r="M53" s="44">
        <v>48</v>
      </c>
    </row>
    <row r="54" spans="1:13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1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4">
        <v>1</v>
      </c>
    </row>
    <row r="55" spans="1:13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7"/>
      <c r="M55" s="47"/>
    </row>
    <row r="56" spans="1:13" x14ac:dyDescent="0.15">
      <c r="A56" s="14"/>
      <c r="B56" s="15"/>
      <c r="C56" s="18" t="s">
        <v>433</v>
      </c>
      <c r="D56" s="25" t="s">
        <v>434</v>
      </c>
      <c r="E56" s="44">
        <v>26</v>
      </c>
      <c r="F56" s="44">
        <v>10</v>
      </c>
      <c r="G56" s="44">
        <v>12</v>
      </c>
      <c r="H56" s="44">
        <v>5</v>
      </c>
      <c r="I56" s="44">
        <v>8</v>
      </c>
      <c r="J56" s="44">
        <v>1</v>
      </c>
      <c r="K56" s="44">
        <v>0</v>
      </c>
      <c r="L56" s="44">
        <v>4</v>
      </c>
      <c r="M56" s="44">
        <v>28</v>
      </c>
    </row>
    <row r="57" spans="1:13" x14ac:dyDescent="0.15">
      <c r="A57" s="14"/>
      <c r="B57" s="15"/>
      <c r="C57" s="18" t="s">
        <v>433</v>
      </c>
      <c r="D57" s="25" t="s">
        <v>435</v>
      </c>
      <c r="E57" s="44">
        <v>45</v>
      </c>
      <c r="F57" s="44">
        <v>26</v>
      </c>
      <c r="G57" s="44">
        <v>16</v>
      </c>
      <c r="H57" s="44">
        <v>4</v>
      </c>
      <c r="I57" s="44">
        <v>13</v>
      </c>
      <c r="J57" s="44">
        <v>1</v>
      </c>
      <c r="K57" s="44">
        <v>0</v>
      </c>
      <c r="L57" s="44">
        <v>3</v>
      </c>
      <c r="M57" s="44">
        <v>47</v>
      </c>
    </row>
    <row r="58" spans="1:13" x14ac:dyDescent="0.15">
      <c r="A58" s="14"/>
      <c r="B58" s="15"/>
      <c r="C58" s="18" t="s">
        <v>433</v>
      </c>
      <c r="D58" s="25" t="s">
        <v>436</v>
      </c>
      <c r="E58" s="44">
        <v>20</v>
      </c>
      <c r="F58" s="44">
        <v>18</v>
      </c>
      <c r="G58" s="44">
        <v>2</v>
      </c>
      <c r="H58" s="44">
        <v>0</v>
      </c>
      <c r="I58" s="44">
        <v>1</v>
      </c>
      <c r="J58" s="44">
        <v>1</v>
      </c>
      <c r="K58" s="44">
        <v>0</v>
      </c>
      <c r="L58" s="44">
        <v>0</v>
      </c>
      <c r="M58" s="44">
        <v>20</v>
      </c>
    </row>
    <row r="59" spans="1:13" x14ac:dyDescent="0.15">
      <c r="A59" s="14"/>
      <c r="B59" s="15"/>
      <c r="C59" s="18" t="s">
        <v>433</v>
      </c>
      <c r="D59" s="25" t="s">
        <v>437</v>
      </c>
      <c r="E59" s="44">
        <v>23</v>
      </c>
      <c r="F59" s="44">
        <v>13</v>
      </c>
      <c r="G59" s="44">
        <v>7</v>
      </c>
      <c r="H59" s="44">
        <v>1</v>
      </c>
      <c r="I59" s="44">
        <v>5</v>
      </c>
      <c r="J59" s="44">
        <v>1</v>
      </c>
      <c r="K59" s="44">
        <v>0</v>
      </c>
      <c r="L59" s="44">
        <v>3</v>
      </c>
      <c r="M59" s="44">
        <v>23</v>
      </c>
    </row>
    <row r="60" spans="1:13" x14ac:dyDescent="0.15">
      <c r="A60" s="14"/>
      <c r="B60" s="15"/>
      <c r="C60" s="18" t="s">
        <v>433</v>
      </c>
      <c r="D60" s="25" t="s">
        <v>438</v>
      </c>
      <c r="E60" s="44">
        <v>49</v>
      </c>
      <c r="F60" s="44">
        <v>28</v>
      </c>
      <c r="G60" s="44">
        <v>12</v>
      </c>
      <c r="H60" s="44">
        <v>6</v>
      </c>
      <c r="I60" s="44">
        <v>4</v>
      </c>
      <c r="J60" s="44">
        <v>0</v>
      </c>
      <c r="K60" s="44">
        <v>2</v>
      </c>
      <c r="L60" s="44">
        <v>9</v>
      </c>
      <c r="M60" s="44">
        <v>49</v>
      </c>
    </row>
    <row r="61" spans="1:13" x14ac:dyDescent="0.15">
      <c r="A61" s="14"/>
      <c r="B61" s="15"/>
      <c r="C61" s="18" t="s">
        <v>433</v>
      </c>
      <c r="D61" s="25" t="s">
        <v>439</v>
      </c>
      <c r="E61" s="44">
        <v>2</v>
      </c>
      <c r="F61" s="44">
        <v>2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2</v>
      </c>
    </row>
    <row r="62" spans="1:13" x14ac:dyDescent="0.15">
      <c r="A62" s="14"/>
      <c r="B62" s="15"/>
      <c r="C62" s="18" t="s">
        <v>433</v>
      </c>
      <c r="D62" s="25" t="s">
        <v>440</v>
      </c>
      <c r="E62" s="44">
        <v>13</v>
      </c>
      <c r="F62" s="44">
        <v>7</v>
      </c>
      <c r="G62" s="44">
        <v>6</v>
      </c>
      <c r="H62" s="44">
        <v>1</v>
      </c>
      <c r="I62" s="44">
        <v>2</v>
      </c>
      <c r="J62" s="44">
        <v>5</v>
      </c>
      <c r="K62" s="44">
        <v>1</v>
      </c>
      <c r="L62" s="44">
        <v>0</v>
      </c>
      <c r="M62" s="44">
        <v>16</v>
      </c>
    </row>
    <row r="63" spans="1:13" x14ac:dyDescent="0.15">
      <c r="A63" s="14"/>
      <c r="B63" s="15"/>
      <c r="C63" s="18" t="s">
        <v>433</v>
      </c>
      <c r="D63" s="25" t="s">
        <v>441</v>
      </c>
      <c r="E63" s="44">
        <v>10</v>
      </c>
      <c r="F63" s="44">
        <v>5</v>
      </c>
      <c r="G63" s="44">
        <v>4</v>
      </c>
      <c r="H63" s="44">
        <v>1</v>
      </c>
      <c r="I63" s="44">
        <v>1</v>
      </c>
      <c r="J63" s="44">
        <v>3</v>
      </c>
      <c r="K63" s="44">
        <v>1</v>
      </c>
      <c r="L63" s="44">
        <v>1</v>
      </c>
      <c r="M63" s="44">
        <v>12</v>
      </c>
    </row>
    <row r="64" spans="1:13" x14ac:dyDescent="0.15">
      <c r="A64" s="14"/>
      <c r="B64" s="15"/>
      <c r="C64" s="18" t="s">
        <v>433</v>
      </c>
      <c r="D64" s="25" t="s">
        <v>442</v>
      </c>
      <c r="E64" s="44">
        <v>3</v>
      </c>
      <c r="F64" s="44">
        <v>3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3</v>
      </c>
    </row>
    <row r="65" spans="1:13" x14ac:dyDescent="0.15">
      <c r="A65" s="14"/>
      <c r="B65" s="15"/>
      <c r="C65" s="18" t="s">
        <v>433</v>
      </c>
      <c r="D65" s="25" t="s">
        <v>443</v>
      </c>
      <c r="E65" s="44">
        <v>8</v>
      </c>
      <c r="F65" s="44">
        <v>3</v>
      </c>
      <c r="G65" s="44">
        <v>5</v>
      </c>
      <c r="H65" s="44">
        <v>0</v>
      </c>
      <c r="I65" s="44">
        <v>2</v>
      </c>
      <c r="J65" s="44">
        <v>2</v>
      </c>
      <c r="K65" s="44">
        <v>2</v>
      </c>
      <c r="L65" s="44">
        <v>0</v>
      </c>
      <c r="M65" s="44">
        <v>9</v>
      </c>
    </row>
    <row r="66" spans="1:13" x14ac:dyDescent="0.15">
      <c r="A66" s="14"/>
      <c r="B66" s="15"/>
      <c r="C66" s="18" t="s">
        <v>433</v>
      </c>
      <c r="D66" s="25" t="s">
        <v>444</v>
      </c>
      <c r="E66" s="44">
        <v>10</v>
      </c>
      <c r="F66" s="44">
        <v>7</v>
      </c>
      <c r="G66" s="44">
        <v>3</v>
      </c>
      <c r="H66" s="44">
        <v>1</v>
      </c>
      <c r="I66" s="44">
        <v>1</v>
      </c>
      <c r="J66" s="44">
        <v>1</v>
      </c>
      <c r="K66" s="44">
        <v>2</v>
      </c>
      <c r="L66" s="44">
        <v>0</v>
      </c>
      <c r="M66" s="44">
        <v>12</v>
      </c>
    </row>
    <row r="67" spans="1:13" x14ac:dyDescent="0.15">
      <c r="A67" s="14"/>
      <c r="B67" s="15"/>
      <c r="C67" s="18" t="s">
        <v>433</v>
      </c>
      <c r="D67" s="25" t="s">
        <v>445</v>
      </c>
      <c r="E67" s="44">
        <v>2</v>
      </c>
      <c r="F67" s="44">
        <v>2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2</v>
      </c>
    </row>
    <row r="68" spans="1:13" x14ac:dyDescent="0.15">
      <c r="A68" s="14"/>
      <c r="B68" s="19"/>
      <c r="C68" s="20" t="s">
        <v>433</v>
      </c>
      <c r="D68" s="26" t="s">
        <v>385</v>
      </c>
      <c r="E68" s="44">
        <v>3</v>
      </c>
      <c r="F68" s="44">
        <v>1</v>
      </c>
      <c r="G68" s="44">
        <v>2</v>
      </c>
      <c r="H68" s="44">
        <v>2</v>
      </c>
      <c r="I68" s="44">
        <v>0</v>
      </c>
      <c r="J68" s="44">
        <v>0</v>
      </c>
      <c r="K68" s="44">
        <v>0</v>
      </c>
      <c r="L68" s="44">
        <v>0</v>
      </c>
      <c r="M68" s="44">
        <v>3</v>
      </c>
    </row>
    <row r="69" spans="1:13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7"/>
      <c r="M69" s="47"/>
    </row>
    <row r="70" spans="1:13" x14ac:dyDescent="0.15">
      <c r="A70" s="14"/>
      <c r="B70" s="15"/>
      <c r="C70" s="18" t="s">
        <v>446</v>
      </c>
      <c r="D70" s="25" t="s">
        <v>447</v>
      </c>
      <c r="E70" s="44">
        <v>45</v>
      </c>
      <c r="F70" s="44">
        <v>25</v>
      </c>
      <c r="G70" s="44">
        <v>15</v>
      </c>
      <c r="H70" s="44">
        <v>6</v>
      </c>
      <c r="I70" s="44">
        <v>9</v>
      </c>
      <c r="J70" s="44">
        <v>1</v>
      </c>
      <c r="K70" s="44">
        <v>1</v>
      </c>
      <c r="L70" s="44">
        <v>5</v>
      </c>
      <c r="M70" s="44">
        <v>47</v>
      </c>
    </row>
    <row r="71" spans="1:13" x14ac:dyDescent="0.15">
      <c r="A71" s="14"/>
      <c r="B71" s="15"/>
      <c r="C71" s="18" t="s">
        <v>446</v>
      </c>
      <c r="D71" s="25" t="s">
        <v>448</v>
      </c>
      <c r="E71" s="44">
        <v>42</v>
      </c>
      <c r="F71" s="44">
        <v>19</v>
      </c>
      <c r="G71" s="44">
        <v>13</v>
      </c>
      <c r="H71" s="44">
        <v>4</v>
      </c>
      <c r="I71" s="44">
        <v>8</v>
      </c>
      <c r="J71" s="44">
        <v>3</v>
      </c>
      <c r="K71" s="44">
        <v>1</v>
      </c>
      <c r="L71" s="44">
        <v>10</v>
      </c>
      <c r="M71" s="44">
        <v>45</v>
      </c>
    </row>
    <row r="72" spans="1:13" x14ac:dyDescent="0.15">
      <c r="A72" s="14"/>
      <c r="B72" s="15"/>
      <c r="C72" s="18" t="s">
        <v>446</v>
      </c>
      <c r="D72" s="25" t="s">
        <v>449</v>
      </c>
      <c r="E72" s="44">
        <v>60</v>
      </c>
      <c r="F72" s="44">
        <v>39</v>
      </c>
      <c r="G72" s="44">
        <v>14</v>
      </c>
      <c r="H72" s="44">
        <v>7</v>
      </c>
      <c r="I72" s="44">
        <v>6</v>
      </c>
      <c r="J72" s="44">
        <v>1</v>
      </c>
      <c r="K72" s="44">
        <v>1</v>
      </c>
      <c r="L72" s="44">
        <v>7</v>
      </c>
      <c r="M72" s="44">
        <v>61</v>
      </c>
    </row>
    <row r="73" spans="1:13" x14ac:dyDescent="0.15">
      <c r="A73" s="29"/>
      <c r="B73" s="15"/>
      <c r="C73" s="18" t="s">
        <v>446</v>
      </c>
      <c r="D73" s="25" t="s">
        <v>450</v>
      </c>
      <c r="E73" s="44">
        <v>23</v>
      </c>
      <c r="F73" s="44">
        <v>11</v>
      </c>
      <c r="G73" s="44">
        <v>9</v>
      </c>
      <c r="H73" s="44">
        <v>3</v>
      </c>
      <c r="I73" s="44">
        <v>4</v>
      </c>
      <c r="J73" s="44">
        <v>4</v>
      </c>
      <c r="K73" s="44">
        <v>1</v>
      </c>
      <c r="L73" s="44">
        <v>3</v>
      </c>
      <c r="M73" s="44">
        <v>26</v>
      </c>
    </row>
    <row r="74" spans="1:13" x14ac:dyDescent="0.15">
      <c r="A74" s="29"/>
      <c r="B74" s="15"/>
      <c r="C74" s="18" t="s">
        <v>446</v>
      </c>
      <c r="D74" s="25" t="s">
        <v>451</v>
      </c>
      <c r="E74" s="44">
        <v>12</v>
      </c>
      <c r="F74" s="44">
        <v>7</v>
      </c>
      <c r="G74" s="44">
        <v>1</v>
      </c>
      <c r="H74" s="44">
        <v>0</v>
      </c>
      <c r="I74" s="44">
        <v>1</v>
      </c>
      <c r="J74" s="44">
        <v>0</v>
      </c>
      <c r="K74" s="44">
        <v>0</v>
      </c>
      <c r="L74" s="44">
        <v>4</v>
      </c>
      <c r="M74" s="44">
        <v>12</v>
      </c>
    </row>
    <row r="75" spans="1:13" x14ac:dyDescent="0.15">
      <c r="A75" s="29"/>
      <c r="B75" s="15"/>
      <c r="C75" s="18" t="s">
        <v>446</v>
      </c>
      <c r="D75" s="25" t="s">
        <v>452</v>
      </c>
      <c r="E75" s="44">
        <v>2</v>
      </c>
      <c r="F75" s="44">
        <v>1</v>
      </c>
      <c r="G75" s="44">
        <v>1</v>
      </c>
      <c r="H75" s="44">
        <v>0</v>
      </c>
      <c r="I75" s="44">
        <v>0</v>
      </c>
      <c r="J75" s="44">
        <v>0</v>
      </c>
      <c r="K75" s="44">
        <v>1</v>
      </c>
      <c r="L75" s="44">
        <v>0</v>
      </c>
      <c r="M75" s="44">
        <v>2</v>
      </c>
    </row>
    <row r="76" spans="1:13" x14ac:dyDescent="0.15">
      <c r="A76" s="29"/>
      <c r="B76" s="15"/>
      <c r="C76" s="18" t="s">
        <v>446</v>
      </c>
      <c r="D76" s="25" t="s">
        <v>453</v>
      </c>
      <c r="E76" s="44">
        <v>2</v>
      </c>
      <c r="F76" s="44">
        <v>2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2</v>
      </c>
    </row>
    <row r="77" spans="1:13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</row>
    <row r="78" spans="1:13" x14ac:dyDescent="0.15">
      <c r="A78" s="29"/>
      <c r="B78" s="15"/>
      <c r="C78" s="18" t="s">
        <v>446</v>
      </c>
      <c r="D78" s="25" t="s">
        <v>455</v>
      </c>
      <c r="E78" s="44">
        <v>19</v>
      </c>
      <c r="F78" s="44">
        <v>13</v>
      </c>
      <c r="G78" s="44">
        <v>5</v>
      </c>
      <c r="H78" s="44">
        <v>4</v>
      </c>
      <c r="I78" s="44">
        <v>2</v>
      </c>
      <c r="J78" s="44">
        <v>0</v>
      </c>
      <c r="K78" s="44">
        <v>0</v>
      </c>
      <c r="L78" s="44">
        <v>1</v>
      </c>
      <c r="M78" s="44">
        <v>20</v>
      </c>
    </row>
    <row r="79" spans="1:13" x14ac:dyDescent="0.15">
      <c r="A79" s="29"/>
      <c r="B79" s="15"/>
      <c r="C79" s="18" t="s">
        <v>446</v>
      </c>
      <c r="D79" s="25" t="s">
        <v>456</v>
      </c>
      <c r="E79" s="44">
        <v>10</v>
      </c>
      <c r="F79" s="44">
        <v>7</v>
      </c>
      <c r="G79" s="44">
        <v>2</v>
      </c>
      <c r="H79" s="44">
        <v>1</v>
      </c>
      <c r="I79" s="44">
        <v>2</v>
      </c>
      <c r="J79" s="44">
        <v>0</v>
      </c>
      <c r="K79" s="44">
        <v>0</v>
      </c>
      <c r="L79" s="44">
        <v>1</v>
      </c>
      <c r="M79" s="44">
        <v>11</v>
      </c>
    </row>
    <row r="80" spans="1:13" x14ac:dyDescent="0.15">
      <c r="A80" s="29"/>
      <c r="B80" s="15"/>
      <c r="C80" s="18" t="s">
        <v>446</v>
      </c>
      <c r="D80" s="25" t="s">
        <v>457</v>
      </c>
      <c r="E80" s="44">
        <v>3</v>
      </c>
      <c r="F80" s="44">
        <v>3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3</v>
      </c>
    </row>
    <row r="81" spans="1:13" x14ac:dyDescent="0.15">
      <c r="A81" s="14"/>
      <c r="B81" s="15"/>
      <c r="C81" s="18" t="s">
        <v>446</v>
      </c>
      <c r="D81" s="25" t="s">
        <v>458</v>
      </c>
      <c r="E81" s="44">
        <v>6</v>
      </c>
      <c r="F81" s="44">
        <v>5</v>
      </c>
      <c r="G81" s="44">
        <v>1</v>
      </c>
      <c r="H81" s="44">
        <v>0</v>
      </c>
      <c r="I81" s="44">
        <v>0</v>
      </c>
      <c r="J81" s="44">
        <v>0</v>
      </c>
      <c r="K81" s="44">
        <v>1</v>
      </c>
      <c r="L81" s="44">
        <v>0</v>
      </c>
      <c r="M81" s="44">
        <v>6</v>
      </c>
    </row>
    <row r="82" spans="1:13" x14ac:dyDescent="0.15">
      <c r="A82" s="29"/>
      <c r="B82" s="15"/>
      <c r="C82" s="18" t="s">
        <v>446</v>
      </c>
      <c r="D82" s="25" t="s">
        <v>459</v>
      </c>
      <c r="E82" s="44">
        <v>16</v>
      </c>
      <c r="F82" s="44">
        <v>9</v>
      </c>
      <c r="G82" s="44">
        <v>4</v>
      </c>
      <c r="H82" s="44">
        <v>1</v>
      </c>
      <c r="I82" s="44">
        <v>0</v>
      </c>
      <c r="J82" s="44">
        <v>3</v>
      </c>
      <c r="K82" s="44">
        <v>1</v>
      </c>
      <c r="L82" s="44">
        <v>3</v>
      </c>
      <c r="M82" s="44">
        <v>17</v>
      </c>
    </row>
    <row r="83" spans="1:13" x14ac:dyDescent="0.15">
      <c r="A83" s="29"/>
      <c r="B83" s="15"/>
      <c r="C83" s="18" t="s">
        <v>446</v>
      </c>
      <c r="D83" s="25" t="s">
        <v>460</v>
      </c>
      <c r="E83" s="44">
        <v>23</v>
      </c>
      <c r="F83" s="44">
        <v>13</v>
      </c>
      <c r="G83" s="44">
        <v>9</v>
      </c>
      <c r="H83" s="44">
        <v>2</v>
      </c>
      <c r="I83" s="44">
        <v>4</v>
      </c>
      <c r="J83" s="44">
        <v>5</v>
      </c>
      <c r="K83" s="44">
        <v>2</v>
      </c>
      <c r="L83" s="44">
        <v>1</v>
      </c>
      <c r="M83" s="44">
        <v>27</v>
      </c>
    </row>
    <row r="84" spans="1:13" x14ac:dyDescent="0.15">
      <c r="A84" s="29"/>
      <c r="B84" s="15"/>
      <c r="C84" s="18" t="s">
        <v>446</v>
      </c>
      <c r="D84" s="25" t="s">
        <v>461</v>
      </c>
      <c r="E84" s="44">
        <v>12</v>
      </c>
      <c r="F84" s="44">
        <v>10</v>
      </c>
      <c r="G84" s="44">
        <v>1</v>
      </c>
      <c r="H84" s="44">
        <v>0</v>
      </c>
      <c r="I84" s="44">
        <v>0</v>
      </c>
      <c r="J84" s="44">
        <v>1</v>
      </c>
      <c r="K84" s="44">
        <v>0</v>
      </c>
      <c r="L84" s="44">
        <v>1</v>
      </c>
      <c r="M84" s="44">
        <v>12</v>
      </c>
    </row>
    <row r="85" spans="1:13" x14ac:dyDescent="0.15">
      <c r="A85" s="29"/>
      <c r="B85" s="15"/>
      <c r="C85" s="18" t="s">
        <v>446</v>
      </c>
      <c r="D85" s="25" t="s">
        <v>462</v>
      </c>
      <c r="E85" s="44">
        <v>3</v>
      </c>
      <c r="F85" s="44">
        <v>3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3</v>
      </c>
    </row>
    <row r="86" spans="1:13" x14ac:dyDescent="0.15">
      <c r="A86" s="29"/>
      <c r="B86" s="15"/>
      <c r="C86" s="18" t="s">
        <v>446</v>
      </c>
      <c r="D86" s="25" t="s">
        <v>463</v>
      </c>
      <c r="E86" s="44">
        <v>3</v>
      </c>
      <c r="F86" s="44">
        <v>1</v>
      </c>
      <c r="G86" s="44">
        <v>2</v>
      </c>
      <c r="H86" s="44">
        <v>0</v>
      </c>
      <c r="I86" s="44">
        <v>0</v>
      </c>
      <c r="J86" s="44">
        <v>0</v>
      </c>
      <c r="K86" s="44">
        <v>2</v>
      </c>
      <c r="L86" s="44">
        <v>0</v>
      </c>
      <c r="M86" s="44">
        <v>3</v>
      </c>
    </row>
    <row r="87" spans="1:13" x14ac:dyDescent="0.15">
      <c r="A87" s="29"/>
      <c r="B87" s="15"/>
      <c r="C87" s="18" t="s">
        <v>446</v>
      </c>
      <c r="D87" s="25" t="s">
        <v>464</v>
      </c>
      <c r="E87" s="44">
        <v>2</v>
      </c>
      <c r="F87" s="44">
        <v>0</v>
      </c>
      <c r="G87" s="44">
        <v>2</v>
      </c>
      <c r="H87" s="44">
        <v>0</v>
      </c>
      <c r="I87" s="44">
        <v>0</v>
      </c>
      <c r="J87" s="44">
        <v>2</v>
      </c>
      <c r="K87" s="44">
        <v>0</v>
      </c>
      <c r="L87" s="44">
        <v>0</v>
      </c>
      <c r="M87" s="44">
        <v>2</v>
      </c>
    </row>
    <row r="88" spans="1:13" x14ac:dyDescent="0.15">
      <c r="A88" s="29"/>
      <c r="B88" s="15"/>
      <c r="C88" s="18" t="s">
        <v>446</v>
      </c>
      <c r="D88" s="25" t="s">
        <v>465</v>
      </c>
      <c r="E88" s="44">
        <v>4</v>
      </c>
      <c r="F88" s="44">
        <v>1</v>
      </c>
      <c r="G88" s="44">
        <v>2</v>
      </c>
      <c r="H88" s="44">
        <v>1</v>
      </c>
      <c r="I88" s="44">
        <v>1</v>
      </c>
      <c r="J88" s="44">
        <v>1</v>
      </c>
      <c r="K88" s="44">
        <v>0</v>
      </c>
      <c r="L88" s="44">
        <v>1</v>
      </c>
      <c r="M88" s="44">
        <v>5</v>
      </c>
    </row>
    <row r="89" spans="1:13" x14ac:dyDescent="0.15">
      <c r="A89" s="29"/>
      <c r="B89" s="15"/>
      <c r="C89" s="18" t="s">
        <v>446</v>
      </c>
      <c r="D89" s="25" t="s">
        <v>466</v>
      </c>
      <c r="E89" s="44">
        <v>3</v>
      </c>
      <c r="F89" s="44">
        <v>1</v>
      </c>
      <c r="G89" s="44">
        <v>2</v>
      </c>
      <c r="H89" s="44">
        <v>0</v>
      </c>
      <c r="I89" s="44">
        <v>1</v>
      </c>
      <c r="J89" s="44">
        <v>1</v>
      </c>
      <c r="K89" s="44">
        <v>1</v>
      </c>
      <c r="L89" s="44">
        <v>0</v>
      </c>
      <c r="M89" s="44">
        <v>4</v>
      </c>
    </row>
    <row r="90" spans="1:13" x14ac:dyDescent="0.15">
      <c r="A90" s="30"/>
      <c r="B90" s="19"/>
      <c r="C90" s="20" t="s">
        <v>446</v>
      </c>
      <c r="D90" s="26" t="s">
        <v>467</v>
      </c>
      <c r="E90" s="44">
        <v>11</v>
      </c>
      <c r="F90" s="44">
        <v>5</v>
      </c>
      <c r="G90" s="44">
        <v>4</v>
      </c>
      <c r="H90" s="44">
        <v>3</v>
      </c>
      <c r="I90" s="44">
        <v>3</v>
      </c>
      <c r="J90" s="44">
        <v>1</v>
      </c>
      <c r="K90" s="44">
        <v>1</v>
      </c>
      <c r="L90" s="44">
        <v>2</v>
      </c>
      <c r="M90" s="44">
        <v>15</v>
      </c>
    </row>
    <row r="91" spans="1:13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7"/>
      <c r="M91" s="47"/>
    </row>
    <row r="92" spans="1:13" x14ac:dyDescent="0.15">
      <c r="A92" s="14"/>
      <c r="B92" s="15"/>
      <c r="C92" s="18" t="s">
        <v>468</v>
      </c>
      <c r="D92" s="25" t="s">
        <v>469</v>
      </c>
      <c r="E92" s="44">
        <v>7</v>
      </c>
      <c r="F92" s="44">
        <v>2</v>
      </c>
      <c r="G92" s="44">
        <v>3</v>
      </c>
      <c r="H92" s="44">
        <v>2</v>
      </c>
      <c r="I92" s="44">
        <v>3</v>
      </c>
      <c r="J92" s="44">
        <v>0</v>
      </c>
      <c r="K92" s="44">
        <v>0</v>
      </c>
      <c r="L92" s="44">
        <v>2</v>
      </c>
      <c r="M92" s="44">
        <v>9</v>
      </c>
    </row>
    <row r="93" spans="1:13" x14ac:dyDescent="0.15">
      <c r="A93" s="14"/>
      <c r="B93" s="15"/>
      <c r="C93" s="18" t="s">
        <v>468</v>
      </c>
      <c r="D93" s="25" t="s">
        <v>470</v>
      </c>
      <c r="E93" s="44">
        <v>67</v>
      </c>
      <c r="F93" s="44">
        <v>37</v>
      </c>
      <c r="G93" s="44">
        <v>25</v>
      </c>
      <c r="H93" s="44">
        <v>11</v>
      </c>
      <c r="I93" s="44">
        <v>14</v>
      </c>
      <c r="J93" s="44">
        <v>3</v>
      </c>
      <c r="K93" s="44">
        <v>1</v>
      </c>
      <c r="L93" s="44">
        <v>5</v>
      </c>
      <c r="M93" s="44">
        <v>71</v>
      </c>
    </row>
    <row r="94" spans="1:13" x14ac:dyDescent="0.15">
      <c r="A94" s="29"/>
      <c r="B94" s="15"/>
      <c r="C94" s="18" t="s">
        <v>468</v>
      </c>
      <c r="D94" s="25" t="s">
        <v>471</v>
      </c>
      <c r="E94" s="44">
        <v>43</v>
      </c>
      <c r="F94" s="44">
        <v>27</v>
      </c>
      <c r="G94" s="44">
        <v>12</v>
      </c>
      <c r="H94" s="44">
        <v>6</v>
      </c>
      <c r="I94" s="44">
        <v>7</v>
      </c>
      <c r="J94" s="44">
        <v>2</v>
      </c>
      <c r="K94" s="44">
        <v>2</v>
      </c>
      <c r="L94" s="44">
        <v>4</v>
      </c>
      <c r="M94" s="44">
        <v>48</v>
      </c>
    </row>
    <row r="95" spans="1:13" x14ac:dyDescent="0.15">
      <c r="A95" s="29"/>
      <c r="B95" s="15"/>
      <c r="C95" s="18" t="s">
        <v>468</v>
      </c>
      <c r="D95" s="25" t="s">
        <v>472</v>
      </c>
      <c r="E95" s="44">
        <v>32</v>
      </c>
      <c r="F95" s="44">
        <v>20</v>
      </c>
      <c r="G95" s="44">
        <v>7</v>
      </c>
      <c r="H95" s="44">
        <v>2</v>
      </c>
      <c r="I95" s="44">
        <v>1</v>
      </c>
      <c r="J95" s="44">
        <v>2</v>
      </c>
      <c r="K95" s="44">
        <v>2</v>
      </c>
      <c r="L95" s="44">
        <v>5</v>
      </c>
      <c r="M95" s="44">
        <v>32</v>
      </c>
    </row>
    <row r="96" spans="1:13" x14ac:dyDescent="0.15">
      <c r="A96" s="29"/>
      <c r="B96" s="15"/>
      <c r="C96" s="18" t="s">
        <v>468</v>
      </c>
      <c r="D96" s="25" t="s">
        <v>473</v>
      </c>
      <c r="E96" s="44">
        <v>55</v>
      </c>
      <c r="F96" s="44">
        <v>30</v>
      </c>
      <c r="G96" s="44">
        <v>12</v>
      </c>
      <c r="H96" s="44">
        <v>5</v>
      </c>
      <c r="I96" s="44">
        <v>7</v>
      </c>
      <c r="J96" s="44">
        <v>3</v>
      </c>
      <c r="K96" s="44">
        <v>0</v>
      </c>
      <c r="L96" s="44">
        <v>13</v>
      </c>
      <c r="M96" s="44">
        <v>58</v>
      </c>
    </row>
    <row r="97" spans="1:13" x14ac:dyDescent="0.15">
      <c r="A97" s="29"/>
      <c r="B97" s="15"/>
      <c r="C97" s="18" t="s">
        <v>468</v>
      </c>
      <c r="D97" s="25" t="s">
        <v>474</v>
      </c>
      <c r="E97" s="44">
        <v>9</v>
      </c>
      <c r="F97" s="44">
        <v>7</v>
      </c>
      <c r="G97" s="44">
        <v>1</v>
      </c>
      <c r="H97" s="44">
        <v>0</v>
      </c>
      <c r="I97" s="44">
        <v>1</v>
      </c>
      <c r="J97" s="44">
        <v>0</v>
      </c>
      <c r="K97" s="44">
        <v>0</v>
      </c>
      <c r="L97" s="44">
        <v>1</v>
      </c>
      <c r="M97" s="44">
        <v>9</v>
      </c>
    </row>
    <row r="98" spans="1:13" x14ac:dyDescent="0.15">
      <c r="A98" s="29"/>
      <c r="B98" s="15"/>
      <c r="C98" s="18" t="s">
        <v>468</v>
      </c>
      <c r="D98" s="25" t="s">
        <v>475</v>
      </c>
      <c r="E98" s="44">
        <v>1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1</v>
      </c>
      <c r="M98" s="44">
        <v>1</v>
      </c>
    </row>
    <row r="99" spans="1:13" x14ac:dyDescent="0.15">
      <c r="A99" s="29"/>
      <c r="B99" s="15"/>
      <c r="C99" s="18" t="s">
        <v>468</v>
      </c>
      <c r="D99" s="25" t="s">
        <v>476</v>
      </c>
      <c r="E99" s="44">
        <v>6</v>
      </c>
      <c r="F99" s="44">
        <v>4</v>
      </c>
      <c r="G99" s="44">
        <v>2</v>
      </c>
      <c r="H99" s="44">
        <v>1</v>
      </c>
      <c r="I99" s="44">
        <v>1</v>
      </c>
      <c r="J99" s="44">
        <v>1</v>
      </c>
      <c r="K99" s="44">
        <v>1</v>
      </c>
      <c r="L99" s="44">
        <v>0</v>
      </c>
      <c r="M99" s="44">
        <v>8</v>
      </c>
    </row>
    <row r="100" spans="1:13" x14ac:dyDescent="0.15">
      <c r="A100" s="29"/>
      <c r="B100" s="15"/>
      <c r="C100" s="18" t="s">
        <v>468</v>
      </c>
      <c r="D100" s="25" t="s">
        <v>477</v>
      </c>
      <c r="E100" s="44">
        <v>20</v>
      </c>
      <c r="F100" s="44">
        <v>10</v>
      </c>
      <c r="G100" s="44">
        <v>9</v>
      </c>
      <c r="H100" s="44">
        <v>2</v>
      </c>
      <c r="I100" s="44">
        <v>2</v>
      </c>
      <c r="J100" s="44">
        <v>5</v>
      </c>
      <c r="K100" s="44">
        <v>2</v>
      </c>
      <c r="L100" s="44">
        <v>1</v>
      </c>
      <c r="M100" s="44">
        <v>22</v>
      </c>
    </row>
    <row r="101" spans="1:13" x14ac:dyDescent="0.15">
      <c r="A101" s="29"/>
      <c r="B101" s="15"/>
      <c r="C101" s="18" t="s">
        <v>468</v>
      </c>
      <c r="D101" s="25" t="s">
        <v>478</v>
      </c>
      <c r="E101" s="44">
        <v>10</v>
      </c>
      <c r="F101" s="44">
        <v>5</v>
      </c>
      <c r="G101" s="44">
        <v>3</v>
      </c>
      <c r="H101" s="44">
        <v>1</v>
      </c>
      <c r="I101" s="44">
        <v>1</v>
      </c>
      <c r="J101" s="44">
        <v>2</v>
      </c>
      <c r="K101" s="44">
        <v>1</v>
      </c>
      <c r="L101" s="44">
        <v>2</v>
      </c>
      <c r="M101" s="44">
        <v>12</v>
      </c>
    </row>
    <row r="102" spans="1:13" x14ac:dyDescent="0.15">
      <c r="A102" s="29"/>
      <c r="B102" s="15"/>
      <c r="C102" s="18" t="s">
        <v>468</v>
      </c>
      <c r="D102" s="25" t="s">
        <v>479</v>
      </c>
      <c r="E102" s="44">
        <v>2</v>
      </c>
      <c r="F102" s="44">
        <v>1</v>
      </c>
      <c r="G102" s="44">
        <v>1</v>
      </c>
      <c r="H102" s="44">
        <v>0</v>
      </c>
      <c r="I102" s="44">
        <v>0</v>
      </c>
      <c r="J102" s="44">
        <v>0</v>
      </c>
      <c r="K102" s="44">
        <v>1</v>
      </c>
      <c r="L102" s="44">
        <v>0</v>
      </c>
      <c r="M102" s="44">
        <v>2</v>
      </c>
    </row>
    <row r="103" spans="1:13" x14ac:dyDescent="0.15">
      <c r="A103" s="29"/>
      <c r="B103" s="15"/>
      <c r="C103" s="18" t="s">
        <v>468</v>
      </c>
      <c r="D103" s="25" t="s">
        <v>480</v>
      </c>
      <c r="E103" s="44">
        <v>34</v>
      </c>
      <c r="F103" s="44">
        <v>24</v>
      </c>
      <c r="G103" s="44">
        <v>7</v>
      </c>
      <c r="H103" s="44">
        <v>0</v>
      </c>
      <c r="I103" s="44">
        <v>2</v>
      </c>
      <c r="J103" s="44">
        <v>5</v>
      </c>
      <c r="K103" s="44">
        <v>1</v>
      </c>
      <c r="L103" s="44">
        <v>3</v>
      </c>
      <c r="M103" s="44">
        <v>35</v>
      </c>
    </row>
    <row r="104" spans="1:13" x14ac:dyDescent="0.15">
      <c r="A104" s="29"/>
      <c r="B104" s="15"/>
      <c r="C104" s="18" t="s">
        <v>468</v>
      </c>
      <c r="D104" s="25" t="s">
        <v>481</v>
      </c>
      <c r="E104" s="44">
        <v>3</v>
      </c>
      <c r="F104" s="44">
        <v>3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3</v>
      </c>
    </row>
    <row r="105" spans="1:13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</row>
    <row r="106" spans="1:13" x14ac:dyDescent="0.15">
      <c r="A106" s="30"/>
      <c r="B106" s="19"/>
      <c r="C106" s="20" t="s">
        <v>468</v>
      </c>
      <c r="D106" s="26" t="s">
        <v>385</v>
      </c>
      <c r="E106" s="44">
        <v>12</v>
      </c>
      <c r="F106" s="44">
        <v>5</v>
      </c>
      <c r="G106" s="44">
        <v>5</v>
      </c>
      <c r="H106" s="44">
        <v>2</v>
      </c>
      <c r="I106" s="44">
        <v>2</v>
      </c>
      <c r="J106" s="44">
        <v>0</v>
      </c>
      <c r="K106" s="44">
        <v>2</v>
      </c>
      <c r="L106" s="44">
        <v>2</v>
      </c>
      <c r="M106" s="44">
        <v>13</v>
      </c>
    </row>
    <row r="107" spans="1:13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7"/>
      <c r="M107" s="47"/>
    </row>
    <row r="108" spans="1:13" x14ac:dyDescent="0.15">
      <c r="A108" s="29"/>
      <c r="B108" s="15"/>
      <c r="C108" s="18" t="s">
        <v>483</v>
      </c>
      <c r="D108" s="25" t="s">
        <v>484</v>
      </c>
      <c r="E108" s="44">
        <v>86</v>
      </c>
      <c r="F108" s="44">
        <v>51</v>
      </c>
      <c r="G108" s="44">
        <v>22</v>
      </c>
      <c r="H108" s="44">
        <v>8</v>
      </c>
      <c r="I108" s="44">
        <v>12</v>
      </c>
      <c r="J108" s="44">
        <v>4</v>
      </c>
      <c r="K108" s="44">
        <v>4</v>
      </c>
      <c r="L108" s="44">
        <v>13</v>
      </c>
      <c r="M108" s="44">
        <v>92</v>
      </c>
    </row>
    <row r="109" spans="1:13" x14ac:dyDescent="0.15">
      <c r="A109" s="29"/>
      <c r="B109" s="15"/>
      <c r="C109" s="18" t="s">
        <v>483</v>
      </c>
      <c r="D109" s="25" t="s">
        <v>485</v>
      </c>
      <c r="E109" s="44">
        <v>87</v>
      </c>
      <c r="F109" s="44">
        <v>47</v>
      </c>
      <c r="G109" s="44">
        <v>27</v>
      </c>
      <c r="H109" s="44">
        <v>13</v>
      </c>
      <c r="I109" s="44">
        <v>15</v>
      </c>
      <c r="J109" s="44">
        <v>4</v>
      </c>
      <c r="K109" s="44">
        <v>1</v>
      </c>
      <c r="L109" s="44">
        <v>13</v>
      </c>
      <c r="M109" s="44">
        <v>93</v>
      </c>
    </row>
    <row r="110" spans="1:13" x14ac:dyDescent="0.15">
      <c r="A110" s="29"/>
      <c r="B110" s="15"/>
      <c r="C110" s="18" t="s">
        <v>483</v>
      </c>
      <c r="D110" s="25" t="s">
        <v>486</v>
      </c>
      <c r="E110" s="44">
        <v>38</v>
      </c>
      <c r="F110" s="44">
        <v>20</v>
      </c>
      <c r="G110" s="44">
        <v>12</v>
      </c>
      <c r="H110" s="44">
        <v>6</v>
      </c>
      <c r="I110" s="44">
        <v>5</v>
      </c>
      <c r="J110" s="44">
        <v>2</v>
      </c>
      <c r="K110" s="44">
        <v>1</v>
      </c>
      <c r="L110" s="44">
        <v>6</v>
      </c>
      <c r="M110" s="44">
        <v>40</v>
      </c>
    </row>
    <row r="111" spans="1:13" x14ac:dyDescent="0.15">
      <c r="A111" s="29"/>
      <c r="B111" s="15"/>
      <c r="C111" s="18" t="s">
        <v>483</v>
      </c>
      <c r="D111" s="25" t="s">
        <v>487</v>
      </c>
      <c r="E111" s="44">
        <v>13</v>
      </c>
      <c r="F111" s="44">
        <v>10</v>
      </c>
      <c r="G111" s="44">
        <v>2</v>
      </c>
      <c r="H111" s="44">
        <v>0</v>
      </c>
      <c r="I111" s="44">
        <v>2</v>
      </c>
      <c r="J111" s="44">
        <v>0</v>
      </c>
      <c r="K111" s="44">
        <v>0</v>
      </c>
      <c r="L111" s="44">
        <v>1</v>
      </c>
      <c r="M111" s="44">
        <v>13</v>
      </c>
    </row>
    <row r="112" spans="1:13" x14ac:dyDescent="0.15">
      <c r="A112" s="29"/>
      <c r="B112" s="15"/>
      <c r="C112" s="18" t="s">
        <v>483</v>
      </c>
      <c r="D112" s="25" t="s">
        <v>488</v>
      </c>
      <c r="E112" s="44">
        <v>25</v>
      </c>
      <c r="F112" s="44">
        <v>15</v>
      </c>
      <c r="G112" s="44">
        <v>7</v>
      </c>
      <c r="H112" s="44">
        <v>3</v>
      </c>
      <c r="I112" s="44">
        <v>2</v>
      </c>
      <c r="J112" s="44">
        <v>4</v>
      </c>
      <c r="K112" s="44">
        <v>2</v>
      </c>
      <c r="L112" s="44">
        <v>3</v>
      </c>
      <c r="M112" s="44">
        <v>29</v>
      </c>
    </row>
    <row r="113" spans="1:13" x14ac:dyDescent="0.15">
      <c r="A113" s="14"/>
      <c r="B113" s="15"/>
      <c r="C113" s="18" t="s">
        <v>483</v>
      </c>
      <c r="D113" s="25" t="s">
        <v>489</v>
      </c>
      <c r="E113" s="44">
        <v>32</v>
      </c>
      <c r="F113" s="44">
        <v>20</v>
      </c>
      <c r="G113" s="44">
        <v>9</v>
      </c>
      <c r="H113" s="44">
        <v>2</v>
      </c>
      <c r="I113" s="44">
        <v>2</v>
      </c>
      <c r="J113" s="44">
        <v>5</v>
      </c>
      <c r="K113" s="44">
        <v>2</v>
      </c>
      <c r="L113" s="44">
        <v>3</v>
      </c>
      <c r="M113" s="44">
        <v>34</v>
      </c>
    </row>
    <row r="114" spans="1:13" x14ac:dyDescent="0.15">
      <c r="A114" s="14"/>
      <c r="B114" s="15"/>
      <c r="C114" s="18" t="s">
        <v>483</v>
      </c>
      <c r="D114" s="25" t="s">
        <v>490</v>
      </c>
      <c r="E114" s="44">
        <v>15</v>
      </c>
      <c r="F114" s="44">
        <v>9</v>
      </c>
      <c r="G114" s="44">
        <v>6</v>
      </c>
      <c r="H114" s="44">
        <v>0</v>
      </c>
      <c r="I114" s="44">
        <v>3</v>
      </c>
      <c r="J114" s="44">
        <v>2</v>
      </c>
      <c r="K114" s="44">
        <v>3</v>
      </c>
      <c r="L114" s="44">
        <v>0</v>
      </c>
      <c r="M114" s="44">
        <v>17</v>
      </c>
    </row>
    <row r="115" spans="1:13" x14ac:dyDescent="0.15">
      <c r="A115" s="14"/>
      <c r="B115" s="19"/>
      <c r="C115" s="20" t="s">
        <v>483</v>
      </c>
      <c r="D115" s="26" t="s">
        <v>491</v>
      </c>
      <c r="E115" s="48">
        <v>5</v>
      </c>
      <c r="F115" s="48">
        <v>3</v>
      </c>
      <c r="G115" s="48">
        <v>2</v>
      </c>
      <c r="H115" s="48">
        <v>0</v>
      </c>
      <c r="I115" s="48">
        <v>0</v>
      </c>
      <c r="J115" s="48">
        <v>2</v>
      </c>
      <c r="K115" s="48">
        <v>0</v>
      </c>
      <c r="L115" s="48">
        <v>0</v>
      </c>
      <c r="M115" s="48">
        <v>5</v>
      </c>
    </row>
    <row r="116" spans="1:13" x14ac:dyDescent="0.15">
      <c r="A116" s="14"/>
      <c r="B116" s="31"/>
      <c r="C116" s="18"/>
    </row>
    <row r="117" spans="1:13" x14ac:dyDescent="0.15">
      <c r="A117" s="14"/>
      <c r="B117" s="31"/>
      <c r="C117" s="18"/>
    </row>
    <row r="118" spans="1:13" x14ac:dyDescent="0.15">
      <c r="A118" s="14"/>
      <c r="B118" s="31"/>
      <c r="C118" s="18"/>
    </row>
    <row r="119" spans="1:13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46C58-281D-4C59-9EC3-87DBA51751AA}">
  <sheetPr>
    <pageSetUpPr fitToPage="1"/>
  </sheetPr>
  <dimension ref="A1:M119"/>
  <sheetViews>
    <sheetView zoomScaleNormal="100" zoomScaleSheetLayoutView="50" workbookViewId="0">
      <selection activeCell="C2" sqref="C2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3" x14ac:dyDescent="0.15">
      <c r="C1" s="14" t="s">
        <v>1142</v>
      </c>
    </row>
    <row r="2" spans="1:13" x14ac:dyDescent="0.15">
      <c r="E2" s="6"/>
    </row>
    <row r="3" spans="1:13" x14ac:dyDescent="0.15">
      <c r="B3" s="164" t="s">
        <v>379</v>
      </c>
      <c r="C3" s="165"/>
      <c r="D3" s="22"/>
      <c r="E3" s="146" t="s">
        <v>748</v>
      </c>
      <c r="F3" s="141"/>
      <c r="G3" s="141"/>
      <c r="H3" s="141"/>
      <c r="I3" s="141"/>
      <c r="J3" s="124"/>
      <c r="K3" s="124"/>
      <c r="L3" s="124"/>
      <c r="M3" s="125"/>
    </row>
    <row r="4" spans="1:13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7"/>
      <c r="K4" s="118"/>
      <c r="L4" s="135" t="s">
        <v>385</v>
      </c>
      <c r="M4" s="135" t="s">
        <v>537</v>
      </c>
    </row>
    <row r="5" spans="1:13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743</v>
      </c>
      <c r="K5" s="123" t="s">
        <v>744</v>
      </c>
      <c r="L5" s="123"/>
      <c r="M5" s="123"/>
    </row>
    <row r="6" spans="1:13" x14ac:dyDescent="0.15">
      <c r="A6" s="14"/>
      <c r="B6" s="8"/>
      <c r="C6" s="206"/>
      <c r="D6" s="207" t="s">
        <v>386</v>
      </c>
      <c r="E6" s="45">
        <v>301</v>
      </c>
      <c r="F6" s="45">
        <v>113</v>
      </c>
      <c r="G6" s="45">
        <v>163</v>
      </c>
      <c r="H6" s="45">
        <v>56</v>
      </c>
      <c r="I6" s="45">
        <v>92</v>
      </c>
      <c r="J6" s="45">
        <v>27</v>
      </c>
      <c r="K6" s="45">
        <v>21</v>
      </c>
      <c r="L6" s="45">
        <v>25</v>
      </c>
      <c r="M6" s="45">
        <v>334</v>
      </c>
    </row>
    <row r="7" spans="1:13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7"/>
      <c r="M7" s="47"/>
    </row>
    <row r="8" spans="1:13" x14ac:dyDescent="0.15">
      <c r="A8" s="14"/>
      <c r="B8" s="15"/>
      <c r="C8" s="18" t="s">
        <v>387</v>
      </c>
      <c r="D8" s="17" t="s">
        <v>388</v>
      </c>
      <c r="E8" s="44">
        <v>224</v>
      </c>
      <c r="F8" s="44">
        <v>88</v>
      </c>
      <c r="G8" s="44">
        <v>118</v>
      </c>
      <c r="H8" s="44">
        <v>45</v>
      </c>
      <c r="I8" s="44">
        <v>67</v>
      </c>
      <c r="J8" s="44">
        <v>18</v>
      </c>
      <c r="K8" s="44">
        <v>15</v>
      </c>
      <c r="L8" s="44">
        <v>18</v>
      </c>
      <c r="M8" s="44">
        <v>251</v>
      </c>
    </row>
    <row r="9" spans="1:13" x14ac:dyDescent="0.15">
      <c r="A9" s="14"/>
      <c r="B9" s="19"/>
      <c r="C9" s="20" t="s">
        <v>387</v>
      </c>
      <c r="D9" s="21" t="s">
        <v>389</v>
      </c>
      <c r="E9" s="44">
        <v>77</v>
      </c>
      <c r="F9" s="44">
        <v>25</v>
      </c>
      <c r="G9" s="44">
        <v>45</v>
      </c>
      <c r="H9" s="44">
        <v>11</v>
      </c>
      <c r="I9" s="44">
        <v>25</v>
      </c>
      <c r="J9" s="44">
        <v>9</v>
      </c>
      <c r="K9" s="44">
        <v>6</v>
      </c>
      <c r="L9" s="44">
        <v>7</v>
      </c>
      <c r="M9" s="44">
        <v>83</v>
      </c>
    </row>
    <row r="10" spans="1:13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7"/>
      <c r="M10" s="47"/>
    </row>
    <row r="11" spans="1:13" x14ac:dyDescent="0.15">
      <c r="A11" s="14"/>
      <c r="B11" s="15"/>
      <c r="C11" s="18" t="s">
        <v>390</v>
      </c>
      <c r="D11" s="25" t="s">
        <v>391</v>
      </c>
      <c r="E11" s="44">
        <v>5</v>
      </c>
      <c r="F11" s="44">
        <v>4</v>
      </c>
      <c r="G11" s="44">
        <v>1</v>
      </c>
      <c r="H11" s="44">
        <v>1</v>
      </c>
      <c r="I11" s="44">
        <v>0</v>
      </c>
      <c r="J11" s="44">
        <v>0</v>
      </c>
      <c r="K11" s="44">
        <v>0</v>
      </c>
      <c r="L11" s="44">
        <v>0</v>
      </c>
      <c r="M11" s="44">
        <v>5</v>
      </c>
    </row>
    <row r="12" spans="1:13" x14ac:dyDescent="0.15">
      <c r="A12" s="14"/>
      <c r="B12" s="15"/>
      <c r="C12" s="18" t="s">
        <v>390</v>
      </c>
      <c r="D12" s="25" t="s">
        <v>392</v>
      </c>
      <c r="E12" s="44">
        <v>34</v>
      </c>
      <c r="F12" s="44">
        <v>15</v>
      </c>
      <c r="G12" s="44">
        <v>19</v>
      </c>
      <c r="H12" s="44">
        <v>11</v>
      </c>
      <c r="I12" s="44">
        <v>11</v>
      </c>
      <c r="J12" s="44">
        <v>0</v>
      </c>
      <c r="K12" s="44">
        <v>0</v>
      </c>
      <c r="L12" s="44">
        <v>0</v>
      </c>
      <c r="M12" s="44">
        <v>37</v>
      </c>
    </row>
    <row r="13" spans="1:13" x14ac:dyDescent="0.15">
      <c r="A13" s="14"/>
      <c r="B13" s="15"/>
      <c r="C13" s="18" t="s">
        <v>390</v>
      </c>
      <c r="D13" s="25" t="s">
        <v>393</v>
      </c>
      <c r="E13" s="44">
        <v>54</v>
      </c>
      <c r="F13" s="44">
        <v>14</v>
      </c>
      <c r="G13" s="44">
        <v>36</v>
      </c>
      <c r="H13" s="44">
        <v>13</v>
      </c>
      <c r="I13" s="44">
        <v>25</v>
      </c>
      <c r="J13" s="44">
        <v>5</v>
      </c>
      <c r="K13" s="44">
        <v>0</v>
      </c>
      <c r="L13" s="44">
        <v>4</v>
      </c>
      <c r="M13" s="44">
        <v>61</v>
      </c>
    </row>
    <row r="14" spans="1:13" x14ac:dyDescent="0.15">
      <c r="A14" s="14"/>
      <c r="B14" s="15"/>
      <c r="C14" s="18" t="s">
        <v>390</v>
      </c>
      <c r="D14" s="25" t="s">
        <v>394</v>
      </c>
      <c r="E14" s="44">
        <v>66</v>
      </c>
      <c r="F14" s="44">
        <v>27</v>
      </c>
      <c r="G14" s="44">
        <v>32</v>
      </c>
      <c r="H14" s="44">
        <v>10</v>
      </c>
      <c r="I14" s="44">
        <v>19</v>
      </c>
      <c r="J14" s="44">
        <v>7</v>
      </c>
      <c r="K14" s="44">
        <v>4</v>
      </c>
      <c r="L14" s="44">
        <v>7</v>
      </c>
      <c r="M14" s="44">
        <v>74</v>
      </c>
    </row>
    <row r="15" spans="1:13" x14ac:dyDescent="0.15">
      <c r="A15" s="14"/>
      <c r="B15" s="15"/>
      <c r="C15" s="18" t="s">
        <v>390</v>
      </c>
      <c r="D15" s="25" t="s">
        <v>395</v>
      </c>
      <c r="E15" s="44">
        <v>64</v>
      </c>
      <c r="F15" s="44">
        <v>27</v>
      </c>
      <c r="G15" s="44">
        <v>30</v>
      </c>
      <c r="H15" s="44">
        <v>10</v>
      </c>
      <c r="I15" s="44">
        <v>12</v>
      </c>
      <c r="J15" s="44">
        <v>6</v>
      </c>
      <c r="K15" s="44">
        <v>11</v>
      </c>
      <c r="L15" s="44">
        <v>7</v>
      </c>
      <c r="M15" s="44">
        <v>73</v>
      </c>
    </row>
    <row r="16" spans="1:13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1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1</v>
      </c>
    </row>
    <row r="17" spans="1:13" x14ac:dyDescent="0.15">
      <c r="A17" s="14"/>
      <c r="B17" s="15"/>
      <c r="C17" s="18" t="s">
        <v>390</v>
      </c>
      <c r="D17" s="25" t="s">
        <v>397</v>
      </c>
      <c r="E17" s="44">
        <v>65</v>
      </c>
      <c r="F17" s="44">
        <v>28</v>
      </c>
      <c r="G17" s="44">
        <v>30</v>
      </c>
      <c r="H17" s="44">
        <v>10</v>
      </c>
      <c r="I17" s="44">
        <v>12</v>
      </c>
      <c r="J17" s="44">
        <v>6</v>
      </c>
      <c r="K17" s="44">
        <v>11</v>
      </c>
      <c r="L17" s="44">
        <v>7</v>
      </c>
      <c r="M17" s="44">
        <v>74</v>
      </c>
    </row>
    <row r="18" spans="1:13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</row>
    <row r="19" spans="1:13" x14ac:dyDescent="0.15">
      <c r="A19" s="14"/>
      <c r="B19" s="15"/>
      <c r="C19" s="18" t="s">
        <v>390</v>
      </c>
      <c r="D19" s="25" t="s">
        <v>399</v>
      </c>
      <c r="E19" s="44">
        <v>11</v>
      </c>
      <c r="F19" s="44">
        <v>4</v>
      </c>
      <c r="G19" s="44">
        <v>6</v>
      </c>
      <c r="H19" s="44">
        <v>4</v>
      </c>
      <c r="I19" s="44">
        <v>3</v>
      </c>
      <c r="J19" s="44">
        <v>0</v>
      </c>
      <c r="K19" s="44">
        <v>0</v>
      </c>
      <c r="L19" s="44">
        <v>1</v>
      </c>
      <c r="M19" s="44">
        <v>12</v>
      </c>
    </row>
    <row r="20" spans="1:13" x14ac:dyDescent="0.15">
      <c r="A20" s="14"/>
      <c r="B20" s="15"/>
      <c r="C20" s="18" t="s">
        <v>390</v>
      </c>
      <c r="D20" s="25" t="s">
        <v>400</v>
      </c>
      <c r="E20" s="44">
        <v>15</v>
      </c>
      <c r="F20" s="44">
        <v>5</v>
      </c>
      <c r="G20" s="44">
        <v>7</v>
      </c>
      <c r="H20" s="44">
        <v>0</v>
      </c>
      <c r="I20" s="44">
        <v>5</v>
      </c>
      <c r="J20" s="44">
        <v>2</v>
      </c>
      <c r="K20" s="44">
        <v>0</v>
      </c>
      <c r="L20" s="44">
        <v>3</v>
      </c>
      <c r="M20" s="44">
        <v>15</v>
      </c>
    </row>
    <row r="21" spans="1:13" x14ac:dyDescent="0.15">
      <c r="A21" s="14"/>
      <c r="B21" s="15"/>
      <c r="C21" s="18" t="s">
        <v>390</v>
      </c>
      <c r="D21" s="25" t="s">
        <v>401</v>
      </c>
      <c r="E21" s="44">
        <v>28</v>
      </c>
      <c r="F21" s="44">
        <v>9</v>
      </c>
      <c r="G21" s="44">
        <v>18</v>
      </c>
      <c r="H21" s="44">
        <v>5</v>
      </c>
      <c r="I21" s="44">
        <v>10</v>
      </c>
      <c r="J21" s="44">
        <v>4</v>
      </c>
      <c r="K21" s="44">
        <v>3</v>
      </c>
      <c r="L21" s="44">
        <v>1</v>
      </c>
      <c r="M21" s="44">
        <v>32</v>
      </c>
    </row>
    <row r="22" spans="1:13" x14ac:dyDescent="0.15">
      <c r="A22" s="14"/>
      <c r="B22" s="15"/>
      <c r="C22" s="18" t="s">
        <v>390</v>
      </c>
      <c r="D22" s="25" t="s">
        <v>402</v>
      </c>
      <c r="E22" s="44">
        <v>23</v>
      </c>
      <c r="F22" s="44">
        <v>7</v>
      </c>
      <c r="G22" s="44">
        <v>14</v>
      </c>
      <c r="H22" s="44">
        <v>2</v>
      </c>
      <c r="I22" s="44">
        <v>7</v>
      </c>
      <c r="J22" s="44">
        <v>3</v>
      </c>
      <c r="K22" s="44">
        <v>3</v>
      </c>
      <c r="L22" s="44">
        <v>2</v>
      </c>
      <c r="M22" s="44">
        <v>24</v>
      </c>
    </row>
    <row r="23" spans="1:13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</row>
    <row r="24" spans="1:13" x14ac:dyDescent="0.15">
      <c r="A24" s="14"/>
      <c r="B24" s="19"/>
      <c r="C24" s="20" t="s">
        <v>390</v>
      </c>
      <c r="D24" s="26" t="s">
        <v>404</v>
      </c>
      <c r="E24" s="44">
        <v>23</v>
      </c>
      <c r="F24" s="44">
        <v>7</v>
      </c>
      <c r="G24" s="44">
        <v>14</v>
      </c>
      <c r="H24" s="44">
        <v>2</v>
      </c>
      <c r="I24" s="44">
        <v>7</v>
      </c>
      <c r="J24" s="44">
        <v>3</v>
      </c>
      <c r="K24" s="44">
        <v>3</v>
      </c>
      <c r="L24" s="44">
        <v>2</v>
      </c>
      <c r="M24" s="44">
        <v>24</v>
      </c>
    </row>
    <row r="25" spans="1:13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7"/>
      <c r="M25" s="47"/>
    </row>
    <row r="26" spans="1:13" x14ac:dyDescent="0.15">
      <c r="A26" s="14"/>
      <c r="B26" s="15"/>
      <c r="C26" s="18" t="s">
        <v>405</v>
      </c>
      <c r="D26" s="25" t="s">
        <v>406</v>
      </c>
      <c r="E26" s="44">
        <v>81</v>
      </c>
      <c r="F26" s="44">
        <v>30</v>
      </c>
      <c r="G26" s="44">
        <v>45</v>
      </c>
      <c r="H26" s="44">
        <v>21</v>
      </c>
      <c r="I26" s="44">
        <v>25</v>
      </c>
      <c r="J26" s="44">
        <v>8</v>
      </c>
      <c r="K26" s="44">
        <v>6</v>
      </c>
      <c r="L26" s="44">
        <v>6</v>
      </c>
      <c r="M26" s="44">
        <v>96</v>
      </c>
    </row>
    <row r="27" spans="1:13" x14ac:dyDescent="0.15">
      <c r="A27" s="14"/>
      <c r="B27" s="15"/>
      <c r="C27" s="18" t="s">
        <v>405</v>
      </c>
      <c r="D27" s="25" t="s">
        <v>407</v>
      </c>
      <c r="E27" s="44">
        <v>108</v>
      </c>
      <c r="F27" s="44">
        <v>43</v>
      </c>
      <c r="G27" s="44">
        <v>57</v>
      </c>
      <c r="H27" s="44">
        <v>21</v>
      </c>
      <c r="I27" s="44">
        <v>35</v>
      </c>
      <c r="J27" s="44">
        <v>6</v>
      </c>
      <c r="K27" s="44">
        <v>7</v>
      </c>
      <c r="L27" s="44">
        <v>8</v>
      </c>
      <c r="M27" s="44">
        <v>120</v>
      </c>
    </row>
    <row r="28" spans="1:13" x14ac:dyDescent="0.15">
      <c r="A28" s="14"/>
      <c r="B28" s="15"/>
      <c r="C28" s="18" t="s">
        <v>405</v>
      </c>
      <c r="D28" s="25" t="s">
        <v>408</v>
      </c>
      <c r="E28" s="44">
        <v>26</v>
      </c>
      <c r="F28" s="44">
        <v>10</v>
      </c>
      <c r="G28" s="44">
        <v>13</v>
      </c>
      <c r="H28" s="44">
        <v>2</v>
      </c>
      <c r="I28" s="44">
        <v>5</v>
      </c>
      <c r="J28" s="44">
        <v>4</v>
      </c>
      <c r="K28" s="44">
        <v>2</v>
      </c>
      <c r="L28" s="44">
        <v>3</v>
      </c>
      <c r="M28" s="44">
        <v>26</v>
      </c>
    </row>
    <row r="29" spans="1:13" x14ac:dyDescent="0.15">
      <c r="A29" s="14"/>
      <c r="B29" s="15"/>
      <c r="C29" s="18" t="s">
        <v>405</v>
      </c>
      <c r="D29" s="25" t="s">
        <v>409</v>
      </c>
      <c r="E29" s="44">
        <v>28</v>
      </c>
      <c r="F29" s="44">
        <v>9</v>
      </c>
      <c r="G29" s="44">
        <v>16</v>
      </c>
      <c r="H29" s="44">
        <v>6</v>
      </c>
      <c r="I29" s="44">
        <v>9</v>
      </c>
      <c r="J29" s="44">
        <v>3</v>
      </c>
      <c r="K29" s="44">
        <v>3</v>
      </c>
      <c r="L29" s="44">
        <v>3</v>
      </c>
      <c r="M29" s="44">
        <v>33</v>
      </c>
    </row>
    <row r="30" spans="1:13" x14ac:dyDescent="0.15">
      <c r="A30" s="14"/>
      <c r="B30" s="15"/>
      <c r="C30" s="18" t="s">
        <v>405</v>
      </c>
      <c r="D30" s="25" t="s">
        <v>410</v>
      </c>
      <c r="E30" s="44">
        <v>41</v>
      </c>
      <c r="F30" s="44">
        <v>14</v>
      </c>
      <c r="G30" s="44">
        <v>24</v>
      </c>
      <c r="H30" s="44">
        <v>3</v>
      </c>
      <c r="I30" s="44">
        <v>14</v>
      </c>
      <c r="J30" s="44">
        <v>6</v>
      </c>
      <c r="K30" s="44">
        <v>2</v>
      </c>
      <c r="L30" s="44">
        <v>3</v>
      </c>
      <c r="M30" s="44">
        <v>42</v>
      </c>
    </row>
    <row r="31" spans="1:13" x14ac:dyDescent="0.15">
      <c r="A31" s="14"/>
      <c r="B31" s="15"/>
      <c r="C31" s="18" t="s">
        <v>405</v>
      </c>
      <c r="D31" s="25" t="s">
        <v>411</v>
      </c>
      <c r="E31" s="44">
        <v>5</v>
      </c>
      <c r="F31" s="44">
        <v>2</v>
      </c>
      <c r="G31" s="44">
        <v>3</v>
      </c>
      <c r="H31" s="44">
        <v>1</v>
      </c>
      <c r="I31" s="44">
        <v>1</v>
      </c>
      <c r="J31" s="44">
        <v>0</v>
      </c>
      <c r="K31" s="44">
        <v>1</v>
      </c>
      <c r="L31" s="44">
        <v>0</v>
      </c>
      <c r="M31" s="44">
        <v>5</v>
      </c>
    </row>
    <row r="32" spans="1:13" x14ac:dyDescent="0.15">
      <c r="A32" s="14"/>
      <c r="B32" s="19"/>
      <c r="C32" s="20" t="s">
        <v>405</v>
      </c>
      <c r="D32" s="26" t="s">
        <v>412</v>
      </c>
      <c r="E32" s="44">
        <v>12</v>
      </c>
      <c r="F32" s="44">
        <v>5</v>
      </c>
      <c r="G32" s="44">
        <v>5</v>
      </c>
      <c r="H32" s="44">
        <v>2</v>
      </c>
      <c r="I32" s="44">
        <v>3</v>
      </c>
      <c r="J32" s="44">
        <v>0</v>
      </c>
      <c r="K32" s="44">
        <v>0</v>
      </c>
      <c r="L32" s="44">
        <v>2</v>
      </c>
      <c r="M32" s="44">
        <v>12</v>
      </c>
    </row>
    <row r="33" spans="1:13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7"/>
      <c r="M33" s="47"/>
    </row>
    <row r="34" spans="1:13" x14ac:dyDescent="0.15">
      <c r="A34" s="14"/>
      <c r="B34" s="15"/>
      <c r="C34" s="18" t="s">
        <v>413</v>
      </c>
      <c r="D34" s="25" t="s">
        <v>414</v>
      </c>
      <c r="E34" s="44">
        <v>100</v>
      </c>
      <c r="F34" s="44">
        <v>36</v>
      </c>
      <c r="G34" s="44">
        <v>57</v>
      </c>
      <c r="H34" s="44">
        <v>21</v>
      </c>
      <c r="I34" s="44">
        <v>33</v>
      </c>
      <c r="J34" s="44">
        <v>8</v>
      </c>
      <c r="K34" s="44">
        <v>6</v>
      </c>
      <c r="L34" s="44">
        <v>7</v>
      </c>
      <c r="M34" s="44">
        <v>111</v>
      </c>
    </row>
    <row r="35" spans="1:13" x14ac:dyDescent="0.15">
      <c r="A35" s="14"/>
      <c r="B35" s="15"/>
      <c r="C35" s="18" t="s">
        <v>413</v>
      </c>
      <c r="D35" s="25" t="s">
        <v>415</v>
      </c>
      <c r="E35" s="44">
        <v>59</v>
      </c>
      <c r="F35" s="44">
        <v>26</v>
      </c>
      <c r="G35" s="44">
        <v>27</v>
      </c>
      <c r="H35" s="44">
        <v>7</v>
      </c>
      <c r="I35" s="44">
        <v>19</v>
      </c>
      <c r="J35" s="44">
        <v>5</v>
      </c>
      <c r="K35" s="44">
        <v>3</v>
      </c>
      <c r="L35" s="44">
        <v>6</v>
      </c>
      <c r="M35" s="44">
        <v>66</v>
      </c>
    </row>
    <row r="36" spans="1:13" x14ac:dyDescent="0.15">
      <c r="A36" s="14"/>
      <c r="B36" s="15"/>
      <c r="C36" s="18" t="s">
        <v>413</v>
      </c>
      <c r="D36" s="25" t="s">
        <v>416</v>
      </c>
      <c r="E36" s="44">
        <v>13</v>
      </c>
      <c r="F36" s="44">
        <v>2</v>
      </c>
      <c r="G36" s="44">
        <v>9</v>
      </c>
      <c r="H36" s="44">
        <v>2</v>
      </c>
      <c r="I36" s="44">
        <v>4</v>
      </c>
      <c r="J36" s="44">
        <v>1</v>
      </c>
      <c r="K36" s="44">
        <v>4</v>
      </c>
      <c r="L36" s="44">
        <v>2</v>
      </c>
      <c r="M36" s="44">
        <v>15</v>
      </c>
    </row>
    <row r="37" spans="1:13" x14ac:dyDescent="0.15">
      <c r="A37" s="14"/>
      <c r="B37" s="15"/>
      <c r="C37" s="18" t="s">
        <v>413</v>
      </c>
      <c r="D37" s="25" t="s">
        <v>417</v>
      </c>
      <c r="E37" s="44">
        <v>3</v>
      </c>
      <c r="F37" s="44">
        <v>0</v>
      </c>
      <c r="G37" s="44">
        <v>2</v>
      </c>
      <c r="H37" s="44">
        <v>0</v>
      </c>
      <c r="I37" s="44">
        <v>2</v>
      </c>
      <c r="J37" s="44">
        <v>0</v>
      </c>
      <c r="K37" s="44">
        <v>0</v>
      </c>
      <c r="L37" s="44">
        <v>1</v>
      </c>
      <c r="M37" s="44">
        <v>3</v>
      </c>
    </row>
    <row r="38" spans="1:13" x14ac:dyDescent="0.15">
      <c r="A38" s="14"/>
      <c r="B38" s="15"/>
      <c r="C38" s="18" t="s">
        <v>413</v>
      </c>
      <c r="D38" s="25" t="s">
        <v>418</v>
      </c>
      <c r="E38" s="44">
        <v>7</v>
      </c>
      <c r="F38" s="44">
        <v>3</v>
      </c>
      <c r="G38" s="44">
        <v>4</v>
      </c>
      <c r="H38" s="44">
        <v>4</v>
      </c>
      <c r="I38" s="44">
        <v>1</v>
      </c>
      <c r="J38" s="44">
        <v>0</v>
      </c>
      <c r="K38" s="44">
        <v>0</v>
      </c>
      <c r="L38" s="44">
        <v>0</v>
      </c>
      <c r="M38" s="44">
        <v>8</v>
      </c>
    </row>
    <row r="39" spans="1:13" x14ac:dyDescent="0.15">
      <c r="A39" s="14"/>
      <c r="B39" s="15"/>
      <c r="C39" s="18" t="s">
        <v>413</v>
      </c>
      <c r="D39" s="25" t="s">
        <v>419</v>
      </c>
      <c r="E39" s="44">
        <v>26</v>
      </c>
      <c r="F39" s="44">
        <v>14</v>
      </c>
      <c r="G39" s="44">
        <v>10</v>
      </c>
      <c r="H39" s="44">
        <v>5</v>
      </c>
      <c r="I39" s="44">
        <v>5</v>
      </c>
      <c r="J39" s="44">
        <v>3</v>
      </c>
      <c r="K39" s="44">
        <v>1</v>
      </c>
      <c r="L39" s="44">
        <v>2</v>
      </c>
      <c r="M39" s="44">
        <v>30</v>
      </c>
    </row>
    <row r="40" spans="1:13" x14ac:dyDescent="0.15">
      <c r="A40" s="14"/>
      <c r="B40" s="15"/>
      <c r="C40" s="18" t="s">
        <v>413</v>
      </c>
      <c r="D40" s="25" t="s">
        <v>420</v>
      </c>
      <c r="E40" s="44">
        <v>12</v>
      </c>
      <c r="F40" s="44">
        <v>5</v>
      </c>
      <c r="G40" s="44">
        <v>7</v>
      </c>
      <c r="H40" s="44">
        <v>4</v>
      </c>
      <c r="I40" s="44">
        <v>3</v>
      </c>
      <c r="J40" s="44">
        <v>1</v>
      </c>
      <c r="K40" s="44">
        <v>1</v>
      </c>
      <c r="L40" s="44">
        <v>0</v>
      </c>
      <c r="M40" s="44">
        <v>14</v>
      </c>
    </row>
    <row r="41" spans="1:13" x14ac:dyDescent="0.15">
      <c r="A41" s="14"/>
      <c r="B41" s="15"/>
      <c r="C41" s="18" t="s">
        <v>413</v>
      </c>
      <c r="D41" s="25" t="s">
        <v>421</v>
      </c>
      <c r="E41" s="44">
        <v>47</v>
      </c>
      <c r="F41" s="44">
        <v>12</v>
      </c>
      <c r="G41" s="44">
        <v>31</v>
      </c>
      <c r="H41" s="44">
        <v>5</v>
      </c>
      <c r="I41" s="44">
        <v>20</v>
      </c>
      <c r="J41" s="44">
        <v>6</v>
      </c>
      <c r="K41" s="44">
        <v>2</v>
      </c>
      <c r="L41" s="44">
        <v>4</v>
      </c>
      <c r="M41" s="44">
        <v>49</v>
      </c>
    </row>
    <row r="42" spans="1:13" x14ac:dyDescent="0.15">
      <c r="A42" s="14"/>
      <c r="B42" s="15"/>
      <c r="C42" s="18" t="s">
        <v>413</v>
      </c>
      <c r="D42" s="25" t="s">
        <v>422</v>
      </c>
      <c r="E42" s="44">
        <v>5</v>
      </c>
      <c r="F42" s="44">
        <v>1</v>
      </c>
      <c r="G42" s="44">
        <v>4</v>
      </c>
      <c r="H42" s="44">
        <v>1</v>
      </c>
      <c r="I42" s="44">
        <v>2</v>
      </c>
      <c r="J42" s="44">
        <v>0</v>
      </c>
      <c r="K42" s="44">
        <v>2</v>
      </c>
      <c r="L42" s="44">
        <v>0</v>
      </c>
      <c r="M42" s="44">
        <v>6</v>
      </c>
    </row>
    <row r="43" spans="1:13" x14ac:dyDescent="0.15">
      <c r="A43" s="14"/>
      <c r="B43" s="15"/>
      <c r="C43" s="18" t="s">
        <v>413</v>
      </c>
      <c r="D43" s="25" t="s">
        <v>423</v>
      </c>
      <c r="E43" s="44">
        <v>9</v>
      </c>
      <c r="F43" s="44">
        <v>2</v>
      </c>
      <c r="G43" s="44">
        <v>6</v>
      </c>
      <c r="H43" s="44">
        <v>2</v>
      </c>
      <c r="I43" s="44">
        <v>1</v>
      </c>
      <c r="J43" s="44">
        <v>3</v>
      </c>
      <c r="K43" s="44">
        <v>1</v>
      </c>
      <c r="L43" s="44">
        <v>1</v>
      </c>
      <c r="M43" s="44">
        <v>10</v>
      </c>
    </row>
    <row r="44" spans="1:13" x14ac:dyDescent="0.15">
      <c r="A44" s="14"/>
      <c r="B44" s="15"/>
      <c r="C44" s="18" t="s">
        <v>413</v>
      </c>
      <c r="D44" s="25" t="s">
        <v>424</v>
      </c>
      <c r="E44" s="44">
        <v>2</v>
      </c>
      <c r="F44" s="44">
        <v>0</v>
      </c>
      <c r="G44" s="44">
        <v>1</v>
      </c>
      <c r="H44" s="44">
        <v>1</v>
      </c>
      <c r="I44" s="44">
        <v>1</v>
      </c>
      <c r="J44" s="44">
        <v>0</v>
      </c>
      <c r="K44" s="44">
        <v>0</v>
      </c>
      <c r="L44" s="44">
        <v>1</v>
      </c>
      <c r="M44" s="44">
        <v>3</v>
      </c>
    </row>
    <row r="45" spans="1:13" x14ac:dyDescent="0.15">
      <c r="A45" s="14"/>
      <c r="B45" s="15"/>
      <c r="C45" s="18" t="s">
        <v>413</v>
      </c>
      <c r="D45" s="25" t="s">
        <v>425</v>
      </c>
      <c r="E45" s="44">
        <v>3</v>
      </c>
      <c r="F45" s="44">
        <v>3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3</v>
      </c>
    </row>
    <row r="46" spans="1:13" x14ac:dyDescent="0.15">
      <c r="A46" s="14"/>
      <c r="B46" s="15"/>
      <c r="C46" s="18" t="s">
        <v>413</v>
      </c>
      <c r="D46" s="25" t="s">
        <v>426</v>
      </c>
      <c r="E46" s="44">
        <v>1</v>
      </c>
      <c r="F46" s="44">
        <v>1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1</v>
      </c>
    </row>
    <row r="47" spans="1:13" x14ac:dyDescent="0.15">
      <c r="A47" s="14"/>
      <c r="B47" s="15"/>
      <c r="C47" s="18" t="s">
        <v>413</v>
      </c>
      <c r="D47" s="25" t="s">
        <v>427</v>
      </c>
      <c r="E47" s="44">
        <v>9</v>
      </c>
      <c r="F47" s="44">
        <v>5</v>
      </c>
      <c r="G47" s="44">
        <v>3</v>
      </c>
      <c r="H47" s="44">
        <v>2</v>
      </c>
      <c r="I47" s="44">
        <v>1</v>
      </c>
      <c r="J47" s="44">
        <v>0</v>
      </c>
      <c r="K47" s="44">
        <v>1</v>
      </c>
      <c r="L47" s="44">
        <v>1</v>
      </c>
      <c r="M47" s="44">
        <v>10</v>
      </c>
    </row>
    <row r="48" spans="1:13" x14ac:dyDescent="0.15">
      <c r="A48" s="14"/>
      <c r="B48" s="19"/>
      <c r="C48" s="20" t="s">
        <v>413</v>
      </c>
      <c r="D48" s="26" t="s">
        <v>385</v>
      </c>
      <c r="E48" s="44">
        <v>5</v>
      </c>
      <c r="F48" s="44">
        <v>3</v>
      </c>
      <c r="G48" s="44">
        <v>2</v>
      </c>
      <c r="H48" s="44">
        <v>2</v>
      </c>
      <c r="I48" s="44">
        <v>0</v>
      </c>
      <c r="J48" s="44">
        <v>0</v>
      </c>
      <c r="K48" s="44">
        <v>0</v>
      </c>
      <c r="L48" s="44">
        <v>0</v>
      </c>
      <c r="M48" s="44">
        <v>5</v>
      </c>
    </row>
    <row r="49" spans="1:13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7"/>
      <c r="M49" s="47"/>
    </row>
    <row r="50" spans="1:13" x14ac:dyDescent="0.15">
      <c r="A50" s="14"/>
      <c r="B50" s="15"/>
      <c r="C50" s="18" t="s">
        <v>428</v>
      </c>
      <c r="D50" s="25" t="s">
        <v>429</v>
      </c>
      <c r="E50" s="44">
        <v>115</v>
      </c>
      <c r="F50" s="44">
        <v>46</v>
      </c>
      <c r="G50" s="44">
        <v>60</v>
      </c>
      <c r="H50" s="44">
        <v>19</v>
      </c>
      <c r="I50" s="44">
        <v>39</v>
      </c>
      <c r="J50" s="44">
        <v>7</v>
      </c>
      <c r="K50" s="44">
        <v>5</v>
      </c>
      <c r="L50" s="44">
        <v>9</v>
      </c>
      <c r="M50" s="44">
        <v>125</v>
      </c>
    </row>
    <row r="51" spans="1:13" x14ac:dyDescent="0.15">
      <c r="A51" s="14"/>
      <c r="B51" s="15"/>
      <c r="C51" s="18" t="s">
        <v>428</v>
      </c>
      <c r="D51" s="25" t="s">
        <v>430</v>
      </c>
      <c r="E51" s="44">
        <v>108</v>
      </c>
      <c r="F51" s="44">
        <v>41</v>
      </c>
      <c r="G51" s="44">
        <v>58</v>
      </c>
      <c r="H51" s="44">
        <v>26</v>
      </c>
      <c r="I51" s="44">
        <v>28</v>
      </c>
      <c r="J51" s="44">
        <v>11</v>
      </c>
      <c r="K51" s="44">
        <v>10</v>
      </c>
      <c r="L51" s="44">
        <v>9</v>
      </c>
      <c r="M51" s="44">
        <v>125</v>
      </c>
    </row>
    <row r="52" spans="1:13" x14ac:dyDescent="0.15">
      <c r="A52" s="29"/>
      <c r="B52" s="15"/>
      <c r="C52" s="18" t="s">
        <v>428</v>
      </c>
      <c r="D52" s="25" t="s">
        <v>431</v>
      </c>
      <c r="E52" s="44">
        <v>33</v>
      </c>
      <c r="F52" s="44">
        <v>14</v>
      </c>
      <c r="G52" s="44">
        <v>17</v>
      </c>
      <c r="H52" s="44">
        <v>4</v>
      </c>
      <c r="I52" s="44">
        <v>7</v>
      </c>
      <c r="J52" s="44">
        <v>4</v>
      </c>
      <c r="K52" s="44">
        <v>3</v>
      </c>
      <c r="L52" s="44">
        <v>2</v>
      </c>
      <c r="M52" s="44">
        <v>34</v>
      </c>
    </row>
    <row r="53" spans="1:13" x14ac:dyDescent="0.15">
      <c r="A53" s="29"/>
      <c r="B53" s="15"/>
      <c r="C53" s="18" t="s">
        <v>428</v>
      </c>
      <c r="D53" s="25" t="s">
        <v>432</v>
      </c>
      <c r="E53" s="44">
        <v>44</v>
      </c>
      <c r="F53" s="44">
        <v>11</v>
      </c>
      <c r="G53" s="44">
        <v>28</v>
      </c>
      <c r="H53" s="44">
        <v>7</v>
      </c>
      <c r="I53" s="44">
        <v>18</v>
      </c>
      <c r="J53" s="44">
        <v>5</v>
      </c>
      <c r="K53" s="44">
        <v>3</v>
      </c>
      <c r="L53" s="44">
        <v>5</v>
      </c>
      <c r="M53" s="44">
        <v>49</v>
      </c>
    </row>
    <row r="54" spans="1:13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1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4">
        <v>1</v>
      </c>
    </row>
    <row r="55" spans="1:13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7"/>
      <c r="M55" s="47"/>
    </row>
    <row r="56" spans="1:13" x14ac:dyDescent="0.15">
      <c r="A56" s="14"/>
      <c r="B56" s="15"/>
      <c r="C56" s="18" t="s">
        <v>433</v>
      </c>
      <c r="D56" s="25" t="s">
        <v>434</v>
      </c>
      <c r="E56" s="44">
        <v>26</v>
      </c>
      <c r="F56" s="44">
        <v>8</v>
      </c>
      <c r="G56" s="44">
        <v>15</v>
      </c>
      <c r="H56" s="44">
        <v>5</v>
      </c>
      <c r="I56" s="44">
        <v>9</v>
      </c>
      <c r="J56" s="44">
        <v>2</v>
      </c>
      <c r="K56" s="44">
        <v>1</v>
      </c>
      <c r="L56" s="44">
        <v>3</v>
      </c>
      <c r="M56" s="44">
        <v>28</v>
      </c>
    </row>
    <row r="57" spans="1:13" x14ac:dyDescent="0.15">
      <c r="A57" s="14"/>
      <c r="B57" s="15"/>
      <c r="C57" s="18" t="s">
        <v>433</v>
      </c>
      <c r="D57" s="25" t="s">
        <v>435</v>
      </c>
      <c r="E57" s="44">
        <v>45</v>
      </c>
      <c r="F57" s="44">
        <v>12</v>
      </c>
      <c r="G57" s="44">
        <v>30</v>
      </c>
      <c r="H57" s="44">
        <v>5</v>
      </c>
      <c r="I57" s="44">
        <v>22</v>
      </c>
      <c r="J57" s="44">
        <v>4</v>
      </c>
      <c r="K57" s="44">
        <v>1</v>
      </c>
      <c r="L57" s="44">
        <v>3</v>
      </c>
      <c r="M57" s="44">
        <v>47</v>
      </c>
    </row>
    <row r="58" spans="1:13" x14ac:dyDescent="0.15">
      <c r="A58" s="14"/>
      <c r="B58" s="15"/>
      <c r="C58" s="18" t="s">
        <v>433</v>
      </c>
      <c r="D58" s="25" t="s">
        <v>436</v>
      </c>
      <c r="E58" s="44">
        <v>20</v>
      </c>
      <c r="F58" s="44">
        <v>10</v>
      </c>
      <c r="G58" s="44">
        <v>10</v>
      </c>
      <c r="H58" s="44">
        <v>2</v>
      </c>
      <c r="I58" s="44">
        <v>7</v>
      </c>
      <c r="J58" s="44">
        <v>0</v>
      </c>
      <c r="K58" s="44">
        <v>1</v>
      </c>
      <c r="L58" s="44">
        <v>0</v>
      </c>
      <c r="M58" s="44">
        <v>20</v>
      </c>
    </row>
    <row r="59" spans="1:13" x14ac:dyDescent="0.15">
      <c r="A59" s="14"/>
      <c r="B59" s="15"/>
      <c r="C59" s="18" t="s">
        <v>433</v>
      </c>
      <c r="D59" s="25" t="s">
        <v>437</v>
      </c>
      <c r="E59" s="44">
        <v>23</v>
      </c>
      <c r="F59" s="44">
        <v>10</v>
      </c>
      <c r="G59" s="44">
        <v>12</v>
      </c>
      <c r="H59" s="44">
        <v>3</v>
      </c>
      <c r="I59" s="44">
        <v>9</v>
      </c>
      <c r="J59" s="44">
        <v>0</v>
      </c>
      <c r="K59" s="44">
        <v>2</v>
      </c>
      <c r="L59" s="44">
        <v>1</v>
      </c>
      <c r="M59" s="44">
        <v>25</v>
      </c>
    </row>
    <row r="60" spans="1:13" x14ac:dyDescent="0.15">
      <c r="A60" s="14"/>
      <c r="B60" s="15"/>
      <c r="C60" s="18" t="s">
        <v>433</v>
      </c>
      <c r="D60" s="25" t="s">
        <v>438</v>
      </c>
      <c r="E60" s="44">
        <v>49</v>
      </c>
      <c r="F60" s="44">
        <v>24</v>
      </c>
      <c r="G60" s="44">
        <v>20</v>
      </c>
      <c r="H60" s="44">
        <v>9</v>
      </c>
      <c r="I60" s="44">
        <v>12</v>
      </c>
      <c r="J60" s="44">
        <v>3</v>
      </c>
      <c r="K60" s="44">
        <v>3</v>
      </c>
      <c r="L60" s="44">
        <v>5</v>
      </c>
      <c r="M60" s="44">
        <v>56</v>
      </c>
    </row>
    <row r="61" spans="1:13" x14ac:dyDescent="0.15">
      <c r="A61" s="14"/>
      <c r="B61" s="15"/>
      <c r="C61" s="18" t="s">
        <v>433</v>
      </c>
      <c r="D61" s="25" t="s">
        <v>439</v>
      </c>
      <c r="E61" s="44">
        <v>2</v>
      </c>
      <c r="F61" s="44">
        <v>2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2</v>
      </c>
    </row>
    <row r="62" spans="1:13" x14ac:dyDescent="0.15">
      <c r="A62" s="14"/>
      <c r="B62" s="15"/>
      <c r="C62" s="18" t="s">
        <v>433</v>
      </c>
      <c r="D62" s="25" t="s">
        <v>440</v>
      </c>
      <c r="E62" s="44">
        <v>13</v>
      </c>
      <c r="F62" s="44">
        <v>5</v>
      </c>
      <c r="G62" s="44">
        <v>7</v>
      </c>
      <c r="H62" s="44">
        <v>3</v>
      </c>
      <c r="I62" s="44">
        <v>3</v>
      </c>
      <c r="J62" s="44">
        <v>2</v>
      </c>
      <c r="K62" s="44">
        <v>0</v>
      </c>
      <c r="L62" s="44">
        <v>1</v>
      </c>
      <c r="M62" s="44">
        <v>14</v>
      </c>
    </row>
    <row r="63" spans="1:13" x14ac:dyDescent="0.15">
      <c r="A63" s="14"/>
      <c r="B63" s="15"/>
      <c r="C63" s="18" t="s">
        <v>433</v>
      </c>
      <c r="D63" s="25" t="s">
        <v>441</v>
      </c>
      <c r="E63" s="44">
        <v>10</v>
      </c>
      <c r="F63" s="44">
        <v>4</v>
      </c>
      <c r="G63" s="44">
        <v>6</v>
      </c>
      <c r="H63" s="44">
        <v>1</v>
      </c>
      <c r="I63" s="44">
        <v>1</v>
      </c>
      <c r="J63" s="44">
        <v>3</v>
      </c>
      <c r="K63" s="44">
        <v>2</v>
      </c>
      <c r="L63" s="44">
        <v>0</v>
      </c>
      <c r="M63" s="44">
        <v>11</v>
      </c>
    </row>
    <row r="64" spans="1:13" x14ac:dyDescent="0.15">
      <c r="A64" s="14"/>
      <c r="B64" s="15"/>
      <c r="C64" s="18" t="s">
        <v>433</v>
      </c>
      <c r="D64" s="25" t="s">
        <v>442</v>
      </c>
      <c r="E64" s="44">
        <v>3</v>
      </c>
      <c r="F64" s="44">
        <v>3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3</v>
      </c>
    </row>
    <row r="65" spans="1:13" x14ac:dyDescent="0.15">
      <c r="A65" s="14"/>
      <c r="B65" s="15"/>
      <c r="C65" s="18" t="s">
        <v>433</v>
      </c>
      <c r="D65" s="25" t="s">
        <v>443</v>
      </c>
      <c r="E65" s="44">
        <v>8</v>
      </c>
      <c r="F65" s="44">
        <v>4</v>
      </c>
      <c r="G65" s="44">
        <v>4</v>
      </c>
      <c r="H65" s="44">
        <v>0</v>
      </c>
      <c r="I65" s="44">
        <v>2</v>
      </c>
      <c r="J65" s="44">
        <v>1</v>
      </c>
      <c r="K65" s="44">
        <v>1</v>
      </c>
      <c r="L65" s="44">
        <v>0</v>
      </c>
      <c r="M65" s="44">
        <v>8</v>
      </c>
    </row>
    <row r="66" spans="1:13" x14ac:dyDescent="0.15">
      <c r="A66" s="14"/>
      <c r="B66" s="15"/>
      <c r="C66" s="18" t="s">
        <v>433</v>
      </c>
      <c r="D66" s="25" t="s">
        <v>444</v>
      </c>
      <c r="E66" s="44">
        <v>10</v>
      </c>
      <c r="F66" s="44">
        <v>4</v>
      </c>
      <c r="G66" s="44">
        <v>5</v>
      </c>
      <c r="H66" s="44">
        <v>2</v>
      </c>
      <c r="I66" s="44">
        <v>3</v>
      </c>
      <c r="J66" s="44">
        <v>0</v>
      </c>
      <c r="K66" s="44">
        <v>1</v>
      </c>
      <c r="L66" s="44">
        <v>1</v>
      </c>
      <c r="M66" s="44">
        <v>11</v>
      </c>
    </row>
    <row r="67" spans="1:13" x14ac:dyDescent="0.15">
      <c r="A67" s="14"/>
      <c r="B67" s="15"/>
      <c r="C67" s="18" t="s">
        <v>433</v>
      </c>
      <c r="D67" s="25" t="s">
        <v>445</v>
      </c>
      <c r="E67" s="44">
        <v>2</v>
      </c>
      <c r="F67" s="44">
        <v>1</v>
      </c>
      <c r="G67" s="44">
        <v>1</v>
      </c>
      <c r="H67" s="44">
        <v>1</v>
      </c>
      <c r="I67" s="44">
        <v>0</v>
      </c>
      <c r="J67" s="44">
        <v>0</v>
      </c>
      <c r="K67" s="44">
        <v>0</v>
      </c>
      <c r="L67" s="44">
        <v>0</v>
      </c>
      <c r="M67" s="44">
        <v>2</v>
      </c>
    </row>
    <row r="68" spans="1:13" x14ac:dyDescent="0.15">
      <c r="A68" s="14"/>
      <c r="B68" s="19"/>
      <c r="C68" s="20" t="s">
        <v>433</v>
      </c>
      <c r="D68" s="26" t="s">
        <v>385</v>
      </c>
      <c r="E68" s="44">
        <v>3</v>
      </c>
      <c r="F68" s="44">
        <v>2</v>
      </c>
      <c r="G68" s="44">
        <v>1</v>
      </c>
      <c r="H68" s="44">
        <v>1</v>
      </c>
      <c r="I68" s="44">
        <v>0</v>
      </c>
      <c r="J68" s="44">
        <v>0</v>
      </c>
      <c r="K68" s="44">
        <v>0</v>
      </c>
      <c r="L68" s="44">
        <v>0</v>
      </c>
      <c r="M68" s="44">
        <v>3</v>
      </c>
    </row>
    <row r="69" spans="1:13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7"/>
      <c r="M69" s="47"/>
    </row>
    <row r="70" spans="1:13" x14ac:dyDescent="0.15">
      <c r="A70" s="14"/>
      <c r="B70" s="15"/>
      <c r="C70" s="18" t="s">
        <v>446</v>
      </c>
      <c r="D70" s="25" t="s">
        <v>447</v>
      </c>
      <c r="E70" s="44">
        <v>45</v>
      </c>
      <c r="F70" s="44">
        <v>19</v>
      </c>
      <c r="G70" s="44">
        <v>23</v>
      </c>
      <c r="H70" s="44">
        <v>7</v>
      </c>
      <c r="I70" s="44">
        <v>13</v>
      </c>
      <c r="J70" s="44">
        <v>4</v>
      </c>
      <c r="K70" s="44">
        <v>3</v>
      </c>
      <c r="L70" s="44">
        <v>3</v>
      </c>
      <c r="M70" s="44">
        <v>49</v>
      </c>
    </row>
    <row r="71" spans="1:13" x14ac:dyDescent="0.15">
      <c r="A71" s="14"/>
      <c r="B71" s="15"/>
      <c r="C71" s="18" t="s">
        <v>446</v>
      </c>
      <c r="D71" s="25" t="s">
        <v>448</v>
      </c>
      <c r="E71" s="44">
        <v>42</v>
      </c>
      <c r="F71" s="44">
        <v>13</v>
      </c>
      <c r="G71" s="44">
        <v>24</v>
      </c>
      <c r="H71" s="44">
        <v>10</v>
      </c>
      <c r="I71" s="44">
        <v>14</v>
      </c>
      <c r="J71" s="44">
        <v>4</v>
      </c>
      <c r="K71" s="44">
        <v>2</v>
      </c>
      <c r="L71" s="44">
        <v>5</v>
      </c>
      <c r="M71" s="44">
        <v>48</v>
      </c>
    </row>
    <row r="72" spans="1:13" x14ac:dyDescent="0.15">
      <c r="A72" s="14"/>
      <c r="B72" s="15"/>
      <c r="C72" s="18" t="s">
        <v>446</v>
      </c>
      <c r="D72" s="25" t="s">
        <v>449</v>
      </c>
      <c r="E72" s="44">
        <v>60</v>
      </c>
      <c r="F72" s="44">
        <v>25</v>
      </c>
      <c r="G72" s="44">
        <v>31</v>
      </c>
      <c r="H72" s="44">
        <v>13</v>
      </c>
      <c r="I72" s="44">
        <v>17</v>
      </c>
      <c r="J72" s="44">
        <v>4</v>
      </c>
      <c r="K72" s="44">
        <v>5</v>
      </c>
      <c r="L72" s="44">
        <v>4</v>
      </c>
      <c r="M72" s="44">
        <v>68</v>
      </c>
    </row>
    <row r="73" spans="1:13" x14ac:dyDescent="0.15">
      <c r="A73" s="29"/>
      <c r="B73" s="15"/>
      <c r="C73" s="18" t="s">
        <v>446</v>
      </c>
      <c r="D73" s="25" t="s">
        <v>450</v>
      </c>
      <c r="E73" s="44">
        <v>23</v>
      </c>
      <c r="F73" s="44">
        <v>8</v>
      </c>
      <c r="G73" s="44">
        <v>13</v>
      </c>
      <c r="H73" s="44">
        <v>5</v>
      </c>
      <c r="I73" s="44">
        <v>8</v>
      </c>
      <c r="J73" s="44">
        <v>2</v>
      </c>
      <c r="K73" s="44">
        <v>1</v>
      </c>
      <c r="L73" s="44">
        <v>2</v>
      </c>
      <c r="M73" s="44">
        <v>26</v>
      </c>
    </row>
    <row r="74" spans="1:13" x14ac:dyDescent="0.15">
      <c r="A74" s="29"/>
      <c r="B74" s="15"/>
      <c r="C74" s="18" t="s">
        <v>446</v>
      </c>
      <c r="D74" s="25" t="s">
        <v>451</v>
      </c>
      <c r="E74" s="44">
        <v>12</v>
      </c>
      <c r="F74" s="44">
        <v>3</v>
      </c>
      <c r="G74" s="44">
        <v>7</v>
      </c>
      <c r="H74" s="44">
        <v>1</v>
      </c>
      <c r="I74" s="44">
        <v>6</v>
      </c>
      <c r="J74" s="44">
        <v>0</v>
      </c>
      <c r="K74" s="44">
        <v>0</v>
      </c>
      <c r="L74" s="44">
        <v>2</v>
      </c>
      <c r="M74" s="44">
        <v>12</v>
      </c>
    </row>
    <row r="75" spans="1:13" x14ac:dyDescent="0.15">
      <c r="A75" s="29"/>
      <c r="B75" s="15"/>
      <c r="C75" s="18" t="s">
        <v>446</v>
      </c>
      <c r="D75" s="25" t="s">
        <v>452</v>
      </c>
      <c r="E75" s="44">
        <v>2</v>
      </c>
      <c r="F75" s="44">
        <v>0</v>
      </c>
      <c r="G75" s="44">
        <v>2</v>
      </c>
      <c r="H75" s="44">
        <v>0</v>
      </c>
      <c r="I75" s="44">
        <v>0</v>
      </c>
      <c r="J75" s="44">
        <v>0</v>
      </c>
      <c r="K75" s="44">
        <v>2</v>
      </c>
      <c r="L75" s="44">
        <v>0</v>
      </c>
      <c r="M75" s="44">
        <v>2</v>
      </c>
    </row>
    <row r="76" spans="1:13" x14ac:dyDescent="0.15">
      <c r="A76" s="29"/>
      <c r="B76" s="15"/>
      <c r="C76" s="18" t="s">
        <v>446</v>
      </c>
      <c r="D76" s="25" t="s">
        <v>453</v>
      </c>
      <c r="E76" s="44">
        <v>2</v>
      </c>
      <c r="F76" s="44">
        <v>0</v>
      </c>
      <c r="G76" s="44">
        <v>2</v>
      </c>
      <c r="H76" s="44">
        <v>0</v>
      </c>
      <c r="I76" s="44">
        <v>2</v>
      </c>
      <c r="J76" s="44">
        <v>0</v>
      </c>
      <c r="K76" s="44">
        <v>0</v>
      </c>
      <c r="L76" s="44">
        <v>0</v>
      </c>
      <c r="M76" s="44">
        <v>2</v>
      </c>
    </row>
    <row r="77" spans="1:13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</row>
    <row r="78" spans="1:13" x14ac:dyDescent="0.15">
      <c r="A78" s="29"/>
      <c r="B78" s="15"/>
      <c r="C78" s="18" t="s">
        <v>446</v>
      </c>
      <c r="D78" s="25" t="s">
        <v>455</v>
      </c>
      <c r="E78" s="44">
        <v>19</v>
      </c>
      <c r="F78" s="44">
        <v>12</v>
      </c>
      <c r="G78" s="44">
        <v>7</v>
      </c>
      <c r="H78" s="44">
        <v>3</v>
      </c>
      <c r="I78" s="44">
        <v>3</v>
      </c>
      <c r="J78" s="44">
        <v>1</v>
      </c>
      <c r="K78" s="44">
        <v>0</v>
      </c>
      <c r="L78" s="44">
        <v>0</v>
      </c>
      <c r="M78" s="44">
        <v>19</v>
      </c>
    </row>
    <row r="79" spans="1:13" x14ac:dyDescent="0.15">
      <c r="A79" s="29"/>
      <c r="B79" s="15"/>
      <c r="C79" s="18" t="s">
        <v>446</v>
      </c>
      <c r="D79" s="25" t="s">
        <v>456</v>
      </c>
      <c r="E79" s="44">
        <v>10</v>
      </c>
      <c r="F79" s="44">
        <v>5</v>
      </c>
      <c r="G79" s="44">
        <v>4</v>
      </c>
      <c r="H79" s="44">
        <v>3</v>
      </c>
      <c r="I79" s="44">
        <v>2</v>
      </c>
      <c r="J79" s="44">
        <v>1</v>
      </c>
      <c r="K79" s="44">
        <v>2</v>
      </c>
      <c r="L79" s="44">
        <v>1</v>
      </c>
      <c r="M79" s="44">
        <v>14</v>
      </c>
    </row>
    <row r="80" spans="1:13" x14ac:dyDescent="0.15">
      <c r="A80" s="29"/>
      <c r="B80" s="15"/>
      <c r="C80" s="18" t="s">
        <v>446</v>
      </c>
      <c r="D80" s="25" t="s">
        <v>457</v>
      </c>
      <c r="E80" s="44">
        <v>3</v>
      </c>
      <c r="F80" s="44">
        <v>2</v>
      </c>
      <c r="G80" s="44">
        <v>1</v>
      </c>
      <c r="H80" s="44">
        <v>0</v>
      </c>
      <c r="I80" s="44">
        <v>1</v>
      </c>
      <c r="J80" s="44">
        <v>0</v>
      </c>
      <c r="K80" s="44">
        <v>0</v>
      </c>
      <c r="L80" s="44">
        <v>0</v>
      </c>
      <c r="M80" s="44">
        <v>3</v>
      </c>
    </row>
    <row r="81" spans="1:13" x14ac:dyDescent="0.15">
      <c r="A81" s="14"/>
      <c r="B81" s="15"/>
      <c r="C81" s="18" t="s">
        <v>446</v>
      </c>
      <c r="D81" s="25" t="s">
        <v>458</v>
      </c>
      <c r="E81" s="44">
        <v>6</v>
      </c>
      <c r="F81" s="44">
        <v>2</v>
      </c>
      <c r="G81" s="44">
        <v>3</v>
      </c>
      <c r="H81" s="44">
        <v>2</v>
      </c>
      <c r="I81" s="44">
        <v>1</v>
      </c>
      <c r="J81" s="44">
        <v>1</v>
      </c>
      <c r="K81" s="44">
        <v>1</v>
      </c>
      <c r="L81" s="44">
        <v>1</v>
      </c>
      <c r="M81" s="44">
        <v>8</v>
      </c>
    </row>
    <row r="82" spans="1:13" x14ac:dyDescent="0.15">
      <c r="A82" s="29"/>
      <c r="B82" s="15"/>
      <c r="C82" s="18" t="s">
        <v>446</v>
      </c>
      <c r="D82" s="25" t="s">
        <v>459</v>
      </c>
      <c r="E82" s="44">
        <v>16</v>
      </c>
      <c r="F82" s="44">
        <v>5</v>
      </c>
      <c r="G82" s="44">
        <v>8</v>
      </c>
      <c r="H82" s="44">
        <v>2</v>
      </c>
      <c r="I82" s="44">
        <v>3</v>
      </c>
      <c r="J82" s="44">
        <v>2</v>
      </c>
      <c r="K82" s="44">
        <v>2</v>
      </c>
      <c r="L82" s="44">
        <v>3</v>
      </c>
      <c r="M82" s="44">
        <v>17</v>
      </c>
    </row>
    <row r="83" spans="1:13" x14ac:dyDescent="0.15">
      <c r="A83" s="29"/>
      <c r="B83" s="15"/>
      <c r="C83" s="18" t="s">
        <v>446</v>
      </c>
      <c r="D83" s="25" t="s">
        <v>460</v>
      </c>
      <c r="E83" s="44">
        <v>23</v>
      </c>
      <c r="F83" s="44">
        <v>6</v>
      </c>
      <c r="G83" s="44">
        <v>16</v>
      </c>
      <c r="H83" s="44">
        <v>5</v>
      </c>
      <c r="I83" s="44">
        <v>10</v>
      </c>
      <c r="J83" s="44">
        <v>2</v>
      </c>
      <c r="K83" s="44">
        <v>0</v>
      </c>
      <c r="L83" s="44">
        <v>1</v>
      </c>
      <c r="M83" s="44">
        <v>24</v>
      </c>
    </row>
    <row r="84" spans="1:13" x14ac:dyDescent="0.15">
      <c r="A84" s="29"/>
      <c r="B84" s="15"/>
      <c r="C84" s="18" t="s">
        <v>446</v>
      </c>
      <c r="D84" s="25" t="s">
        <v>461</v>
      </c>
      <c r="E84" s="44">
        <v>12</v>
      </c>
      <c r="F84" s="44">
        <v>4</v>
      </c>
      <c r="G84" s="44">
        <v>7</v>
      </c>
      <c r="H84" s="44">
        <v>0</v>
      </c>
      <c r="I84" s="44">
        <v>6</v>
      </c>
      <c r="J84" s="44">
        <v>1</v>
      </c>
      <c r="K84" s="44">
        <v>0</v>
      </c>
      <c r="L84" s="44">
        <v>1</v>
      </c>
      <c r="M84" s="44">
        <v>12</v>
      </c>
    </row>
    <row r="85" spans="1:13" x14ac:dyDescent="0.15">
      <c r="A85" s="29"/>
      <c r="B85" s="15"/>
      <c r="C85" s="18" t="s">
        <v>446</v>
      </c>
      <c r="D85" s="25" t="s">
        <v>462</v>
      </c>
      <c r="E85" s="44">
        <v>3</v>
      </c>
      <c r="F85" s="44">
        <v>1</v>
      </c>
      <c r="G85" s="44">
        <v>2</v>
      </c>
      <c r="H85" s="44">
        <v>0</v>
      </c>
      <c r="I85" s="44">
        <v>2</v>
      </c>
      <c r="J85" s="44">
        <v>0</v>
      </c>
      <c r="K85" s="44">
        <v>0</v>
      </c>
      <c r="L85" s="44">
        <v>0</v>
      </c>
      <c r="M85" s="44">
        <v>3</v>
      </c>
    </row>
    <row r="86" spans="1:13" x14ac:dyDescent="0.15">
      <c r="A86" s="29"/>
      <c r="B86" s="15"/>
      <c r="C86" s="18" t="s">
        <v>446</v>
      </c>
      <c r="D86" s="25" t="s">
        <v>463</v>
      </c>
      <c r="E86" s="44">
        <v>3</v>
      </c>
      <c r="F86" s="44">
        <v>0</v>
      </c>
      <c r="G86" s="44">
        <v>3</v>
      </c>
      <c r="H86" s="44">
        <v>0</v>
      </c>
      <c r="I86" s="44">
        <v>0</v>
      </c>
      <c r="J86" s="44">
        <v>1</v>
      </c>
      <c r="K86" s="44">
        <v>2</v>
      </c>
      <c r="L86" s="44">
        <v>0</v>
      </c>
      <c r="M86" s="44">
        <v>3</v>
      </c>
    </row>
    <row r="87" spans="1:13" x14ac:dyDescent="0.15">
      <c r="A87" s="29"/>
      <c r="B87" s="15"/>
      <c r="C87" s="18" t="s">
        <v>446</v>
      </c>
      <c r="D87" s="25" t="s">
        <v>464</v>
      </c>
      <c r="E87" s="44">
        <v>2</v>
      </c>
      <c r="F87" s="44">
        <v>0</v>
      </c>
      <c r="G87" s="44">
        <v>2</v>
      </c>
      <c r="H87" s="44">
        <v>0</v>
      </c>
      <c r="I87" s="44">
        <v>0</v>
      </c>
      <c r="J87" s="44">
        <v>2</v>
      </c>
      <c r="K87" s="44">
        <v>0</v>
      </c>
      <c r="L87" s="44">
        <v>0</v>
      </c>
      <c r="M87" s="44">
        <v>2</v>
      </c>
    </row>
    <row r="88" spans="1:13" x14ac:dyDescent="0.15">
      <c r="A88" s="29"/>
      <c r="B88" s="15"/>
      <c r="C88" s="18" t="s">
        <v>446</v>
      </c>
      <c r="D88" s="25" t="s">
        <v>465</v>
      </c>
      <c r="E88" s="44">
        <v>4</v>
      </c>
      <c r="F88" s="44">
        <v>2</v>
      </c>
      <c r="G88" s="44">
        <v>1</v>
      </c>
      <c r="H88" s="44">
        <v>0</v>
      </c>
      <c r="I88" s="44">
        <v>0</v>
      </c>
      <c r="J88" s="44">
        <v>0</v>
      </c>
      <c r="K88" s="44">
        <v>1</v>
      </c>
      <c r="L88" s="44">
        <v>1</v>
      </c>
      <c r="M88" s="44">
        <v>4</v>
      </c>
    </row>
    <row r="89" spans="1:13" x14ac:dyDescent="0.15">
      <c r="A89" s="29"/>
      <c r="B89" s="15"/>
      <c r="C89" s="18" t="s">
        <v>446</v>
      </c>
      <c r="D89" s="25" t="s">
        <v>466</v>
      </c>
      <c r="E89" s="44">
        <v>3</v>
      </c>
      <c r="F89" s="44">
        <v>2</v>
      </c>
      <c r="G89" s="44">
        <v>1</v>
      </c>
      <c r="H89" s="44">
        <v>1</v>
      </c>
      <c r="I89" s="44">
        <v>1</v>
      </c>
      <c r="J89" s="44">
        <v>0</v>
      </c>
      <c r="K89" s="44">
        <v>0</v>
      </c>
      <c r="L89" s="44">
        <v>0</v>
      </c>
      <c r="M89" s="44">
        <v>4</v>
      </c>
    </row>
    <row r="90" spans="1:13" x14ac:dyDescent="0.15">
      <c r="A90" s="30"/>
      <c r="B90" s="19"/>
      <c r="C90" s="20" t="s">
        <v>446</v>
      </c>
      <c r="D90" s="26" t="s">
        <v>467</v>
      </c>
      <c r="E90" s="44">
        <v>11</v>
      </c>
      <c r="F90" s="44">
        <v>4</v>
      </c>
      <c r="G90" s="44">
        <v>6</v>
      </c>
      <c r="H90" s="44">
        <v>4</v>
      </c>
      <c r="I90" s="44">
        <v>3</v>
      </c>
      <c r="J90" s="44">
        <v>2</v>
      </c>
      <c r="K90" s="44">
        <v>0</v>
      </c>
      <c r="L90" s="44">
        <v>1</v>
      </c>
      <c r="M90" s="44">
        <v>14</v>
      </c>
    </row>
    <row r="91" spans="1:13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7"/>
      <c r="M91" s="47"/>
    </row>
    <row r="92" spans="1:13" x14ac:dyDescent="0.15">
      <c r="A92" s="14"/>
      <c r="B92" s="15"/>
      <c r="C92" s="18" t="s">
        <v>468</v>
      </c>
      <c r="D92" s="25" t="s">
        <v>469</v>
      </c>
      <c r="E92" s="44">
        <v>7</v>
      </c>
      <c r="F92" s="44">
        <v>1</v>
      </c>
      <c r="G92" s="44">
        <v>4</v>
      </c>
      <c r="H92" s="44">
        <v>3</v>
      </c>
      <c r="I92" s="44">
        <v>2</v>
      </c>
      <c r="J92" s="44">
        <v>0</v>
      </c>
      <c r="K92" s="44">
        <v>0</v>
      </c>
      <c r="L92" s="44">
        <v>2</v>
      </c>
      <c r="M92" s="44">
        <v>8</v>
      </c>
    </row>
    <row r="93" spans="1:13" x14ac:dyDescent="0.15">
      <c r="A93" s="14"/>
      <c r="B93" s="15"/>
      <c r="C93" s="18" t="s">
        <v>468</v>
      </c>
      <c r="D93" s="25" t="s">
        <v>470</v>
      </c>
      <c r="E93" s="44">
        <v>67</v>
      </c>
      <c r="F93" s="44">
        <v>37</v>
      </c>
      <c r="G93" s="44">
        <v>27</v>
      </c>
      <c r="H93" s="44">
        <v>12</v>
      </c>
      <c r="I93" s="44">
        <v>14</v>
      </c>
      <c r="J93" s="44">
        <v>4</v>
      </c>
      <c r="K93" s="44">
        <v>3</v>
      </c>
      <c r="L93" s="44">
        <v>3</v>
      </c>
      <c r="M93" s="44">
        <v>73</v>
      </c>
    </row>
    <row r="94" spans="1:13" x14ac:dyDescent="0.15">
      <c r="A94" s="29"/>
      <c r="B94" s="15"/>
      <c r="C94" s="18" t="s">
        <v>468</v>
      </c>
      <c r="D94" s="25" t="s">
        <v>471</v>
      </c>
      <c r="E94" s="44">
        <v>43</v>
      </c>
      <c r="F94" s="44">
        <v>12</v>
      </c>
      <c r="G94" s="44">
        <v>29</v>
      </c>
      <c r="H94" s="44">
        <v>11</v>
      </c>
      <c r="I94" s="44">
        <v>21</v>
      </c>
      <c r="J94" s="44">
        <v>4</v>
      </c>
      <c r="K94" s="44">
        <v>2</v>
      </c>
      <c r="L94" s="44">
        <v>2</v>
      </c>
      <c r="M94" s="44">
        <v>52</v>
      </c>
    </row>
    <row r="95" spans="1:13" x14ac:dyDescent="0.15">
      <c r="A95" s="29"/>
      <c r="B95" s="15"/>
      <c r="C95" s="18" t="s">
        <v>468</v>
      </c>
      <c r="D95" s="25" t="s">
        <v>472</v>
      </c>
      <c r="E95" s="44">
        <v>32</v>
      </c>
      <c r="F95" s="44">
        <v>10</v>
      </c>
      <c r="G95" s="44">
        <v>20</v>
      </c>
      <c r="H95" s="44">
        <v>6</v>
      </c>
      <c r="I95" s="44">
        <v>8</v>
      </c>
      <c r="J95" s="44">
        <v>4</v>
      </c>
      <c r="K95" s="44">
        <v>5</v>
      </c>
      <c r="L95" s="44">
        <v>2</v>
      </c>
      <c r="M95" s="44">
        <v>35</v>
      </c>
    </row>
    <row r="96" spans="1:13" x14ac:dyDescent="0.15">
      <c r="A96" s="29"/>
      <c r="B96" s="15"/>
      <c r="C96" s="18" t="s">
        <v>468</v>
      </c>
      <c r="D96" s="25" t="s">
        <v>473</v>
      </c>
      <c r="E96" s="44">
        <v>55</v>
      </c>
      <c r="F96" s="44">
        <v>21</v>
      </c>
      <c r="G96" s="44">
        <v>27</v>
      </c>
      <c r="H96" s="44">
        <v>9</v>
      </c>
      <c r="I96" s="44">
        <v>18</v>
      </c>
      <c r="J96" s="44">
        <v>3</v>
      </c>
      <c r="K96" s="44">
        <v>3</v>
      </c>
      <c r="L96" s="44">
        <v>7</v>
      </c>
      <c r="M96" s="44">
        <v>61</v>
      </c>
    </row>
    <row r="97" spans="1:13" x14ac:dyDescent="0.15">
      <c r="A97" s="29"/>
      <c r="B97" s="15"/>
      <c r="C97" s="18" t="s">
        <v>468</v>
      </c>
      <c r="D97" s="25" t="s">
        <v>474</v>
      </c>
      <c r="E97" s="44">
        <v>9</v>
      </c>
      <c r="F97" s="44">
        <v>1</v>
      </c>
      <c r="G97" s="44">
        <v>7</v>
      </c>
      <c r="H97" s="44">
        <v>2</v>
      </c>
      <c r="I97" s="44">
        <v>4</v>
      </c>
      <c r="J97" s="44">
        <v>1</v>
      </c>
      <c r="K97" s="44">
        <v>1</v>
      </c>
      <c r="L97" s="44">
        <v>1</v>
      </c>
      <c r="M97" s="44">
        <v>10</v>
      </c>
    </row>
    <row r="98" spans="1:13" x14ac:dyDescent="0.15">
      <c r="A98" s="29"/>
      <c r="B98" s="15"/>
      <c r="C98" s="18" t="s">
        <v>468</v>
      </c>
      <c r="D98" s="25" t="s">
        <v>475</v>
      </c>
      <c r="E98" s="44">
        <v>1</v>
      </c>
      <c r="F98" s="44">
        <v>0</v>
      </c>
      <c r="G98" s="44">
        <v>1</v>
      </c>
      <c r="H98" s="44">
        <v>0</v>
      </c>
      <c r="I98" s="44">
        <v>0</v>
      </c>
      <c r="J98" s="44">
        <v>1</v>
      </c>
      <c r="K98" s="44">
        <v>0</v>
      </c>
      <c r="L98" s="44">
        <v>0</v>
      </c>
      <c r="M98" s="44">
        <v>1</v>
      </c>
    </row>
    <row r="99" spans="1:13" x14ac:dyDescent="0.15">
      <c r="A99" s="29"/>
      <c r="B99" s="15"/>
      <c r="C99" s="18" t="s">
        <v>468</v>
      </c>
      <c r="D99" s="25" t="s">
        <v>476</v>
      </c>
      <c r="E99" s="44">
        <v>6</v>
      </c>
      <c r="F99" s="44">
        <v>1</v>
      </c>
      <c r="G99" s="44">
        <v>5</v>
      </c>
      <c r="H99" s="44">
        <v>4</v>
      </c>
      <c r="I99" s="44">
        <v>3</v>
      </c>
      <c r="J99" s="44">
        <v>0</v>
      </c>
      <c r="K99" s="44">
        <v>0</v>
      </c>
      <c r="L99" s="44">
        <v>0</v>
      </c>
      <c r="M99" s="44">
        <v>8</v>
      </c>
    </row>
    <row r="100" spans="1:13" x14ac:dyDescent="0.15">
      <c r="A100" s="29"/>
      <c r="B100" s="15"/>
      <c r="C100" s="18" t="s">
        <v>468</v>
      </c>
      <c r="D100" s="25" t="s">
        <v>477</v>
      </c>
      <c r="E100" s="44">
        <v>20</v>
      </c>
      <c r="F100" s="44">
        <v>12</v>
      </c>
      <c r="G100" s="44">
        <v>7</v>
      </c>
      <c r="H100" s="44">
        <v>1</v>
      </c>
      <c r="I100" s="44">
        <v>1</v>
      </c>
      <c r="J100" s="44">
        <v>3</v>
      </c>
      <c r="K100" s="44">
        <v>3</v>
      </c>
      <c r="L100" s="44">
        <v>1</v>
      </c>
      <c r="M100" s="44">
        <v>21</v>
      </c>
    </row>
    <row r="101" spans="1:13" x14ac:dyDescent="0.15">
      <c r="A101" s="29"/>
      <c r="B101" s="15"/>
      <c r="C101" s="18" t="s">
        <v>468</v>
      </c>
      <c r="D101" s="25" t="s">
        <v>478</v>
      </c>
      <c r="E101" s="44">
        <v>10</v>
      </c>
      <c r="F101" s="44">
        <v>3</v>
      </c>
      <c r="G101" s="44">
        <v>4</v>
      </c>
      <c r="H101" s="44">
        <v>1</v>
      </c>
      <c r="I101" s="44">
        <v>4</v>
      </c>
      <c r="J101" s="44">
        <v>0</v>
      </c>
      <c r="K101" s="44">
        <v>0</v>
      </c>
      <c r="L101" s="44">
        <v>3</v>
      </c>
      <c r="M101" s="44">
        <v>11</v>
      </c>
    </row>
    <row r="102" spans="1:13" x14ac:dyDescent="0.15">
      <c r="A102" s="29"/>
      <c r="B102" s="15"/>
      <c r="C102" s="18" t="s">
        <v>468</v>
      </c>
      <c r="D102" s="25" t="s">
        <v>479</v>
      </c>
      <c r="E102" s="44">
        <v>2</v>
      </c>
      <c r="F102" s="44">
        <v>0</v>
      </c>
      <c r="G102" s="44">
        <v>1</v>
      </c>
      <c r="H102" s="44">
        <v>0</v>
      </c>
      <c r="I102" s="44">
        <v>1</v>
      </c>
      <c r="J102" s="44">
        <v>0</v>
      </c>
      <c r="K102" s="44">
        <v>0</v>
      </c>
      <c r="L102" s="44">
        <v>1</v>
      </c>
      <c r="M102" s="44">
        <v>2</v>
      </c>
    </row>
    <row r="103" spans="1:13" x14ac:dyDescent="0.15">
      <c r="A103" s="29"/>
      <c r="B103" s="15"/>
      <c r="C103" s="18" t="s">
        <v>468</v>
      </c>
      <c r="D103" s="25" t="s">
        <v>480</v>
      </c>
      <c r="E103" s="44">
        <v>34</v>
      </c>
      <c r="F103" s="44">
        <v>9</v>
      </c>
      <c r="G103" s="44">
        <v>23</v>
      </c>
      <c r="H103" s="44">
        <v>4</v>
      </c>
      <c r="I103" s="44">
        <v>13</v>
      </c>
      <c r="J103" s="44">
        <v>5</v>
      </c>
      <c r="K103" s="44">
        <v>2</v>
      </c>
      <c r="L103" s="44">
        <v>2</v>
      </c>
      <c r="M103" s="44">
        <v>35</v>
      </c>
    </row>
    <row r="104" spans="1:13" x14ac:dyDescent="0.15">
      <c r="A104" s="29"/>
      <c r="B104" s="15"/>
      <c r="C104" s="18" t="s">
        <v>468</v>
      </c>
      <c r="D104" s="25" t="s">
        <v>481</v>
      </c>
      <c r="E104" s="44">
        <v>3</v>
      </c>
      <c r="F104" s="44">
        <v>0</v>
      </c>
      <c r="G104" s="44">
        <v>3</v>
      </c>
      <c r="H104" s="44">
        <v>0</v>
      </c>
      <c r="I104" s="44">
        <v>2</v>
      </c>
      <c r="J104" s="44">
        <v>1</v>
      </c>
      <c r="K104" s="44">
        <v>0</v>
      </c>
      <c r="L104" s="44">
        <v>0</v>
      </c>
      <c r="M104" s="44">
        <v>3</v>
      </c>
    </row>
    <row r="105" spans="1:13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</row>
    <row r="106" spans="1:13" x14ac:dyDescent="0.15">
      <c r="A106" s="30"/>
      <c r="B106" s="19"/>
      <c r="C106" s="20" t="s">
        <v>468</v>
      </c>
      <c r="D106" s="26" t="s">
        <v>385</v>
      </c>
      <c r="E106" s="44">
        <v>12</v>
      </c>
      <c r="F106" s="44">
        <v>6</v>
      </c>
      <c r="G106" s="44">
        <v>5</v>
      </c>
      <c r="H106" s="44">
        <v>3</v>
      </c>
      <c r="I106" s="44">
        <v>1</v>
      </c>
      <c r="J106" s="44">
        <v>1</v>
      </c>
      <c r="K106" s="44">
        <v>2</v>
      </c>
      <c r="L106" s="44">
        <v>1</v>
      </c>
      <c r="M106" s="44">
        <v>14</v>
      </c>
    </row>
    <row r="107" spans="1:13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7"/>
      <c r="M107" s="47"/>
    </row>
    <row r="108" spans="1:13" x14ac:dyDescent="0.15">
      <c r="A108" s="29"/>
      <c r="B108" s="15"/>
      <c r="C108" s="18" t="s">
        <v>483</v>
      </c>
      <c r="D108" s="25" t="s">
        <v>484</v>
      </c>
      <c r="E108" s="44">
        <v>86</v>
      </c>
      <c r="F108" s="44">
        <v>37</v>
      </c>
      <c r="G108" s="44">
        <v>41</v>
      </c>
      <c r="H108" s="44">
        <v>8</v>
      </c>
      <c r="I108" s="44">
        <v>27</v>
      </c>
      <c r="J108" s="44">
        <v>6</v>
      </c>
      <c r="K108" s="44">
        <v>6</v>
      </c>
      <c r="L108" s="44">
        <v>8</v>
      </c>
      <c r="M108" s="44">
        <v>92</v>
      </c>
    </row>
    <row r="109" spans="1:13" x14ac:dyDescent="0.15">
      <c r="A109" s="29"/>
      <c r="B109" s="15"/>
      <c r="C109" s="18" t="s">
        <v>483</v>
      </c>
      <c r="D109" s="25" t="s">
        <v>485</v>
      </c>
      <c r="E109" s="44">
        <v>87</v>
      </c>
      <c r="F109" s="44">
        <v>31</v>
      </c>
      <c r="G109" s="44">
        <v>48</v>
      </c>
      <c r="H109" s="44">
        <v>27</v>
      </c>
      <c r="I109" s="44">
        <v>20</v>
      </c>
      <c r="J109" s="44">
        <v>9</v>
      </c>
      <c r="K109" s="44">
        <v>6</v>
      </c>
      <c r="L109" s="44">
        <v>8</v>
      </c>
      <c r="M109" s="44">
        <v>101</v>
      </c>
    </row>
    <row r="110" spans="1:13" x14ac:dyDescent="0.15">
      <c r="A110" s="29"/>
      <c r="B110" s="15"/>
      <c r="C110" s="18" t="s">
        <v>483</v>
      </c>
      <c r="D110" s="25" t="s">
        <v>486</v>
      </c>
      <c r="E110" s="44">
        <v>38</v>
      </c>
      <c r="F110" s="44">
        <v>16</v>
      </c>
      <c r="G110" s="44">
        <v>20</v>
      </c>
      <c r="H110" s="44">
        <v>7</v>
      </c>
      <c r="I110" s="44">
        <v>13</v>
      </c>
      <c r="J110" s="44">
        <v>3</v>
      </c>
      <c r="K110" s="44">
        <v>3</v>
      </c>
      <c r="L110" s="44">
        <v>2</v>
      </c>
      <c r="M110" s="44">
        <v>44</v>
      </c>
    </row>
    <row r="111" spans="1:13" x14ac:dyDescent="0.15">
      <c r="A111" s="29"/>
      <c r="B111" s="15"/>
      <c r="C111" s="18" t="s">
        <v>483</v>
      </c>
      <c r="D111" s="25" t="s">
        <v>487</v>
      </c>
      <c r="E111" s="44">
        <v>13</v>
      </c>
      <c r="F111" s="44">
        <v>4</v>
      </c>
      <c r="G111" s="44">
        <v>9</v>
      </c>
      <c r="H111" s="44">
        <v>3</v>
      </c>
      <c r="I111" s="44">
        <v>7</v>
      </c>
      <c r="J111" s="44">
        <v>0</v>
      </c>
      <c r="K111" s="44">
        <v>0</v>
      </c>
      <c r="L111" s="44">
        <v>0</v>
      </c>
      <c r="M111" s="44">
        <v>14</v>
      </c>
    </row>
    <row r="112" spans="1:13" x14ac:dyDescent="0.15">
      <c r="A112" s="29"/>
      <c r="B112" s="15"/>
      <c r="C112" s="18" t="s">
        <v>483</v>
      </c>
      <c r="D112" s="25" t="s">
        <v>488</v>
      </c>
      <c r="E112" s="44">
        <v>25</v>
      </c>
      <c r="F112" s="44">
        <v>5</v>
      </c>
      <c r="G112" s="44">
        <v>18</v>
      </c>
      <c r="H112" s="44">
        <v>5</v>
      </c>
      <c r="I112" s="44">
        <v>11</v>
      </c>
      <c r="J112" s="44">
        <v>3</v>
      </c>
      <c r="K112" s="44">
        <v>3</v>
      </c>
      <c r="L112" s="44">
        <v>2</v>
      </c>
      <c r="M112" s="44">
        <v>29</v>
      </c>
    </row>
    <row r="113" spans="1:13" x14ac:dyDescent="0.15">
      <c r="A113" s="14"/>
      <c r="B113" s="15"/>
      <c r="C113" s="18" t="s">
        <v>483</v>
      </c>
      <c r="D113" s="25" t="s">
        <v>489</v>
      </c>
      <c r="E113" s="44">
        <v>32</v>
      </c>
      <c r="F113" s="44">
        <v>10</v>
      </c>
      <c r="G113" s="44">
        <v>18</v>
      </c>
      <c r="H113" s="44">
        <v>4</v>
      </c>
      <c r="I113" s="44">
        <v>10</v>
      </c>
      <c r="J113" s="44">
        <v>4</v>
      </c>
      <c r="K113" s="44">
        <v>2</v>
      </c>
      <c r="L113" s="44">
        <v>4</v>
      </c>
      <c r="M113" s="44">
        <v>34</v>
      </c>
    </row>
    <row r="114" spans="1:13" x14ac:dyDescent="0.15">
      <c r="A114" s="14"/>
      <c r="B114" s="15"/>
      <c r="C114" s="18" t="s">
        <v>483</v>
      </c>
      <c r="D114" s="25" t="s">
        <v>490</v>
      </c>
      <c r="E114" s="44">
        <v>15</v>
      </c>
      <c r="F114" s="44">
        <v>8</v>
      </c>
      <c r="G114" s="44">
        <v>6</v>
      </c>
      <c r="H114" s="44">
        <v>1</v>
      </c>
      <c r="I114" s="44">
        <v>4</v>
      </c>
      <c r="J114" s="44">
        <v>0</v>
      </c>
      <c r="K114" s="44">
        <v>1</v>
      </c>
      <c r="L114" s="44">
        <v>1</v>
      </c>
      <c r="M114" s="44">
        <v>15</v>
      </c>
    </row>
    <row r="115" spans="1:13" x14ac:dyDescent="0.15">
      <c r="A115" s="14"/>
      <c r="B115" s="19"/>
      <c r="C115" s="20" t="s">
        <v>483</v>
      </c>
      <c r="D115" s="26" t="s">
        <v>491</v>
      </c>
      <c r="E115" s="48">
        <v>5</v>
      </c>
      <c r="F115" s="48">
        <v>2</v>
      </c>
      <c r="G115" s="48">
        <v>3</v>
      </c>
      <c r="H115" s="48">
        <v>1</v>
      </c>
      <c r="I115" s="48">
        <v>0</v>
      </c>
      <c r="J115" s="48">
        <v>2</v>
      </c>
      <c r="K115" s="48">
        <v>0</v>
      </c>
      <c r="L115" s="48">
        <v>0</v>
      </c>
      <c r="M115" s="48">
        <v>5</v>
      </c>
    </row>
    <row r="116" spans="1:13" x14ac:dyDescent="0.15">
      <c r="A116" s="14"/>
      <c r="B116" s="31"/>
      <c r="C116" s="18"/>
    </row>
    <row r="117" spans="1:13" x14ac:dyDescent="0.15">
      <c r="A117" s="14"/>
      <c r="B117" s="31"/>
      <c r="C117" s="18"/>
    </row>
    <row r="118" spans="1:13" x14ac:dyDescent="0.15">
      <c r="A118" s="14"/>
      <c r="B118" s="31"/>
      <c r="C118" s="18"/>
    </row>
    <row r="119" spans="1:13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80786-C2DF-40B2-85F2-4B1B06F5F888}">
  <sheetPr>
    <pageSetUpPr fitToPage="1"/>
  </sheetPr>
  <dimension ref="A1:M119"/>
  <sheetViews>
    <sheetView zoomScaleNormal="100" zoomScaleSheetLayoutView="50" workbookViewId="0">
      <selection activeCell="C2" sqref="C2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3" x14ac:dyDescent="0.15">
      <c r="C1" s="14" t="s">
        <v>1143</v>
      </c>
    </row>
    <row r="2" spans="1:13" x14ac:dyDescent="0.15">
      <c r="E2" s="6"/>
    </row>
    <row r="3" spans="1:13" x14ac:dyDescent="0.15">
      <c r="B3" s="164" t="s">
        <v>379</v>
      </c>
      <c r="C3" s="165"/>
      <c r="D3" s="22"/>
      <c r="E3" s="146" t="s">
        <v>749</v>
      </c>
      <c r="F3" s="141"/>
      <c r="G3" s="141"/>
      <c r="H3" s="141"/>
      <c r="I3" s="141"/>
      <c r="J3" s="124"/>
      <c r="K3" s="124"/>
      <c r="L3" s="124"/>
      <c r="M3" s="125"/>
    </row>
    <row r="4" spans="1:13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7"/>
      <c r="K4" s="118"/>
      <c r="L4" s="135" t="s">
        <v>385</v>
      </c>
      <c r="M4" s="135" t="s">
        <v>537</v>
      </c>
    </row>
    <row r="5" spans="1:13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743</v>
      </c>
      <c r="K5" s="123" t="s">
        <v>744</v>
      </c>
      <c r="L5" s="123"/>
      <c r="M5" s="123"/>
    </row>
    <row r="6" spans="1:13" x14ac:dyDescent="0.15">
      <c r="A6" s="14"/>
      <c r="B6" s="8"/>
      <c r="C6" s="206"/>
      <c r="D6" s="207" t="s">
        <v>386</v>
      </c>
      <c r="E6" s="45">
        <v>301</v>
      </c>
      <c r="F6" s="45">
        <v>246</v>
      </c>
      <c r="G6" s="45">
        <v>7</v>
      </c>
      <c r="H6" s="45">
        <v>4</v>
      </c>
      <c r="I6" s="45">
        <v>4</v>
      </c>
      <c r="J6" s="45">
        <v>1</v>
      </c>
      <c r="K6" s="45">
        <v>1</v>
      </c>
      <c r="L6" s="45">
        <v>48</v>
      </c>
      <c r="M6" s="45">
        <v>304</v>
      </c>
    </row>
    <row r="7" spans="1:13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7"/>
      <c r="M7" s="47"/>
    </row>
    <row r="8" spans="1:13" x14ac:dyDescent="0.15">
      <c r="A8" s="14"/>
      <c r="B8" s="15"/>
      <c r="C8" s="18" t="s">
        <v>387</v>
      </c>
      <c r="D8" s="17" t="s">
        <v>388</v>
      </c>
      <c r="E8" s="44">
        <v>224</v>
      </c>
      <c r="F8" s="44">
        <v>184</v>
      </c>
      <c r="G8" s="44">
        <v>6</v>
      </c>
      <c r="H8" s="44">
        <v>4</v>
      </c>
      <c r="I8" s="44">
        <v>3</v>
      </c>
      <c r="J8" s="44">
        <v>0</v>
      </c>
      <c r="K8" s="44">
        <v>0</v>
      </c>
      <c r="L8" s="44">
        <v>34</v>
      </c>
      <c r="M8" s="44">
        <v>225</v>
      </c>
    </row>
    <row r="9" spans="1:13" x14ac:dyDescent="0.15">
      <c r="A9" s="14"/>
      <c r="B9" s="19"/>
      <c r="C9" s="20" t="s">
        <v>387</v>
      </c>
      <c r="D9" s="21" t="s">
        <v>389</v>
      </c>
      <c r="E9" s="44">
        <v>77</v>
      </c>
      <c r="F9" s="44">
        <v>62</v>
      </c>
      <c r="G9" s="44">
        <v>1</v>
      </c>
      <c r="H9" s="44">
        <v>0</v>
      </c>
      <c r="I9" s="44">
        <v>1</v>
      </c>
      <c r="J9" s="44">
        <v>1</v>
      </c>
      <c r="K9" s="44">
        <v>1</v>
      </c>
      <c r="L9" s="44">
        <v>14</v>
      </c>
      <c r="M9" s="44">
        <v>79</v>
      </c>
    </row>
    <row r="10" spans="1:13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7"/>
      <c r="M10" s="47"/>
    </row>
    <row r="11" spans="1:13" x14ac:dyDescent="0.15">
      <c r="A11" s="14"/>
      <c r="B11" s="15"/>
      <c r="C11" s="18" t="s">
        <v>390</v>
      </c>
      <c r="D11" s="25" t="s">
        <v>391</v>
      </c>
      <c r="E11" s="44">
        <v>5</v>
      </c>
      <c r="F11" s="44">
        <v>4</v>
      </c>
      <c r="G11" s="44">
        <v>1</v>
      </c>
      <c r="H11" s="44">
        <v>1</v>
      </c>
      <c r="I11" s="44">
        <v>0</v>
      </c>
      <c r="J11" s="44">
        <v>0</v>
      </c>
      <c r="K11" s="44">
        <v>0</v>
      </c>
      <c r="L11" s="44">
        <v>0</v>
      </c>
      <c r="M11" s="44">
        <v>5</v>
      </c>
    </row>
    <row r="12" spans="1:13" x14ac:dyDescent="0.15">
      <c r="A12" s="14"/>
      <c r="B12" s="15"/>
      <c r="C12" s="18" t="s">
        <v>390</v>
      </c>
      <c r="D12" s="25" t="s">
        <v>392</v>
      </c>
      <c r="E12" s="44">
        <v>34</v>
      </c>
      <c r="F12" s="44">
        <v>29</v>
      </c>
      <c r="G12" s="44">
        <v>2</v>
      </c>
      <c r="H12" s="44">
        <v>2</v>
      </c>
      <c r="I12" s="44">
        <v>1</v>
      </c>
      <c r="J12" s="44">
        <v>0</v>
      </c>
      <c r="K12" s="44">
        <v>0</v>
      </c>
      <c r="L12" s="44">
        <v>3</v>
      </c>
      <c r="M12" s="44">
        <v>35</v>
      </c>
    </row>
    <row r="13" spans="1:13" x14ac:dyDescent="0.15">
      <c r="A13" s="14"/>
      <c r="B13" s="15"/>
      <c r="C13" s="18" t="s">
        <v>390</v>
      </c>
      <c r="D13" s="25" t="s">
        <v>393</v>
      </c>
      <c r="E13" s="44">
        <v>54</v>
      </c>
      <c r="F13" s="44">
        <v>46</v>
      </c>
      <c r="G13" s="44">
        <v>2</v>
      </c>
      <c r="H13" s="44">
        <v>1</v>
      </c>
      <c r="I13" s="44">
        <v>1</v>
      </c>
      <c r="J13" s="44">
        <v>0</v>
      </c>
      <c r="K13" s="44">
        <v>0</v>
      </c>
      <c r="L13" s="44">
        <v>6</v>
      </c>
      <c r="M13" s="44">
        <v>54</v>
      </c>
    </row>
    <row r="14" spans="1:13" x14ac:dyDescent="0.15">
      <c r="A14" s="14"/>
      <c r="B14" s="15"/>
      <c r="C14" s="18" t="s">
        <v>390</v>
      </c>
      <c r="D14" s="25" t="s">
        <v>394</v>
      </c>
      <c r="E14" s="44">
        <v>66</v>
      </c>
      <c r="F14" s="44">
        <v>55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>
        <v>11</v>
      </c>
      <c r="M14" s="44">
        <v>66</v>
      </c>
    </row>
    <row r="15" spans="1:13" x14ac:dyDescent="0.15">
      <c r="A15" s="14"/>
      <c r="B15" s="15"/>
      <c r="C15" s="18" t="s">
        <v>390</v>
      </c>
      <c r="D15" s="25" t="s">
        <v>395</v>
      </c>
      <c r="E15" s="44">
        <v>64</v>
      </c>
      <c r="F15" s="44">
        <v>49</v>
      </c>
      <c r="G15" s="44">
        <v>1</v>
      </c>
      <c r="H15" s="44">
        <v>0</v>
      </c>
      <c r="I15" s="44">
        <v>1</v>
      </c>
      <c r="J15" s="44">
        <v>0</v>
      </c>
      <c r="K15" s="44">
        <v>0</v>
      </c>
      <c r="L15" s="44">
        <v>14</v>
      </c>
      <c r="M15" s="44">
        <v>64</v>
      </c>
    </row>
    <row r="16" spans="1:13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1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1</v>
      </c>
    </row>
    <row r="17" spans="1:13" x14ac:dyDescent="0.15">
      <c r="A17" s="14"/>
      <c r="B17" s="15"/>
      <c r="C17" s="18" t="s">
        <v>390</v>
      </c>
      <c r="D17" s="25" t="s">
        <v>397</v>
      </c>
      <c r="E17" s="44">
        <v>65</v>
      </c>
      <c r="F17" s="44">
        <v>50</v>
      </c>
      <c r="G17" s="44">
        <v>1</v>
      </c>
      <c r="H17" s="44">
        <v>0</v>
      </c>
      <c r="I17" s="44">
        <v>1</v>
      </c>
      <c r="J17" s="44">
        <v>0</v>
      </c>
      <c r="K17" s="44">
        <v>0</v>
      </c>
      <c r="L17" s="44">
        <v>14</v>
      </c>
      <c r="M17" s="44">
        <v>65</v>
      </c>
    </row>
    <row r="18" spans="1:13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</row>
    <row r="19" spans="1:13" x14ac:dyDescent="0.15">
      <c r="A19" s="14"/>
      <c r="B19" s="15"/>
      <c r="C19" s="18" t="s">
        <v>390</v>
      </c>
      <c r="D19" s="25" t="s">
        <v>399</v>
      </c>
      <c r="E19" s="44">
        <v>11</v>
      </c>
      <c r="F19" s="44">
        <v>10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1</v>
      </c>
      <c r="M19" s="44">
        <v>11</v>
      </c>
    </row>
    <row r="20" spans="1:13" x14ac:dyDescent="0.15">
      <c r="A20" s="14"/>
      <c r="B20" s="15"/>
      <c r="C20" s="18" t="s">
        <v>390</v>
      </c>
      <c r="D20" s="25" t="s">
        <v>400</v>
      </c>
      <c r="E20" s="44">
        <v>15</v>
      </c>
      <c r="F20" s="44">
        <v>10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5</v>
      </c>
      <c r="M20" s="44">
        <v>15</v>
      </c>
    </row>
    <row r="21" spans="1:13" x14ac:dyDescent="0.15">
      <c r="A21" s="14"/>
      <c r="B21" s="15"/>
      <c r="C21" s="18" t="s">
        <v>390</v>
      </c>
      <c r="D21" s="25" t="s">
        <v>401</v>
      </c>
      <c r="E21" s="44">
        <v>28</v>
      </c>
      <c r="F21" s="44">
        <v>24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4</v>
      </c>
      <c r="M21" s="44">
        <v>28</v>
      </c>
    </row>
    <row r="22" spans="1:13" x14ac:dyDescent="0.15">
      <c r="A22" s="14"/>
      <c r="B22" s="15"/>
      <c r="C22" s="18" t="s">
        <v>390</v>
      </c>
      <c r="D22" s="25" t="s">
        <v>402</v>
      </c>
      <c r="E22" s="44">
        <v>23</v>
      </c>
      <c r="F22" s="44">
        <v>18</v>
      </c>
      <c r="G22" s="44">
        <v>1</v>
      </c>
      <c r="H22" s="44">
        <v>0</v>
      </c>
      <c r="I22" s="44">
        <v>1</v>
      </c>
      <c r="J22" s="44">
        <v>1</v>
      </c>
      <c r="K22" s="44">
        <v>1</v>
      </c>
      <c r="L22" s="44">
        <v>4</v>
      </c>
      <c r="M22" s="44">
        <v>25</v>
      </c>
    </row>
    <row r="23" spans="1:13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</row>
    <row r="24" spans="1:13" x14ac:dyDescent="0.15">
      <c r="A24" s="14"/>
      <c r="B24" s="19"/>
      <c r="C24" s="20" t="s">
        <v>390</v>
      </c>
      <c r="D24" s="26" t="s">
        <v>404</v>
      </c>
      <c r="E24" s="44">
        <v>23</v>
      </c>
      <c r="F24" s="44">
        <v>18</v>
      </c>
      <c r="G24" s="44">
        <v>1</v>
      </c>
      <c r="H24" s="44">
        <v>0</v>
      </c>
      <c r="I24" s="44">
        <v>1</v>
      </c>
      <c r="J24" s="44">
        <v>1</v>
      </c>
      <c r="K24" s="44">
        <v>1</v>
      </c>
      <c r="L24" s="44">
        <v>4</v>
      </c>
      <c r="M24" s="44">
        <v>25</v>
      </c>
    </row>
    <row r="25" spans="1:13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7"/>
      <c r="M25" s="47"/>
    </row>
    <row r="26" spans="1:13" x14ac:dyDescent="0.15">
      <c r="A26" s="14"/>
      <c r="B26" s="15"/>
      <c r="C26" s="18" t="s">
        <v>405</v>
      </c>
      <c r="D26" s="25" t="s">
        <v>406</v>
      </c>
      <c r="E26" s="44">
        <v>81</v>
      </c>
      <c r="F26" s="44">
        <v>66</v>
      </c>
      <c r="G26" s="44">
        <v>4</v>
      </c>
      <c r="H26" s="44">
        <v>4</v>
      </c>
      <c r="I26" s="44">
        <v>1</v>
      </c>
      <c r="J26" s="44">
        <v>0</v>
      </c>
      <c r="K26" s="44">
        <v>0</v>
      </c>
      <c r="L26" s="44">
        <v>11</v>
      </c>
      <c r="M26" s="44">
        <v>82</v>
      </c>
    </row>
    <row r="27" spans="1:13" x14ac:dyDescent="0.15">
      <c r="A27" s="14"/>
      <c r="B27" s="15"/>
      <c r="C27" s="18" t="s">
        <v>405</v>
      </c>
      <c r="D27" s="25" t="s">
        <v>407</v>
      </c>
      <c r="E27" s="44">
        <v>108</v>
      </c>
      <c r="F27" s="44">
        <v>90</v>
      </c>
      <c r="G27" s="44">
        <v>1</v>
      </c>
      <c r="H27" s="44">
        <v>0</v>
      </c>
      <c r="I27" s="44">
        <v>1</v>
      </c>
      <c r="J27" s="44">
        <v>0</v>
      </c>
      <c r="K27" s="44">
        <v>0</v>
      </c>
      <c r="L27" s="44">
        <v>17</v>
      </c>
      <c r="M27" s="44">
        <v>108</v>
      </c>
    </row>
    <row r="28" spans="1:13" x14ac:dyDescent="0.15">
      <c r="A28" s="14"/>
      <c r="B28" s="15"/>
      <c r="C28" s="18" t="s">
        <v>405</v>
      </c>
      <c r="D28" s="25" t="s">
        <v>408</v>
      </c>
      <c r="E28" s="44">
        <v>26</v>
      </c>
      <c r="F28" s="44">
        <v>20</v>
      </c>
      <c r="G28" s="44">
        <v>1</v>
      </c>
      <c r="H28" s="44">
        <v>0</v>
      </c>
      <c r="I28" s="44">
        <v>1</v>
      </c>
      <c r="J28" s="44">
        <v>0</v>
      </c>
      <c r="K28" s="44">
        <v>0</v>
      </c>
      <c r="L28" s="44">
        <v>5</v>
      </c>
      <c r="M28" s="44">
        <v>26</v>
      </c>
    </row>
    <row r="29" spans="1:13" x14ac:dyDescent="0.15">
      <c r="A29" s="14"/>
      <c r="B29" s="15"/>
      <c r="C29" s="18" t="s">
        <v>405</v>
      </c>
      <c r="D29" s="25" t="s">
        <v>409</v>
      </c>
      <c r="E29" s="44">
        <v>28</v>
      </c>
      <c r="F29" s="44">
        <v>24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4</v>
      </c>
      <c r="M29" s="44">
        <v>28</v>
      </c>
    </row>
    <row r="30" spans="1:13" x14ac:dyDescent="0.15">
      <c r="A30" s="14"/>
      <c r="B30" s="15"/>
      <c r="C30" s="18" t="s">
        <v>405</v>
      </c>
      <c r="D30" s="25" t="s">
        <v>410</v>
      </c>
      <c r="E30" s="44">
        <v>41</v>
      </c>
      <c r="F30" s="44">
        <v>33</v>
      </c>
      <c r="G30" s="44">
        <v>1</v>
      </c>
      <c r="H30" s="44">
        <v>0</v>
      </c>
      <c r="I30" s="44">
        <v>1</v>
      </c>
      <c r="J30" s="44">
        <v>1</v>
      </c>
      <c r="K30" s="44">
        <v>1</v>
      </c>
      <c r="L30" s="44">
        <v>7</v>
      </c>
      <c r="M30" s="44">
        <v>43</v>
      </c>
    </row>
    <row r="31" spans="1:13" x14ac:dyDescent="0.15">
      <c r="A31" s="14"/>
      <c r="B31" s="15"/>
      <c r="C31" s="18" t="s">
        <v>405</v>
      </c>
      <c r="D31" s="25" t="s">
        <v>411</v>
      </c>
      <c r="E31" s="44">
        <v>5</v>
      </c>
      <c r="F31" s="44">
        <v>4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1</v>
      </c>
      <c r="M31" s="44">
        <v>5</v>
      </c>
    </row>
    <row r="32" spans="1:13" x14ac:dyDescent="0.15">
      <c r="A32" s="14"/>
      <c r="B32" s="19"/>
      <c r="C32" s="20" t="s">
        <v>405</v>
      </c>
      <c r="D32" s="26" t="s">
        <v>412</v>
      </c>
      <c r="E32" s="44">
        <v>12</v>
      </c>
      <c r="F32" s="44">
        <v>9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3</v>
      </c>
      <c r="M32" s="44">
        <v>12</v>
      </c>
    </row>
    <row r="33" spans="1:13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7"/>
      <c r="M33" s="47"/>
    </row>
    <row r="34" spans="1:13" x14ac:dyDescent="0.15">
      <c r="A34" s="14"/>
      <c r="B34" s="15"/>
      <c r="C34" s="18" t="s">
        <v>413</v>
      </c>
      <c r="D34" s="25" t="s">
        <v>414</v>
      </c>
      <c r="E34" s="44">
        <v>100</v>
      </c>
      <c r="F34" s="44">
        <v>84</v>
      </c>
      <c r="G34" s="44">
        <v>2</v>
      </c>
      <c r="H34" s="44">
        <v>2</v>
      </c>
      <c r="I34" s="44">
        <v>0</v>
      </c>
      <c r="J34" s="44">
        <v>0</v>
      </c>
      <c r="K34" s="44">
        <v>0</v>
      </c>
      <c r="L34" s="44">
        <v>14</v>
      </c>
      <c r="M34" s="44">
        <v>100</v>
      </c>
    </row>
    <row r="35" spans="1:13" x14ac:dyDescent="0.15">
      <c r="A35" s="14"/>
      <c r="B35" s="15"/>
      <c r="C35" s="18" t="s">
        <v>413</v>
      </c>
      <c r="D35" s="25" t="s">
        <v>415</v>
      </c>
      <c r="E35" s="44">
        <v>59</v>
      </c>
      <c r="F35" s="44">
        <v>47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12</v>
      </c>
      <c r="M35" s="44">
        <v>59</v>
      </c>
    </row>
    <row r="36" spans="1:13" x14ac:dyDescent="0.15">
      <c r="A36" s="14"/>
      <c r="B36" s="15"/>
      <c r="C36" s="18" t="s">
        <v>413</v>
      </c>
      <c r="D36" s="25" t="s">
        <v>416</v>
      </c>
      <c r="E36" s="44">
        <v>13</v>
      </c>
      <c r="F36" s="44">
        <v>9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4</v>
      </c>
      <c r="M36" s="44">
        <v>13</v>
      </c>
    </row>
    <row r="37" spans="1:13" x14ac:dyDescent="0.15">
      <c r="A37" s="14"/>
      <c r="B37" s="15"/>
      <c r="C37" s="18" t="s">
        <v>413</v>
      </c>
      <c r="D37" s="25" t="s">
        <v>417</v>
      </c>
      <c r="E37" s="44">
        <v>3</v>
      </c>
      <c r="F37" s="44">
        <v>2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1</v>
      </c>
      <c r="M37" s="44">
        <v>3</v>
      </c>
    </row>
    <row r="38" spans="1:13" x14ac:dyDescent="0.15">
      <c r="A38" s="14"/>
      <c r="B38" s="15"/>
      <c r="C38" s="18" t="s">
        <v>413</v>
      </c>
      <c r="D38" s="25" t="s">
        <v>418</v>
      </c>
      <c r="E38" s="44">
        <v>7</v>
      </c>
      <c r="F38" s="44">
        <v>6</v>
      </c>
      <c r="G38" s="44">
        <v>1</v>
      </c>
      <c r="H38" s="44">
        <v>1</v>
      </c>
      <c r="I38" s="44">
        <v>0</v>
      </c>
      <c r="J38" s="44">
        <v>0</v>
      </c>
      <c r="K38" s="44">
        <v>0</v>
      </c>
      <c r="L38" s="44">
        <v>0</v>
      </c>
      <c r="M38" s="44">
        <v>7</v>
      </c>
    </row>
    <row r="39" spans="1:13" x14ac:dyDescent="0.15">
      <c r="A39" s="14"/>
      <c r="B39" s="15"/>
      <c r="C39" s="18" t="s">
        <v>413</v>
      </c>
      <c r="D39" s="25" t="s">
        <v>419</v>
      </c>
      <c r="E39" s="44">
        <v>26</v>
      </c>
      <c r="F39" s="44">
        <v>22</v>
      </c>
      <c r="G39" s="44">
        <v>2</v>
      </c>
      <c r="H39" s="44">
        <v>0</v>
      </c>
      <c r="I39" s="44">
        <v>2</v>
      </c>
      <c r="J39" s="44">
        <v>0</v>
      </c>
      <c r="K39" s="44">
        <v>0</v>
      </c>
      <c r="L39" s="44">
        <v>2</v>
      </c>
      <c r="M39" s="44">
        <v>26</v>
      </c>
    </row>
    <row r="40" spans="1:13" x14ac:dyDescent="0.15">
      <c r="A40" s="14"/>
      <c r="B40" s="15"/>
      <c r="C40" s="18" t="s">
        <v>413</v>
      </c>
      <c r="D40" s="25" t="s">
        <v>420</v>
      </c>
      <c r="E40" s="44">
        <v>12</v>
      </c>
      <c r="F40" s="44">
        <v>10</v>
      </c>
      <c r="G40" s="44">
        <v>1</v>
      </c>
      <c r="H40" s="44">
        <v>1</v>
      </c>
      <c r="I40" s="44">
        <v>1</v>
      </c>
      <c r="J40" s="44">
        <v>0</v>
      </c>
      <c r="K40" s="44">
        <v>0</v>
      </c>
      <c r="L40" s="44">
        <v>1</v>
      </c>
      <c r="M40" s="44">
        <v>13</v>
      </c>
    </row>
    <row r="41" spans="1:13" x14ac:dyDescent="0.15">
      <c r="A41" s="14"/>
      <c r="B41" s="15"/>
      <c r="C41" s="18" t="s">
        <v>413</v>
      </c>
      <c r="D41" s="25" t="s">
        <v>421</v>
      </c>
      <c r="E41" s="44">
        <v>47</v>
      </c>
      <c r="F41" s="44">
        <v>39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8</v>
      </c>
      <c r="M41" s="44">
        <v>47</v>
      </c>
    </row>
    <row r="42" spans="1:13" x14ac:dyDescent="0.15">
      <c r="A42" s="14"/>
      <c r="B42" s="15"/>
      <c r="C42" s="18" t="s">
        <v>413</v>
      </c>
      <c r="D42" s="25" t="s">
        <v>422</v>
      </c>
      <c r="E42" s="44">
        <v>5</v>
      </c>
      <c r="F42" s="44">
        <v>4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1</v>
      </c>
      <c r="M42" s="44">
        <v>5</v>
      </c>
    </row>
    <row r="43" spans="1:13" x14ac:dyDescent="0.15">
      <c r="A43" s="14"/>
      <c r="B43" s="15"/>
      <c r="C43" s="18" t="s">
        <v>413</v>
      </c>
      <c r="D43" s="25" t="s">
        <v>423</v>
      </c>
      <c r="E43" s="44">
        <v>9</v>
      </c>
      <c r="F43" s="44">
        <v>7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2</v>
      </c>
      <c r="M43" s="44">
        <v>9</v>
      </c>
    </row>
    <row r="44" spans="1:13" x14ac:dyDescent="0.15">
      <c r="A44" s="14"/>
      <c r="B44" s="15"/>
      <c r="C44" s="18" t="s">
        <v>413</v>
      </c>
      <c r="D44" s="25" t="s">
        <v>424</v>
      </c>
      <c r="E44" s="44">
        <v>2</v>
      </c>
      <c r="F44" s="44">
        <v>1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1</v>
      </c>
      <c r="M44" s="44">
        <v>2</v>
      </c>
    </row>
    <row r="45" spans="1:13" x14ac:dyDescent="0.15">
      <c r="A45" s="14"/>
      <c r="B45" s="15"/>
      <c r="C45" s="18" t="s">
        <v>413</v>
      </c>
      <c r="D45" s="25" t="s">
        <v>425</v>
      </c>
      <c r="E45" s="44">
        <v>3</v>
      </c>
      <c r="F45" s="44">
        <v>3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3</v>
      </c>
    </row>
    <row r="46" spans="1:13" x14ac:dyDescent="0.15">
      <c r="A46" s="14"/>
      <c r="B46" s="15"/>
      <c r="C46" s="18" t="s">
        <v>413</v>
      </c>
      <c r="D46" s="25" t="s">
        <v>426</v>
      </c>
      <c r="E46" s="44">
        <v>1</v>
      </c>
      <c r="F46" s="44">
        <v>1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1</v>
      </c>
    </row>
    <row r="47" spans="1:13" x14ac:dyDescent="0.15">
      <c r="A47" s="14"/>
      <c r="B47" s="15"/>
      <c r="C47" s="18" t="s">
        <v>413</v>
      </c>
      <c r="D47" s="25" t="s">
        <v>427</v>
      </c>
      <c r="E47" s="44">
        <v>9</v>
      </c>
      <c r="F47" s="44">
        <v>6</v>
      </c>
      <c r="G47" s="44">
        <v>1</v>
      </c>
      <c r="H47" s="44">
        <v>0</v>
      </c>
      <c r="I47" s="44">
        <v>1</v>
      </c>
      <c r="J47" s="44">
        <v>1</v>
      </c>
      <c r="K47" s="44">
        <v>1</v>
      </c>
      <c r="L47" s="44">
        <v>2</v>
      </c>
      <c r="M47" s="44">
        <v>11</v>
      </c>
    </row>
    <row r="48" spans="1:13" x14ac:dyDescent="0.15">
      <c r="A48" s="14"/>
      <c r="B48" s="19"/>
      <c r="C48" s="20" t="s">
        <v>413</v>
      </c>
      <c r="D48" s="26" t="s">
        <v>385</v>
      </c>
      <c r="E48" s="44">
        <v>5</v>
      </c>
      <c r="F48" s="44">
        <v>5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5</v>
      </c>
    </row>
    <row r="49" spans="1:13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7"/>
      <c r="M49" s="47"/>
    </row>
    <row r="50" spans="1:13" x14ac:dyDescent="0.15">
      <c r="A50" s="14"/>
      <c r="B50" s="15"/>
      <c r="C50" s="18" t="s">
        <v>428</v>
      </c>
      <c r="D50" s="25" t="s">
        <v>429</v>
      </c>
      <c r="E50" s="44">
        <v>115</v>
      </c>
      <c r="F50" s="44">
        <v>96</v>
      </c>
      <c r="G50" s="44">
        <v>1</v>
      </c>
      <c r="H50" s="44">
        <v>0</v>
      </c>
      <c r="I50" s="44">
        <v>1</v>
      </c>
      <c r="J50" s="44">
        <v>0</v>
      </c>
      <c r="K50" s="44">
        <v>0</v>
      </c>
      <c r="L50" s="44">
        <v>18</v>
      </c>
      <c r="M50" s="44">
        <v>115</v>
      </c>
    </row>
    <row r="51" spans="1:13" x14ac:dyDescent="0.15">
      <c r="A51" s="14"/>
      <c r="B51" s="15"/>
      <c r="C51" s="18" t="s">
        <v>428</v>
      </c>
      <c r="D51" s="25" t="s">
        <v>430</v>
      </c>
      <c r="E51" s="44">
        <v>108</v>
      </c>
      <c r="F51" s="44">
        <v>87</v>
      </c>
      <c r="G51" s="44">
        <v>5</v>
      </c>
      <c r="H51" s="44">
        <v>4</v>
      </c>
      <c r="I51" s="44">
        <v>2</v>
      </c>
      <c r="J51" s="44">
        <v>0</v>
      </c>
      <c r="K51" s="44">
        <v>0</v>
      </c>
      <c r="L51" s="44">
        <v>16</v>
      </c>
      <c r="M51" s="44">
        <v>109</v>
      </c>
    </row>
    <row r="52" spans="1:13" x14ac:dyDescent="0.15">
      <c r="A52" s="29"/>
      <c r="B52" s="15"/>
      <c r="C52" s="18" t="s">
        <v>428</v>
      </c>
      <c r="D52" s="25" t="s">
        <v>431</v>
      </c>
      <c r="E52" s="44">
        <v>33</v>
      </c>
      <c r="F52" s="44">
        <v>26</v>
      </c>
      <c r="G52" s="44">
        <v>1</v>
      </c>
      <c r="H52" s="44">
        <v>0</v>
      </c>
      <c r="I52" s="44">
        <v>1</v>
      </c>
      <c r="J52" s="44">
        <v>1</v>
      </c>
      <c r="K52" s="44">
        <v>1</v>
      </c>
      <c r="L52" s="44">
        <v>6</v>
      </c>
      <c r="M52" s="44">
        <v>35</v>
      </c>
    </row>
    <row r="53" spans="1:13" x14ac:dyDescent="0.15">
      <c r="A53" s="29"/>
      <c r="B53" s="15"/>
      <c r="C53" s="18" t="s">
        <v>428</v>
      </c>
      <c r="D53" s="25" t="s">
        <v>432</v>
      </c>
      <c r="E53" s="44">
        <v>44</v>
      </c>
      <c r="F53" s="44">
        <v>36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8</v>
      </c>
      <c r="M53" s="44">
        <v>44</v>
      </c>
    </row>
    <row r="54" spans="1:13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1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4">
        <v>1</v>
      </c>
    </row>
    <row r="55" spans="1:13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7"/>
      <c r="M55" s="47"/>
    </row>
    <row r="56" spans="1:13" x14ac:dyDescent="0.15">
      <c r="A56" s="14"/>
      <c r="B56" s="15"/>
      <c r="C56" s="18" t="s">
        <v>433</v>
      </c>
      <c r="D56" s="25" t="s">
        <v>434</v>
      </c>
      <c r="E56" s="44">
        <v>26</v>
      </c>
      <c r="F56" s="44">
        <v>20</v>
      </c>
      <c r="G56" s="44">
        <v>1</v>
      </c>
      <c r="H56" s="44">
        <v>0</v>
      </c>
      <c r="I56" s="44">
        <v>1</v>
      </c>
      <c r="J56" s="44">
        <v>0</v>
      </c>
      <c r="K56" s="44">
        <v>0</v>
      </c>
      <c r="L56" s="44">
        <v>5</v>
      </c>
      <c r="M56" s="44">
        <v>26</v>
      </c>
    </row>
    <row r="57" spans="1:13" x14ac:dyDescent="0.15">
      <c r="A57" s="14"/>
      <c r="B57" s="15"/>
      <c r="C57" s="18" t="s">
        <v>433</v>
      </c>
      <c r="D57" s="25" t="s">
        <v>435</v>
      </c>
      <c r="E57" s="44">
        <v>45</v>
      </c>
      <c r="F57" s="44">
        <v>38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  <c r="L57" s="44">
        <v>7</v>
      </c>
      <c r="M57" s="44">
        <v>45</v>
      </c>
    </row>
    <row r="58" spans="1:13" x14ac:dyDescent="0.15">
      <c r="A58" s="14"/>
      <c r="B58" s="15"/>
      <c r="C58" s="18" t="s">
        <v>433</v>
      </c>
      <c r="D58" s="25" t="s">
        <v>436</v>
      </c>
      <c r="E58" s="44">
        <v>20</v>
      </c>
      <c r="F58" s="44">
        <v>19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1</v>
      </c>
      <c r="M58" s="44">
        <v>20</v>
      </c>
    </row>
    <row r="59" spans="1:13" x14ac:dyDescent="0.15">
      <c r="A59" s="14"/>
      <c r="B59" s="15"/>
      <c r="C59" s="18" t="s">
        <v>433</v>
      </c>
      <c r="D59" s="25" t="s">
        <v>437</v>
      </c>
      <c r="E59" s="44">
        <v>23</v>
      </c>
      <c r="F59" s="44">
        <v>19</v>
      </c>
      <c r="G59" s="44">
        <v>0</v>
      </c>
      <c r="H59" s="44">
        <v>0</v>
      </c>
      <c r="I59" s="44">
        <v>0</v>
      </c>
      <c r="J59" s="44">
        <v>0</v>
      </c>
      <c r="K59" s="44">
        <v>0</v>
      </c>
      <c r="L59" s="44">
        <v>4</v>
      </c>
      <c r="M59" s="44">
        <v>23</v>
      </c>
    </row>
    <row r="60" spans="1:13" x14ac:dyDescent="0.15">
      <c r="A60" s="14"/>
      <c r="B60" s="15"/>
      <c r="C60" s="18" t="s">
        <v>433</v>
      </c>
      <c r="D60" s="25" t="s">
        <v>438</v>
      </c>
      <c r="E60" s="44">
        <v>49</v>
      </c>
      <c r="F60" s="44">
        <v>39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10</v>
      </c>
      <c r="M60" s="44">
        <v>49</v>
      </c>
    </row>
    <row r="61" spans="1:13" x14ac:dyDescent="0.15">
      <c r="A61" s="14"/>
      <c r="B61" s="15"/>
      <c r="C61" s="18" t="s">
        <v>433</v>
      </c>
      <c r="D61" s="25" t="s">
        <v>439</v>
      </c>
      <c r="E61" s="44">
        <v>2</v>
      </c>
      <c r="F61" s="44">
        <v>2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2</v>
      </c>
    </row>
    <row r="62" spans="1:13" x14ac:dyDescent="0.15">
      <c r="A62" s="14"/>
      <c r="B62" s="15"/>
      <c r="C62" s="18" t="s">
        <v>433</v>
      </c>
      <c r="D62" s="25" t="s">
        <v>440</v>
      </c>
      <c r="E62" s="44">
        <v>13</v>
      </c>
      <c r="F62" s="44">
        <v>11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2</v>
      </c>
      <c r="M62" s="44">
        <v>13</v>
      </c>
    </row>
    <row r="63" spans="1:13" x14ac:dyDescent="0.15">
      <c r="A63" s="14"/>
      <c r="B63" s="15"/>
      <c r="C63" s="18" t="s">
        <v>433</v>
      </c>
      <c r="D63" s="25" t="s">
        <v>441</v>
      </c>
      <c r="E63" s="44">
        <v>10</v>
      </c>
      <c r="F63" s="44">
        <v>6</v>
      </c>
      <c r="G63" s="44">
        <v>1</v>
      </c>
      <c r="H63" s="44">
        <v>0</v>
      </c>
      <c r="I63" s="44">
        <v>1</v>
      </c>
      <c r="J63" s="44">
        <v>1</v>
      </c>
      <c r="K63" s="44">
        <v>1</v>
      </c>
      <c r="L63" s="44">
        <v>3</v>
      </c>
      <c r="M63" s="44">
        <v>12</v>
      </c>
    </row>
    <row r="64" spans="1:13" x14ac:dyDescent="0.15">
      <c r="A64" s="14"/>
      <c r="B64" s="15"/>
      <c r="C64" s="18" t="s">
        <v>433</v>
      </c>
      <c r="D64" s="25" t="s">
        <v>442</v>
      </c>
      <c r="E64" s="44">
        <v>3</v>
      </c>
      <c r="F64" s="44">
        <v>2</v>
      </c>
      <c r="G64" s="44">
        <v>1</v>
      </c>
      <c r="H64" s="44">
        <v>0</v>
      </c>
      <c r="I64" s="44">
        <v>1</v>
      </c>
      <c r="J64" s="44">
        <v>1</v>
      </c>
      <c r="K64" s="44">
        <v>1</v>
      </c>
      <c r="L64" s="44">
        <v>0</v>
      </c>
      <c r="M64" s="44">
        <v>5</v>
      </c>
    </row>
    <row r="65" spans="1:13" x14ac:dyDescent="0.15">
      <c r="A65" s="14"/>
      <c r="B65" s="15"/>
      <c r="C65" s="18" t="s">
        <v>433</v>
      </c>
      <c r="D65" s="25" t="s">
        <v>443</v>
      </c>
      <c r="E65" s="44">
        <v>8</v>
      </c>
      <c r="F65" s="44">
        <v>6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>
        <v>2</v>
      </c>
      <c r="M65" s="44">
        <v>8</v>
      </c>
    </row>
    <row r="66" spans="1:13" x14ac:dyDescent="0.15">
      <c r="A66" s="14"/>
      <c r="B66" s="15"/>
      <c r="C66" s="18" t="s">
        <v>433</v>
      </c>
      <c r="D66" s="25" t="s">
        <v>444</v>
      </c>
      <c r="E66" s="44">
        <v>10</v>
      </c>
      <c r="F66" s="44">
        <v>8</v>
      </c>
      <c r="G66" s="44">
        <v>1</v>
      </c>
      <c r="H66" s="44">
        <v>0</v>
      </c>
      <c r="I66" s="44">
        <v>1</v>
      </c>
      <c r="J66" s="44">
        <v>1</v>
      </c>
      <c r="K66" s="44">
        <v>1</v>
      </c>
      <c r="L66" s="44">
        <v>1</v>
      </c>
      <c r="M66" s="44">
        <v>12</v>
      </c>
    </row>
    <row r="67" spans="1:13" x14ac:dyDescent="0.15">
      <c r="A67" s="14"/>
      <c r="B67" s="15"/>
      <c r="C67" s="18" t="s">
        <v>433</v>
      </c>
      <c r="D67" s="25" t="s">
        <v>445</v>
      </c>
      <c r="E67" s="44">
        <v>2</v>
      </c>
      <c r="F67" s="44">
        <v>2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2</v>
      </c>
    </row>
    <row r="68" spans="1:13" x14ac:dyDescent="0.15">
      <c r="A68" s="14"/>
      <c r="B68" s="19"/>
      <c r="C68" s="20" t="s">
        <v>433</v>
      </c>
      <c r="D68" s="26" t="s">
        <v>385</v>
      </c>
      <c r="E68" s="44">
        <v>3</v>
      </c>
      <c r="F68" s="44">
        <v>3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  <c r="L68" s="44">
        <v>0</v>
      </c>
      <c r="M68" s="44">
        <v>3</v>
      </c>
    </row>
    <row r="69" spans="1:13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7"/>
      <c r="M69" s="47"/>
    </row>
    <row r="70" spans="1:13" x14ac:dyDescent="0.15">
      <c r="A70" s="14"/>
      <c r="B70" s="15"/>
      <c r="C70" s="18" t="s">
        <v>446</v>
      </c>
      <c r="D70" s="25" t="s">
        <v>447</v>
      </c>
      <c r="E70" s="44">
        <v>45</v>
      </c>
      <c r="F70" s="44">
        <v>36</v>
      </c>
      <c r="G70" s="44">
        <v>2</v>
      </c>
      <c r="H70" s="44">
        <v>2</v>
      </c>
      <c r="I70" s="44">
        <v>1</v>
      </c>
      <c r="J70" s="44">
        <v>0</v>
      </c>
      <c r="K70" s="44">
        <v>0</v>
      </c>
      <c r="L70" s="44">
        <v>7</v>
      </c>
      <c r="M70" s="44">
        <v>46</v>
      </c>
    </row>
    <row r="71" spans="1:13" x14ac:dyDescent="0.15">
      <c r="A71" s="14"/>
      <c r="B71" s="15"/>
      <c r="C71" s="18" t="s">
        <v>446</v>
      </c>
      <c r="D71" s="25" t="s">
        <v>448</v>
      </c>
      <c r="E71" s="44">
        <v>42</v>
      </c>
      <c r="F71" s="44">
        <v>32</v>
      </c>
      <c r="G71" s="44">
        <v>1</v>
      </c>
      <c r="H71" s="44">
        <v>1</v>
      </c>
      <c r="I71" s="44">
        <v>0</v>
      </c>
      <c r="J71" s="44">
        <v>0</v>
      </c>
      <c r="K71" s="44">
        <v>0</v>
      </c>
      <c r="L71" s="44">
        <v>9</v>
      </c>
      <c r="M71" s="44">
        <v>42</v>
      </c>
    </row>
    <row r="72" spans="1:13" x14ac:dyDescent="0.15">
      <c r="A72" s="14"/>
      <c r="B72" s="15"/>
      <c r="C72" s="18" t="s">
        <v>446</v>
      </c>
      <c r="D72" s="25" t="s">
        <v>449</v>
      </c>
      <c r="E72" s="44">
        <v>60</v>
      </c>
      <c r="F72" s="44">
        <v>53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44">
        <v>7</v>
      </c>
      <c r="M72" s="44">
        <v>60</v>
      </c>
    </row>
    <row r="73" spans="1:13" x14ac:dyDescent="0.15">
      <c r="A73" s="29"/>
      <c r="B73" s="15"/>
      <c r="C73" s="18" t="s">
        <v>446</v>
      </c>
      <c r="D73" s="25" t="s">
        <v>450</v>
      </c>
      <c r="E73" s="44">
        <v>23</v>
      </c>
      <c r="F73" s="44">
        <v>20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  <c r="L73" s="44">
        <v>3</v>
      </c>
      <c r="M73" s="44">
        <v>23</v>
      </c>
    </row>
    <row r="74" spans="1:13" x14ac:dyDescent="0.15">
      <c r="A74" s="29"/>
      <c r="B74" s="15"/>
      <c r="C74" s="18" t="s">
        <v>446</v>
      </c>
      <c r="D74" s="25" t="s">
        <v>451</v>
      </c>
      <c r="E74" s="44">
        <v>12</v>
      </c>
      <c r="F74" s="44">
        <v>8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4</v>
      </c>
      <c r="M74" s="44">
        <v>12</v>
      </c>
    </row>
    <row r="75" spans="1:13" x14ac:dyDescent="0.15">
      <c r="A75" s="29"/>
      <c r="B75" s="15"/>
      <c r="C75" s="18" t="s">
        <v>446</v>
      </c>
      <c r="D75" s="25" t="s">
        <v>452</v>
      </c>
      <c r="E75" s="44">
        <v>2</v>
      </c>
      <c r="F75" s="44">
        <v>1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>
        <v>1</v>
      </c>
      <c r="M75" s="44">
        <v>2</v>
      </c>
    </row>
    <row r="76" spans="1:13" x14ac:dyDescent="0.15">
      <c r="A76" s="29"/>
      <c r="B76" s="15"/>
      <c r="C76" s="18" t="s">
        <v>446</v>
      </c>
      <c r="D76" s="25" t="s">
        <v>453</v>
      </c>
      <c r="E76" s="44">
        <v>2</v>
      </c>
      <c r="F76" s="44">
        <v>2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2</v>
      </c>
    </row>
    <row r="77" spans="1:13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</row>
    <row r="78" spans="1:13" x14ac:dyDescent="0.15">
      <c r="A78" s="29"/>
      <c r="B78" s="15"/>
      <c r="C78" s="18" t="s">
        <v>446</v>
      </c>
      <c r="D78" s="25" t="s">
        <v>455</v>
      </c>
      <c r="E78" s="44">
        <v>19</v>
      </c>
      <c r="F78" s="44">
        <v>18</v>
      </c>
      <c r="G78" s="44">
        <v>1</v>
      </c>
      <c r="H78" s="44">
        <v>0</v>
      </c>
      <c r="I78" s="44">
        <v>1</v>
      </c>
      <c r="J78" s="44">
        <v>0</v>
      </c>
      <c r="K78" s="44">
        <v>0</v>
      </c>
      <c r="L78" s="44">
        <v>0</v>
      </c>
      <c r="M78" s="44">
        <v>19</v>
      </c>
    </row>
    <row r="79" spans="1:13" x14ac:dyDescent="0.15">
      <c r="A79" s="29"/>
      <c r="B79" s="15"/>
      <c r="C79" s="18" t="s">
        <v>446</v>
      </c>
      <c r="D79" s="25" t="s">
        <v>456</v>
      </c>
      <c r="E79" s="44">
        <v>10</v>
      </c>
      <c r="F79" s="44">
        <v>7</v>
      </c>
      <c r="G79" s="44">
        <v>2</v>
      </c>
      <c r="H79" s="44">
        <v>1</v>
      </c>
      <c r="I79" s="44">
        <v>1</v>
      </c>
      <c r="J79" s="44">
        <v>0</v>
      </c>
      <c r="K79" s="44">
        <v>0</v>
      </c>
      <c r="L79" s="44">
        <v>1</v>
      </c>
      <c r="M79" s="44">
        <v>10</v>
      </c>
    </row>
    <row r="80" spans="1:13" x14ac:dyDescent="0.15">
      <c r="A80" s="29"/>
      <c r="B80" s="15"/>
      <c r="C80" s="18" t="s">
        <v>446</v>
      </c>
      <c r="D80" s="25" t="s">
        <v>457</v>
      </c>
      <c r="E80" s="44">
        <v>3</v>
      </c>
      <c r="F80" s="44">
        <v>3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3</v>
      </c>
    </row>
    <row r="81" spans="1:13" x14ac:dyDescent="0.15">
      <c r="A81" s="14"/>
      <c r="B81" s="15"/>
      <c r="C81" s="18" t="s">
        <v>446</v>
      </c>
      <c r="D81" s="25" t="s">
        <v>458</v>
      </c>
      <c r="E81" s="44">
        <v>6</v>
      </c>
      <c r="F81" s="44">
        <v>5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  <c r="L81" s="44">
        <v>1</v>
      </c>
      <c r="M81" s="44">
        <v>6</v>
      </c>
    </row>
    <row r="82" spans="1:13" x14ac:dyDescent="0.15">
      <c r="A82" s="29"/>
      <c r="B82" s="15"/>
      <c r="C82" s="18" t="s">
        <v>446</v>
      </c>
      <c r="D82" s="25" t="s">
        <v>459</v>
      </c>
      <c r="E82" s="44">
        <v>16</v>
      </c>
      <c r="F82" s="44">
        <v>11</v>
      </c>
      <c r="G82" s="44">
        <v>1</v>
      </c>
      <c r="H82" s="44">
        <v>0</v>
      </c>
      <c r="I82" s="44">
        <v>1</v>
      </c>
      <c r="J82" s="44">
        <v>1</v>
      </c>
      <c r="K82" s="44">
        <v>1</v>
      </c>
      <c r="L82" s="44">
        <v>4</v>
      </c>
      <c r="M82" s="44">
        <v>18</v>
      </c>
    </row>
    <row r="83" spans="1:13" x14ac:dyDescent="0.15">
      <c r="A83" s="29"/>
      <c r="B83" s="15"/>
      <c r="C83" s="18" t="s">
        <v>446</v>
      </c>
      <c r="D83" s="25" t="s">
        <v>460</v>
      </c>
      <c r="E83" s="44">
        <v>23</v>
      </c>
      <c r="F83" s="44">
        <v>20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  <c r="L83" s="44">
        <v>3</v>
      </c>
      <c r="M83" s="44">
        <v>23</v>
      </c>
    </row>
    <row r="84" spans="1:13" x14ac:dyDescent="0.15">
      <c r="A84" s="29"/>
      <c r="B84" s="15"/>
      <c r="C84" s="18" t="s">
        <v>446</v>
      </c>
      <c r="D84" s="25" t="s">
        <v>461</v>
      </c>
      <c r="E84" s="44">
        <v>12</v>
      </c>
      <c r="F84" s="44">
        <v>9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>
        <v>3</v>
      </c>
      <c r="M84" s="44">
        <v>12</v>
      </c>
    </row>
    <row r="85" spans="1:13" x14ac:dyDescent="0.15">
      <c r="A85" s="29"/>
      <c r="B85" s="15"/>
      <c r="C85" s="18" t="s">
        <v>446</v>
      </c>
      <c r="D85" s="25" t="s">
        <v>462</v>
      </c>
      <c r="E85" s="44">
        <v>3</v>
      </c>
      <c r="F85" s="44">
        <v>2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1</v>
      </c>
      <c r="M85" s="44">
        <v>3</v>
      </c>
    </row>
    <row r="86" spans="1:13" x14ac:dyDescent="0.15">
      <c r="A86" s="29"/>
      <c r="B86" s="15"/>
      <c r="C86" s="18" t="s">
        <v>446</v>
      </c>
      <c r="D86" s="25" t="s">
        <v>463</v>
      </c>
      <c r="E86" s="44">
        <v>3</v>
      </c>
      <c r="F86" s="44">
        <v>3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3</v>
      </c>
    </row>
    <row r="87" spans="1:13" x14ac:dyDescent="0.15">
      <c r="A87" s="29"/>
      <c r="B87" s="15"/>
      <c r="C87" s="18" t="s">
        <v>446</v>
      </c>
      <c r="D87" s="25" t="s">
        <v>464</v>
      </c>
      <c r="E87" s="44">
        <v>2</v>
      </c>
      <c r="F87" s="44">
        <v>2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0</v>
      </c>
      <c r="M87" s="44">
        <v>2</v>
      </c>
    </row>
    <row r="88" spans="1:13" x14ac:dyDescent="0.15">
      <c r="A88" s="29"/>
      <c r="B88" s="15"/>
      <c r="C88" s="18" t="s">
        <v>446</v>
      </c>
      <c r="D88" s="25" t="s">
        <v>465</v>
      </c>
      <c r="E88" s="44">
        <v>4</v>
      </c>
      <c r="F88" s="44">
        <v>2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>
        <v>2</v>
      </c>
      <c r="M88" s="44">
        <v>4</v>
      </c>
    </row>
    <row r="89" spans="1:13" x14ac:dyDescent="0.15">
      <c r="A89" s="29"/>
      <c r="B89" s="15"/>
      <c r="C89" s="18" t="s">
        <v>446</v>
      </c>
      <c r="D89" s="25" t="s">
        <v>466</v>
      </c>
      <c r="E89" s="44">
        <v>3</v>
      </c>
      <c r="F89" s="44">
        <v>3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3</v>
      </c>
    </row>
    <row r="90" spans="1:13" x14ac:dyDescent="0.15">
      <c r="A90" s="30"/>
      <c r="B90" s="19"/>
      <c r="C90" s="20" t="s">
        <v>446</v>
      </c>
      <c r="D90" s="26" t="s">
        <v>467</v>
      </c>
      <c r="E90" s="44">
        <v>11</v>
      </c>
      <c r="F90" s="44">
        <v>9</v>
      </c>
      <c r="G90" s="44">
        <v>0</v>
      </c>
      <c r="H90" s="44">
        <v>0</v>
      </c>
      <c r="I90" s="44">
        <v>0</v>
      </c>
      <c r="J90" s="44">
        <v>0</v>
      </c>
      <c r="K90" s="44">
        <v>0</v>
      </c>
      <c r="L90" s="44">
        <v>2</v>
      </c>
      <c r="M90" s="44">
        <v>11</v>
      </c>
    </row>
    <row r="91" spans="1:13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7"/>
      <c r="M91" s="47"/>
    </row>
    <row r="92" spans="1:13" x14ac:dyDescent="0.15">
      <c r="A92" s="14"/>
      <c r="B92" s="15"/>
      <c r="C92" s="18" t="s">
        <v>468</v>
      </c>
      <c r="D92" s="25" t="s">
        <v>469</v>
      </c>
      <c r="E92" s="44">
        <v>7</v>
      </c>
      <c r="F92" s="44">
        <v>4</v>
      </c>
      <c r="G92" s="44">
        <v>0</v>
      </c>
      <c r="H92" s="44">
        <v>0</v>
      </c>
      <c r="I92" s="44">
        <v>0</v>
      </c>
      <c r="J92" s="44">
        <v>0</v>
      </c>
      <c r="K92" s="44">
        <v>0</v>
      </c>
      <c r="L92" s="44">
        <v>3</v>
      </c>
      <c r="M92" s="44">
        <v>7</v>
      </c>
    </row>
    <row r="93" spans="1:13" x14ac:dyDescent="0.15">
      <c r="A93" s="14"/>
      <c r="B93" s="15"/>
      <c r="C93" s="18" t="s">
        <v>468</v>
      </c>
      <c r="D93" s="25" t="s">
        <v>470</v>
      </c>
      <c r="E93" s="44">
        <v>67</v>
      </c>
      <c r="F93" s="44">
        <v>56</v>
      </c>
      <c r="G93" s="44">
        <v>4</v>
      </c>
      <c r="H93" s="44">
        <v>4</v>
      </c>
      <c r="I93" s="44">
        <v>1</v>
      </c>
      <c r="J93" s="44">
        <v>0</v>
      </c>
      <c r="K93" s="44">
        <v>0</v>
      </c>
      <c r="L93" s="44">
        <v>7</v>
      </c>
      <c r="M93" s="44">
        <v>68</v>
      </c>
    </row>
    <row r="94" spans="1:13" x14ac:dyDescent="0.15">
      <c r="A94" s="29"/>
      <c r="B94" s="15"/>
      <c r="C94" s="18" t="s">
        <v>468</v>
      </c>
      <c r="D94" s="25" t="s">
        <v>471</v>
      </c>
      <c r="E94" s="44">
        <v>43</v>
      </c>
      <c r="F94" s="44">
        <v>38</v>
      </c>
      <c r="G94" s="44">
        <v>1</v>
      </c>
      <c r="H94" s="44">
        <v>0</v>
      </c>
      <c r="I94" s="44">
        <v>1</v>
      </c>
      <c r="J94" s="44">
        <v>0</v>
      </c>
      <c r="K94" s="44">
        <v>0</v>
      </c>
      <c r="L94" s="44">
        <v>4</v>
      </c>
      <c r="M94" s="44">
        <v>43</v>
      </c>
    </row>
    <row r="95" spans="1:13" x14ac:dyDescent="0.15">
      <c r="A95" s="29"/>
      <c r="B95" s="15"/>
      <c r="C95" s="18" t="s">
        <v>468</v>
      </c>
      <c r="D95" s="25" t="s">
        <v>472</v>
      </c>
      <c r="E95" s="44">
        <v>32</v>
      </c>
      <c r="F95" s="44">
        <v>27</v>
      </c>
      <c r="G95" s="44">
        <v>1</v>
      </c>
      <c r="H95" s="44">
        <v>0</v>
      </c>
      <c r="I95" s="44">
        <v>1</v>
      </c>
      <c r="J95" s="44">
        <v>0</v>
      </c>
      <c r="K95" s="44">
        <v>0</v>
      </c>
      <c r="L95" s="44">
        <v>4</v>
      </c>
      <c r="M95" s="44">
        <v>32</v>
      </c>
    </row>
    <row r="96" spans="1:13" x14ac:dyDescent="0.15">
      <c r="A96" s="29"/>
      <c r="B96" s="15"/>
      <c r="C96" s="18" t="s">
        <v>468</v>
      </c>
      <c r="D96" s="25" t="s">
        <v>473</v>
      </c>
      <c r="E96" s="44">
        <v>55</v>
      </c>
      <c r="F96" s="44">
        <v>43</v>
      </c>
      <c r="G96" s="44">
        <v>0</v>
      </c>
      <c r="H96" s="44">
        <v>0</v>
      </c>
      <c r="I96" s="44">
        <v>0</v>
      </c>
      <c r="J96" s="44">
        <v>0</v>
      </c>
      <c r="K96" s="44">
        <v>0</v>
      </c>
      <c r="L96" s="44">
        <v>12</v>
      </c>
      <c r="M96" s="44">
        <v>55</v>
      </c>
    </row>
    <row r="97" spans="1:13" x14ac:dyDescent="0.15">
      <c r="A97" s="29"/>
      <c r="B97" s="15"/>
      <c r="C97" s="18" t="s">
        <v>468</v>
      </c>
      <c r="D97" s="25" t="s">
        <v>474</v>
      </c>
      <c r="E97" s="44">
        <v>9</v>
      </c>
      <c r="F97" s="44">
        <v>7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2</v>
      </c>
      <c r="M97" s="44">
        <v>9</v>
      </c>
    </row>
    <row r="98" spans="1:13" x14ac:dyDescent="0.15">
      <c r="A98" s="29"/>
      <c r="B98" s="15"/>
      <c r="C98" s="18" t="s">
        <v>468</v>
      </c>
      <c r="D98" s="25" t="s">
        <v>475</v>
      </c>
      <c r="E98" s="44">
        <v>1</v>
      </c>
      <c r="F98" s="44">
        <v>1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1</v>
      </c>
    </row>
    <row r="99" spans="1:13" x14ac:dyDescent="0.15">
      <c r="A99" s="29"/>
      <c r="B99" s="15"/>
      <c r="C99" s="18" t="s">
        <v>468</v>
      </c>
      <c r="D99" s="25" t="s">
        <v>476</v>
      </c>
      <c r="E99" s="44">
        <v>6</v>
      </c>
      <c r="F99" s="44">
        <v>6</v>
      </c>
      <c r="G99" s="44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6</v>
      </c>
    </row>
    <row r="100" spans="1:13" x14ac:dyDescent="0.15">
      <c r="A100" s="29"/>
      <c r="B100" s="15"/>
      <c r="C100" s="18" t="s">
        <v>468</v>
      </c>
      <c r="D100" s="25" t="s">
        <v>477</v>
      </c>
      <c r="E100" s="44">
        <v>20</v>
      </c>
      <c r="F100" s="44">
        <v>18</v>
      </c>
      <c r="G100" s="44">
        <v>0</v>
      </c>
      <c r="H100" s="44">
        <v>0</v>
      </c>
      <c r="I100" s="44">
        <v>0</v>
      </c>
      <c r="J100" s="44">
        <v>0</v>
      </c>
      <c r="K100" s="44">
        <v>0</v>
      </c>
      <c r="L100" s="44">
        <v>2</v>
      </c>
      <c r="M100" s="44">
        <v>20</v>
      </c>
    </row>
    <row r="101" spans="1:13" x14ac:dyDescent="0.15">
      <c r="A101" s="29"/>
      <c r="B101" s="15"/>
      <c r="C101" s="18" t="s">
        <v>468</v>
      </c>
      <c r="D101" s="25" t="s">
        <v>478</v>
      </c>
      <c r="E101" s="44">
        <v>10</v>
      </c>
      <c r="F101" s="44">
        <v>5</v>
      </c>
      <c r="G101" s="44">
        <v>1</v>
      </c>
      <c r="H101" s="44">
        <v>0</v>
      </c>
      <c r="I101" s="44">
        <v>1</v>
      </c>
      <c r="J101" s="44">
        <v>1</v>
      </c>
      <c r="K101" s="44">
        <v>1</v>
      </c>
      <c r="L101" s="44">
        <v>4</v>
      </c>
      <c r="M101" s="44">
        <v>12</v>
      </c>
    </row>
    <row r="102" spans="1:13" x14ac:dyDescent="0.15">
      <c r="A102" s="29"/>
      <c r="B102" s="15"/>
      <c r="C102" s="18" t="s">
        <v>468</v>
      </c>
      <c r="D102" s="25" t="s">
        <v>479</v>
      </c>
      <c r="E102" s="44">
        <v>2</v>
      </c>
      <c r="F102" s="44">
        <v>1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1</v>
      </c>
      <c r="M102" s="44">
        <v>2</v>
      </c>
    </row>
    <row r="103" spans="1:13" x14ac:dyDescent="0.15">
      <c r="A103" s="29"/>
      <c r="B103" s="15"/>
      <c r="C103" s="18" t="s">
        <v>468</v>
      </c>
      <c r="D103" s="25" t="s">
        <v>480</v>
      </c>
      <c r="E103" s="44">
        <v>34</v>
      </c>
      <c r="F103" s="44">
        <v>28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6</v>
      </c>
      <c r="M103" s="44">
        <v>34</v>
      </c>
    </row>
    <row r="104" spans="1:13" x14ac:dyDescent="0.15">
      <c r="A104" s="29"/>
      <c r="B104" s="15"/>
      <c r="C104" s="18" t="s">
        <v>468</v>
      </c>
      <c r="D104" s="25" t="s">
        <v>481</v>
      </c>
      <c r="E104" s="44">
        <v>3</v>
      </c>
      <c r="F104" s="44">
        <v>2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1</v>
      </c>
      <c r="M104" s="44">
        <v>3</v>
      </c>
    </row>
    <row r="105" spans="1:13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</row>
    <row r="106" spans="1:13" x14ac:dyDescent="0.15">
      <c r="A106" s="30"/>
      <c r="B106" s="19"/>
      <c r="C106" s="20" t="s">
        <v>468</v>
      </c>
      <c r="D106" s="26" t="s">
        <v>385</v>
      </c>
      <c r="E106" s="44">
        <v>12</v>
      </c>
      <c r="F106" s="44">
        <v>10</v>
      </c>
      <c r="G106" s="44">
        <v>0</v>
      </c>
      <c r="H106" s="44">
        <v>0</v>
      </c>
      <c r="I106" s="44">
        <v>0</v>
      </c>
      <c r="J106" s="44">
        <v>0</v>
      </c>
      <c r="K106" s="44">
        <v>0</v>
      </c>
      <c r="L106" s="44">
        <v>2</v>
      </c>
      <c r="M106" s="44">
        <v>12</v>
      </c>
    </row>
    <row r="107" spans="1:13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7"/>
      <c r="M107" s="47"/>
    </row>
    <row r="108" spans="1:13" x14ac:dyDescent="0.15">
      <c r="A108" s="29"/>
      <c r="B108" s="15"/>
      <c r="C108" s="18" t="s">
        <v>483</v>
      </c>
      <c r="D108" s="25" t="s">
        <v>484</v>
      </c>
      <c r="E108" s="44">
        <v>86</v>
      </c>
      <c r="F108" s="44">
        <v>68</v>
      </c>
      <c r="G108" s="44">
        <v>1</v>
      </c>
      <c r="H108" s="44">
        <v>1</v>
      </c>
      <c r="I108" s="44">
        <v>0</v>
      </c>
      <c r="J108" s="44">
        <v>0</v>
      </c>
      <c r="K108" s="44">
        <v>0</v>
      </c>
      <c r="L108" s="44">
        <v>17</v>
      </c>
      <c r="M108" s="44">
        <v>86</v>
      </c>
    </row>
    <row r="109" spans="1:13" x14ac:dyDescent="0.15">
      <c r="A109" s="29"/>
      <c r="B109" s="15"/>
      <c r="C109" s="18" t="s">
        <v>483</v>
      </c>
      <c r="D109" s="25" t="s">
        <v>485</v>
      </c>
      <c r="E109" s="44">
        <v>87</v>
      </c>
      <c r="F109" s="44">
        <v>73</v>
      </c>
      <c r="G109" s="44">
        <v>2</v>
      </c>
      <c r="H109" s="44">
        <v>1</v>
      </c>
      <c r="I109" s="44">
        <v>1</v>
      </c>
      <c r="J109" s="44">
        <v>0</v>
      </c>
      <c r="K109" s="44">
        <v>0</v>
      </c>
      <c r="L109" s="44">
        <v>12</v>
      </c>
      <c r="M109" s="44">
        <v>87</v>
      </c>
    </row>
    <row r="110" spans="1:13" x14ac:dyDescent="0.15">
      <c r="A110" s="29"/>
      <c r="B110" s="15"/>
      <c r="C110" s="18" t="s">
        <v>483</v>
      </c>
      <c r="D110" s="25" t="s">
        <v>486</v>
      </c>
      <c r="E110" s="44">
        <v>38</v>
      </c>
      <c r="F110" s="44">
        <v>33</v>
      </c>
      <c r="G110" s="44">
        <v>1</v>
      </c>
      <c r="H110" s="44">
        <v>1</v>
      </c>
      <c r="I110" s="44">
        <v>1</v>
      </c>
      <c r="J110" s="44">
        <v>0</v>
      </c>
      <c r="K110" s="44">
        <v>0</v>
      </c>
      <c r="L110" s="44">
        <v>4</v>
      </c>
      <c r="M110" s="44">
        <v>39</v>
      </c>
    </row>
    <row r="111" spans="1:13" x14ac:dyDescent="0.15">
      <c r="A111" s="29"/>
      <c r="B111" s="15"/>
      <c r="C111" s="18" t="s">
        <v>483</v>
      </c>
      <c r="D111" s="25" t="s">
        <v>487</v>
      </c>
      <c r="E111" s="44">
        <v>13</v>
      </c>
      <c r="F111" s="44">
        <v>10</v>
      </c>
      <c r="G111" s="44">
        <v>2</v>
      </c>
      <c r="H111" s="44">
        <v>1</v>
      </c>
      <c r="I111" s="44">
        <v>1</v>
      </c>
      <c r="J111" s="44">
        <v>0</v>
      </c>
      <c r="K111" s="44">
        <v>0</v>
      </c>
      <c r="L111" s="44">
        <v>1</v>
      </c>
      <c r="M111" s="44">
        <v>13</v>
      </c>
    </row>
    <row r="112" spans="1:13" x14ac:dyDescent="0.15">
      <c r="A112" s="29"/>
      <c r="B112" s="15"/>
      <c r="C112" s="18" t="s">
        <v>483</v>
      </c>
      <c r="D112" s="25" t="s">
        <v>488</v>
      </c>
      <c r="E112" s="44">
        <v>25</v>
      </c>
      <c r="F112" s="44">
        <v>20</v>
      </c>
      <c r="G112" s="44">
        <v>0</v>
      </c>
      <c r="H112" s="44">
        <v>0</v>
      </c>
      <c r="I112" s="44">
        <v>0</v>
      </c>
      <c r="J112" s="44">
        <v>0</v>
      </c>
      <c r="K112" s="44">
        <v>0</v>
      </c>
      <c r="L112" s="44">
        <v>5</v>
      </c>
      <c r="M112" s="44">
        <v>25</v>
      </c>
    </row>
    <row r="113" spans="1:13" x14ac:dyDescent="0.15">
      <c r="A113" s="14"/>
      <c r="B113" s="15"/>
      <c r="C113" s="18" t="s">
        <v>483</v>
      </c>
      <c r="D113" s="25" t="s">
        <v>489</v>
      </c>
      <c r="E113" s="44">
        <v>32</v>
      </c>
      <c r="F113" s="44">
        <v>24</v>
      </c>
      <c r="G113" s="44">
        <v>1</v>
      </c>
      <c r="H113" s="44">
        <v>0</v>
      </c>
      <c r="I113" s="44">
        <v>1</v>
      </c>
      <c r="J113" s="44">
        <v>1</v>
      </c>
      <c r="K113" s="44">
        <v>1</v>
      </c>
      <c r="L113" s="44">
        <v>7</v>
      </c>
      <c r="M113" s="44">
        <v>34</v>
      </c>
    </row>
    <row r="114" spans="1:13" x14ac:dyDescent="0.15">
      <c r="A114" s="14"/>
      <c r="B114" s="15"/>
      <c r="C114" s="18" t="s">
        <v>483</v>
      </c>
      <c r="D114" s="25" t="s">
        <v>490</v>
      </c>
      <c r="E114" s="44">
        <v>15</v>
      </c>
      <c r="F114" s="44">
        <v>13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2</v>
      </c>
      <c r="M114" s="44">
        <v>15</v>
      </c>
    </row>
    <row r="115" spans="1:13" x14ac:dyDescent="0.15">
      <c r="A115" s="14"/>
      <c r="B115" s="19"/>
      <c r="C115" s="20" t="s">
        <v>483</v>
      </c>
      <c r="D115" s="26" t="s">
        <v>491</v>
      </c>
      <c r="E115" s="48">
        <v>5</v>
      </c>
      <c r="F115" s="48">
        <v>5</v>
      </c>
      <c r="G115" s="48">
        <v>0</v>
      </c>
      <c r="H115" s="48">
        <v>0</v>
      </c>
      <c r="I115" s="48">
        <v>0</v>
      </c>
      <c r="J115" s="48">
        <v>0</v>
      </c>
      <c r="K115" s="48">
        <v>0</v>
      </c>
      <c r="L115" s="48">
        <v>0</v>
      </c>
      <c r="M115" s="48">
        <v>5</v>
      </c>
    </row>
    <row r="116" spans="1:13" x14ac:dyDescent="0.15">
      <c r="A116" s="14"/>
      <c r="B116" s="31"/>
      <c r="C116" s="18"/>
    </row>
    <row r="117" spans="1:13" x14ac:dyDescent="0.15">
      <c r="A117" s="14"/>
      <c r="B117" s="31"/>
      <c r="C117" s="18"/>
    </row>
    <row r="118" spans="1:13" x14ac:dyDescent="0.15">
      <c r="A118" s="14"/>
      <c r="B118" s="31"/>
      <c r="C118" s="18"/>
    </row>
    <row r="119" spans="1:13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902D4-3E02-49DA-857B-5F0FF424949C}">
  <sheetPr>
    <pageSetUpPr fitToPage="1"/>
  </sheetPr>
  <dimension ref="A1:M119"/>
  <sheetViews>
    <sheetView zoomScaleNormal="100" zoomScaleSheetLayoutView="50" workbookViewId="0">
      <selection activeCell="E12" sqref="E12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3" x14ac:dyDescent="0.15">
      <c r="C1" s="14" t="s">
        <v>1144</v>
      </c>
    </row>
    <row r="2" spans="1:13" x14ac:dyDescent="0.15">
      <c r="E2" s="6"/>
    </row>
    <row r="3" spans="1:13" x14ac:dyDescent="0.15">
      <c r="B3" s="164" t="s">
        <v>379</v>
      </c>
      <c r="C3" s="165"/>
      <c r="D3" s="22"/>
      <c r="E3" s="146" t="s">
        <v>750</v>
      </c>
      <c r="F3" s="141"/>
      <c r="G3" s="141"/>
      <c r="H3" s="141"/>
      <c r="I3" s="141"/>
      <c r="J3" s="124"/>
      <c r="K3" s="124"/>
      <c r="L3" s="124"/>
      <c r="M3" s="125"/>
    </row>
    <row r="4" spans="1:13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7"/>
      <c r="K4" s="118"/>
      <c r="L4" s="135" t="s">
        <v>385</v>
      </c>
      <c r="M4" s="135" t="s">
        <v>537</v>
      </c>
    </row>
    <row r="5" spans="1:13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743</v>
      </c>
      <c r="K5" s="123" t="s">
        <v>744</v>
      </c>
      <c r="L5" s="123"/>
      <c r="M5" s="123"/>
    </row>
    <row r="6" spans="1:13" x14ac:dyDescent="0.15">
      <c r="A6" s="14"/>
      <c r="B6" s="8"/>
      <c r="C6" s="206"/>
      <c r="D6" s="207" t="s">
        <v>386</v>
      </c>
      <c r="E6" s="45">
        <v>301</v>
      </c>
      <c r="F6" s="45">
        <v>201</v>
      </c>
      <c r="G6" s="45">
        <v>65</v>
      </c>
      <c r="H6" s="45">
        <v>17</v>
      </c>
      <c r="I6" s="45">
        <v>27</v>
      </c>
      <c r="J6" s="45">
        <v>22</v>
      </c>
      <c r="K6" s="45">
        <v>12</v>
      </c>
      <c r="L6" s="45">
        <v>35</v>
      </c>
      <c r="M6" s="45">
        <v>314</v>
      </c>
    </row>
    <row r="7" spans="1:13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7"/>
      <c r="M7" s="47"/>
    </row>
    <row r="8" spans="1:13" x14ac:dyDescent="0.15">
      <c r="A8" s="14"/>
      <c r="B8" s="15"/>
      <c r="C8" s="18" t="s">
        <v>387</v>
      </c>
      <c r="D8" s="17" t="s">
        <v>388</v>
      </c>
      <c r="E8" s="44">
        <v>224</v>
      </c>
      <c r="F8" s="44">
        <v>154</v>
      </c>
      <c r="G8" s="44">
        <v>40</v>
      </c>
      <c r="H8" s="44">
        <v>12</v>
      </c>
      <c r="I8" s="44">
        <v>19</v>
      </c>
      <c r="J8" s="44">
        <v>9</v>
      </c>
      <c r="K8" s="44">
        <v>7</v>
      </c>
      <c r="L8" s="44">
        <v>30</v>
      </c>
      <c r="M8" s="44">
        <v>231</v>
      </c>
    </row>
    <row r="9" spans="1:13" x14ac:dyDescent="0.15">
      <c r="A9" s="14"/>
      <c r="B9" s="19"/>
      <c r="C9" s="20" t="s">
        <v>387</v>
      </c>
      <c r="D9" s="21" t="s">
        <v>389</v>
      </c>
      <c r="E9" s="44">
        <v>77</v>
      </c>
      <c r="F9" s="44">
        <v>47</v>
      </c>
      <c r="G9" s="44">
        <v>25</v>
      </c>
      <c r="H9" s="44">
        <v>5</v>
      </c>
      <c r="I9" s="44">
        <v>8</v>
      </c>
      <c r="J9" s="44">
        <v>13</v>
      </c>
      <c r="K9" s="44">
        <v>5</v>
      </c>
      <c r="L9" s="44">
        <v>5</v>
      </c>
      <c r="M9" s="44">
        <v>83</v>
      </c>
    </row>
    <row r="10" spans="1:13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7"/>
      <c r="M10" s="47"/>
    </row>
    <row r="11" spans="1:13" x14ac:dyDescent="0.15">
      <c r="A11" s="14"/>
      <c r="B11" s="15"/>
      <c r="C11" s="18" t="s">
        <v>390</v>
      </c>
      <c r="D11" s="25" t="s">
        <v>391</v>
      </c>
      <c r="E11" s="44">
        <v>5</v>
      </c>
      <c r="F11" s="44">
        <v>5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5</v>
      </c>
    </row>
    <row r="12" spans="1:13" x14ac:dyDescent="0.15">
      <c r="A12" s="14"/>
      <c r="B12" s="15"/>
      <c r="C12" s="18" t="s">
        <v>390</v>
      </c>
      <c r="D12" s="25" t="s">
        <v>392</v>
      </c>
      <c r="E12" s="44">
        <v>34</v>
      </c>
      <c r="F12" s="44">
        <v>25</v>
      </c>
      <c r="G12" s="44">
        <v>7</v>
      </c>
      <c r="H12" s="44">
        <v>4</v>
      </c>
      <c r="I12" s="44">
        <v>4</v>
      </c>
      <c r="J12" s="44">
        <v>0</v>
      </c>
      <c r="K12" s="44">
        <v>0</v>
      </c>
      <c r="L12" s="44">
        <v>2</v>
      </c>
      <c r="M12" s="44">
        <v>35</v>
      </c>
    </row>
    <row r="13" spans="1:13" x14ac:dyDescent="0.15">
      <c r="A13" s="14"/>
      <c r="B13" s="15"/>
      <c r="C13" s="18" t="s">
        <v>390</v>
      </c>
      <c r="D13" s="25" t="s">
        <v>393</v>
      </c>
      <c r="E13" s="44">
        <v>54</v>
      </c>
      <c r="F13" s="44">
        <v>33</v>
      </c>
      <c r="G13" s="44">
        <v>15</v>
      </c>
      <c r="H13" s="44">
        <v>4</v>
      </c>
      <c r="I13" s="44">
        <v>9</v>
      </c>
      <c r="J13" s="44">
        <v>3</v>
      </c>
      <c r="K13" s="44">
        <v>0</v>
      </c>
      <c r="L13" s="44">
        <v>6</v>
      </c>
      <c r="M13" s="44">
        <v>55</v>
      </c>
    </row>
    <row r="14" spans="1:13" x14ac:dyDescent="0.15">
      <c r="A14" s="14"/>
      <c r="B14" s="15"/>
      <c r="C14" s="18" t="s">
        <v>390</v>
      </c>
      <c r="D14" s="25" t="s">
        <v>394</v>
      </c>
      <c r="E14" s="44">
        <v>66</v>
      </c>
      <c r="F14" s="44">
        <v>48</v>
      </c>
      <c r="G14" s="44">
        <v>10</v>
      </c>
      <c r="H14" s="44">
        <v>3</v>
      </c>
      <c r="I14" s="44">
        <v>5</v>
      </c>
      <c r="J14" s="44">
        <v>5</v>
      </c>
      <c r="K14" s="44">
        <v>1</v>
      </c>
      <c r="L14" s="44">
        <v>8</v>
      </c>
      <c r="M14" s="44">
        <v>70</v>
      </c>
    </row>
    <row r="15" spans="1:13" x14ac:dyDescent="0.15">
      <c r="A15" s="14"/>
      <c r="B15" s="15"/>
      <c r="C15" s="18" t="s">
        <v>390</v>
      </c>
      <c r="D15" s="25" t="s">
        <v>395</v>
      </c>
      <c r="E15" s="44">
        <v>64</v>
      </c>
      <c r="F15" s="44">
        <v>43</v>
      </c>
      <c r="G15" s="44">
        <v>7</v>
      </c>
      <c r="H15" s="44">
        <v>1</v>
      </c>
      <c r="I15" s="44">
        <v>1</v>
      </c>
      <c r="J15" s="44">
        <v>1</v>
      </c>
      <c r="K15" s="44">
        <v>5</v>
      </c>
      <c r="L15" s="44">
        <v>14</v>
      </c>
      <c r="M15" s="44">
        <v>65</v>
      </c>
    </row>
    <row r="16" spans="1:13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0</v>
      </c>
      <c r="G16" s="44">
        <v>1</v>
      </c>
      <c r="H16" s="44">
        <v>0</v>
      </c>
      <c r="I16" s="44">
        <v>0</v>
      </c>
      <c r="J16" s="44">
        <v>0</v>
      </c>
      <c r="K16" s="44">
        <v>1</v>
      </c>
      <c r="L16" s="44">
        <v>0</v>
      </c>
      <c r="M16" s="44">
        <v>1</v>
      </c>
    </row>
    <row r="17" spans="1:13" x14ac:dyDescent="0.15">
      <c r="A17" s="14"/>
      <c r="B17" s="15"/>
      <c r="C17" s="18" t="s">
        <v>390</v>
      </c>
      <c r="D17" s="25" t="s">
        <v>397</v>
      </c>
      <c r="E17" s="44">
        <v>65</v>
      </c>
      <c r="F17" s="44">
        <v>43</v>
      </c>
      <c r="G17" s="44">
        <v>8</v>
      </c>
      <c r="H17" s="44">
        <v>1</v>
      </c>
      <c r="I17" s="44">
        <v>1</v>
      </c>
      <c r="J17" s="44">
        <v>1</v>
      </c>
      <c r="K17" s="44">
        <v>6</v>
      </c>
      <c r="L17" s="44">
        <v>14</v>
      </c>
      <c r="M17" s="44">
        <v>66</v>
      </c>
    </row>
    <row r="18" spans="1:13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</row>
    <row r="19" spans="1:13" x14ac:dyDescent="0.15">
      <c r="A19" s="14"/>
      <c r="B19" s="15"/>
      <c r="C19" s="18" t="s">
        <v>390</v>
      </c>
      <c r="D19" s="25" t="s">
        <v>399</v>
      </c>
      <c r="E19" s="44">
        <v>11</v>
      </c>
      <c r="F19" s="44">
        <v>8</v>
      </c>
      <c r="G19" s="44">
        <v>2</v>
      </c>
      <c r="H19" s="44">
        <v>1</v>
      </c>
      <c r="I19" s="44">
        <v>1</v>
      </c>
      <c r="J19" s="44">
        <v>0</v>
      </c>
      <c r="K19" s="44">
        <v>0</v>
      </c>
      <c r="L19" s="44">
        <v>1</v>
      </c>
      <c r="M19" s="44">
        <v>11</v>
      </c>
    </row>
    <row r="20" spans="1:13" x14ac:dyDescent="0.15">
      <c r="A20" s="14"/>
      <c r="B20" s="15"/>
      <c r="C20" s="18" t="s">
        <v>390</v>
      </c>
      <c r="D20" s="25" t="s">
        <v>400</v>
      </c>
      <c r="E20" s="44">
        <v>15</v>
      </c>
      <c r="F20" s="44">
        <v>11</v>
      </c>
      <c r="G20" s="44">
        <v>3</v>
      </c>
      <c r="H20" s="44">
        <v>1</v>
      </c>
      <c r="I20" s="44">
        <v>1</v>
      </c>
      <c r="J20" s="44">
        <v>1</v>
      </c>
      <c r="K20" s="44">
        <v>0</v>
      </c>
      <c r="L20" s="44">
        <v>1</v>
      </c>
      <c r="M20" s="44">
        <v>15</v>
      </c>
    </row>
    <row r="21" spans="1:13" x14ac:dyDescent="0.15">
      <c r="A21" s="14"/>
      <c r="B21" s="15"/>
      <c r="C21" s="18" t="s">
        <v>390</v>
      </c>
      <c r="D21" s="25" t="s">
        <v>401</v>
      </c>
      <c r="E21" s="44">
        <v>28</v>
      </c>
      <c r="F21" s="44">
        <v>17</v>
      </c>
      <c r="G21" s="44">
        <v>9</v>
      </c>
      <c r="H21" s="44">
        <v>1</v>
      </c>
      <c r="I21" s="44">
        <v>4</v>
      </c>
      <c r="J21" s="44">
        <v>7</v>
      </c>
      <c r="K21" s="44">
        <v>0</v>
      </c>
      <c r="L21" s="44">
        <v>2</v>
      </c>
      <c r="M21" s="44">
        <v>31</v>
      </c>
    </row>
    <row r="22" spans="1:13" x14ac:dyDescent="0.15">
      <c r="A22" s="14"/>
      <c r="B22" s="15"/>
      <c r="C22" s="18" t="s">
        <v>390</v>
      </c>
      <c r="D22" s="25" t="s">
        <v>402</v>
      </c>
      <c r="E22" s="44">
        <v>23</v>
      </c>
      <c r="F22" s="44">
        <v>11</v>
      </c>
      <c r="G22" s="44">
        <v>11</v>
      </c>
      <c r="H22" s="44">
        <v>2</v>
      </c>
      <c r="I22" s="44">
        <v>2</v>
      </c>
      <c r="J22" s="44">
        <v>5</v>
      </c>
      <c r="K22" s="44">
        <v>5</v>
      </c>
      <c r="L22" s="44">
        <v>1</v>
      </c>
      <c r="M22" s="44">
        <v>26</v>
      </c>
    </row>
    <row r="23" spans="1:13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</row>
    <row r="24" spans="1:13" x14ac:dyDescent="0.15">
      <c r="A24" s="14"/>
      <c r="B24" s="19"/>
      <c r="C24" s="20" t="s">
        <v>390</v>
      </c>
      <c r="D24" s="26" t="s">
        <v>404</v>
      </c>
      <c r="E24" s="44">
        <v>23</v>
      </c>
      <c r="F24" s="44">
        <v>11</v>
      </c>
      <c r="G24" s="44">
        <v>11</v>
      </c>
      <c r="H24" s="44">
        <v>2</v>
      </c>
      <c r="I24" s="44">
        <v>2</v>
      </c>
      <c r="J24" s="44">
        <v>5</v>
      </c>
      <c r="K24" s="44">
        <v>5</v>
      </c>
      <c r="L24" s="44">
        <v>1</v>
      </c>
      <c r="M24" s="44">
        <v>26</v>
      </c>
    </row>
    <row r="25" spans="1:13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7"/>
      <c r="M25" s="47"/>
    </row>
    <row r="26" spans="1:13" x14ac:dyDescent="0.15">
      <c r="A26" s="14"/>
      <c r="B26" s="15"/>
      <c r="C26" s="18" t="s">
        <v>405</v>
      </c>
      <c r="D26" s="25" t="s">
        <v>406</v>
      </c>
      <c r="E26" s="44">
        <v>81</v>
      </c>
      <c r="F26" s="44">
        <v>57</v>
      </c>
      <c r="G26" s="44">
        <v>13</v>
      </c>
      <c r="H26" s="44">
        <v>5</v>
      </c>
      <c r="I26" s="44">
        <v>4</v>
      </c>
      <c r="J26" s="44">
        <v>4</v>
      </c>
      <c r="K26" s="44">
        <v>3</v>
      </c>
      <c r="L26" s="44">
        <v>11</v>
      </c>
      <c r="M26" s="44">
        <v>84</v>
      </c>
    </row>
    <row r="27" spans="1:13" x14ac:dyDescent="0.15">
      <c r="A27" s="14"/>
      <c r="B27" s="15"/>
      <c r="C27" s="18" t="s">
        <v>405</v>
      </c>
      <c r="D27" s="25" t="s">
        <v>407</v>
      </c>
      <c r="E27" s="44">
        <v>108</v>
      </c>
      <c r="F27" s="44">
        <v>76</v>
      </c>
      <c r="G27" s="44">
        <v>20</v>
      </c>
      <c r="H27" s="44">
        <v>7</v>
      </c>
      <c r="I27" s="44">
        <v>12</v>
      </c>
      <c r="J27" s="44">
        <v>2</v>
      </c>
      <c r="K27" s="44">
        <v>2</v>
      </c>
      <c r="L27" s="44">
        <v>12</v>
      </c>
      <c r="M27" s="44">
        <v>111</v>
      </c>
    </row>
    <row r="28" spans="1:13" x14ac:dyDescent="0.15">
      <c r="A28" s="14"/>
      <c r="B28" s="15"/>
      <c r="C28" s="18" t="s">
        <v>405</v>
      </c>
      <c r="D28" s="25" t="s">
        <v>408</v>
      </c>
      <c r="E28" s="44">
        <v>26</v>
      </c>
      <c r="F28" s="44">
        <v>15</v>
      </c>
      <c r="G28" s="44">
        <v>5</v>
      </c>
      <c r="H28" s="44">
        <v>0</v>
      </c>
      <c r="I28" s="44">
        <v>3</v>
      </c>
      <c r="J28" s="44">
        <v>2</v>
      </c>
      <c r="K28" s="44">
        <v>1</v>
      </c>
      <c r="L28" s="44">
        <v>6</v>
      </c>
      <c r="M28" s="44">
        <v>27</v>
      </c>
    </row>
    <row r="29" spans="1:13" x14ac:dyDescent="0.15">
      <c r="A29" s="14"/>
      <c r="B29" s="15"/>
      <c r="C29" s="18" t="s">
        <v>405</v>
      </c>
      <c r="D29" s="25" t="s">
        <v>409</v>
      </c>
      <c r="E29" s="44">
        <v>28</v>
      </c>
      <c r="F29" s="44">
        <v>17</v>
      </c>
      <c r="G29" s="44">
        <v>9</v>
      </c>
      <c r="H29" s="44">
        <v>2</v>
      </c>
      <c r="I29" s="44">
        <v>4</v>
      </c>
      <c r="J29" s="44">
        <v>3</v>
      </c>
      <c r="K29" s="44">
        <v>1</v>
      </c>
      <c r="L29" s="44">
        <v>2</v>
      </c>
      <c r="M29" s="44">
        <v>29</v>
      </c>
    </row>
    <row r="30" spans="1:13" x14ac:dyDescent="0.15">
      <c r="A30" s="14"/>
      <c r="B30" s="15"/>
      <c r="C30" s="18" t="s">
        <v>405</v>
      </c>
      <c r="D30" s="25" t="s">
        <v>410</v>
      </c>
      <c r="E30" s="44">
        <v>41</v>
      </c>
      <c r="F30" s="44">
        <v>25</v>
      </c>
      <c r="G30" s="44">
        <v>14</v>
      </c>
      <c r="H30" s="44">
        <v>3</v>
      </c>
      <c r="I30" s="44">
        <v>4</v>
      </c>
      <c r="J30" s="44">
        <v>9</v>
      </c>
      <c r="K30" s="44">
        <v>3</v>
      </c>
      <c r="L30" s="44">
        <v>2</v>
      </c>
      <c r="M30" s="44">
        <v>46</v>
      </c>
    </row>
    <row r="31" spans="1:13" x14ac:dyDescent="0.15">
      <c r="A31" s="14"/>
      <c r="B31" s="15"/>
      <c r="C31" s="18" t="s">
        <v>405</v>
      </c>
      <c r="D31" s="25" t="s">
        <v>411</v>
      </c>
      <c r="E31" s="44">
        <v>5</v>
      </c>
      <c r="F31" s="44">
        <v>3</v>
      </c>
      <c r="G31" s="44">
        <v>2</v>
      </c>
      <c r="H31" s="44">
        <v>0</v>
      </c>
      <c r="I31" s="44">
        <v>0</v>
      </c>
      <c r="J31" s="44">
        <v>1</v>
      </c>
      <c r="K31" s="44">
        <v>1</v>
      </c>
      <c r="L31" s="44">
        <v>0</v>
      </c>
      <c r="M31" s="44">
        <v>5</v>
      </c>
    </row>
    <row r="32" spans="1:13" x14ac:dyDescent="0.15">
      <c r="A32" s="14"/>
      <c r="B32" s="19"/>
      <c r="C32" s="20" t="s">
        <v>405</v>
      </c>
      <c r="D32" s="26" t="s">
        <v>412</v>
      </c>
      <c r="E32" s="44">
        <v>12</v>
      </c>
      <c r="F32" s="44">
        <v>8</v>
      </c>
      <c r="G32" s="44">
        <v>2</v>
      </c>
      <c r="H32" s="44">
        <v>0</v>
      </c>
      <c r="I32" s="44">
        <v>0</v>
      </c>
      <c r="J32" s="44">
        <v>1</v>
      </c>
      <c r="K32" s="44">
        <v>1</v>
      </c>
      <c r="L32" s="44">
        <v>2</v>
      </c>
      <c r="M32" s="44">
        <v>12</v>
      </c>
    </row>
    <row r="33" spans="1:13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7"/>
      <c r="M33" s="47"/>
    </row>
    <row r="34" spans="1:13" x14ac:dyDescent="0.15">
      <c r="A34" s="14"/>
      <c r="B34" s="15"/>
      <c r="C34" s="18" t="s">
        <v>413</v>
      </c>
      <c r="D34" s="25" t="s">
        <v>414</v>
      </c>
      <c r="E34" s="44">
        <v>100</v>
      </c>
      <c r="F34" s="44">
        <v>72</v>
      </c>
      <c r="G34" s="44">
        <v>15</v>
      </c>
      <c r="H34" s="44">
        <v>3</v>
      </c>
      <c r="I34" s="44">
        <v>8</v>
      </c>
      <c r="J34" s="44">
        <v>5</v>
      </c>
      <c r="K34" s="44">
        <v>3</v>
      </c>
      <c r="L34" s="44">
        <v>13</v>
      </c>
      <c r="M34" s="44">
        <v>104</v>
      </c>
    </row>
    <row r="35" spans="1:13" x14ac:dyDescent="0.15">
      <c r="A35" s="14"/>
      <c r="B35" s="15"/>
      <c r="C35" s="18" t="s">
        <v>413</v>
      </c>
      <c r="D35" s="25" t="s">
        <v>415</v>
      </c>
      <c r="E35" s="44">
        <v>59</v>
      </c>
      <c r="F35" s="44">
        <v>42</v>
      </c>
      <c r="G35" s="44">
        <v>8</v>
      </c>
      <c r="H35" s="44">
        <v>2</v>
      </c>
      <c r="I35" s="44">
        <v>4</v>
      </c>
      <c r="J35" s="44">
        <v>1</v>
      </c>
      <c r="K35" s="44">
        <v>1</v>
      </c>
      <c r="L35" s="44">
        <v>9</v>
      </c>
      <c r="M35" s="44">
        <v>59</v>
      </c>
    </row>
    <row r="36" spans="1:13" x14ac:dyDescent="0.15">
      <c r="A36" s="14"/>
      <c r="B36" s="15"/>
      <c r="C36" s="18" t="s">
        <v>413</v>
      </c>
      <c r="D36" s="25" t="s">
        <v>416</v>
      </c>
      <c r="E36" s="44">
        <v>13</v>
      </c>
      <c r="F36" s="44">
        <v>7</v>
      </c>
      <c r="G36" s="44">
        <v>3</v>
      </c>
      <c r="H36" s="44">
        <v>0</v>
      </c>
      <c r="I36" s="44">
        <v>1</v>
      </c>
      <c r="J36" s="44">
        <v>2</v>
      </c>
      <c r="K36" s="44">
        <v>0</v>
      </c>
      <c r="L36" s="44">
        <v>3</v>
      </c>
      <c r="M36" s="44">
        <v>13</v>
      </c>
    </row>
    <row r="37" spans="1:13" x14ac:dyDescent="0.15">
      <c r="A37" s="14"/>
      <c r="B37" s="15"/>
      <c r="C37" s="18" t="s">
        <v>413</v>
      </c>
      <c r="D37" s="25" t="s">
        <v>417</v>
      </c>
      <c r="E37" s="44">
        <v>3</v>
      </c>
      <c r="F37" s="44">
        <v>1</v>
      </c>
      <c r="G37" s="44">
        <v>1</v>
      </c>
      <c r="H37" s="44">
        <v>0</v>
      </c>
      <c r="I37" s="44">
        <v>1</v>
      </c>
      <c r="J37" s="44">
        <v>0</v>
      </c>
      <c r="K37" s="44">
        <v>0</v>
      </c>
      <c r="L37" s="44">
        <v>1</v>
      </c>
      <c r="M37" s="44">
        <v>3</v>
      </c>
    </row>
    <row r="38" spans="1:13" x14ac:dyDescent="0.15">
      <c r="A38" s="14"/>
      <c r="B38" s="15"/>
      <c r="C38" s="18" t="s">
        <v>413</v>
      </c>
      <c r="D38" s="25" t="s">
        <v>418</v>
      </c>
      <c r="E38" s="44">
        <v>7</v>
      </c>
      <c r="F38" s="44">
        <v>6</v>
      </c>
      <c r="G38" s="44">
        <v>1</v>
      </c>
      <c r="H38" s="44">
        <v>1</v>
      </c>
      <c r="I38" s="44">
        <v>0</v>
      </c>
      <c r="J38" s="44">
        <v>0</v>
      </c>
      <c r="K38" s="44">
        <v>0</v>
      </c>
      <c r="L38" s="44">
        <v>0</v>
      </c>
      <c r="M38" s="44">
        <v>7</v>
      </c>
    </row>
    <row r="39" spans="1:13" x14ac:dyDescent="0.15">
      <c r="A39" s="14"/>
      <c r="B39" s="15"/>
      <c r="C39" s="18" t="s">
        <v>413</v>
      </c>
      <c r="D39" s="25" t="s">
        <v>419</v>
      </c>
      <c r="E39" s="44">
        <v>26</v>
      </c>
      <c r="F39" s="44">
        <v>16</v>
      </c>
      <c r="G39" s="44">
        <v>7</v>
      </c>
      <c r="H39" s="44">
        <v>4</v>
      </c>
      <c r="I39" s="44">
        <v>2</v>
      </c>
      <c r="J39" s="44">
        <v>1</v>
      </c>
      <c r="K39" s="44">
        <v>2</v>
      </c>
      <c r="L39" s="44">
        <v>3</v>
      </c>
      <c r="M39" s="44">
        <v>28</v>
      </c>
    </row>
    <row r="40" spans="1:13" x14ac:dyDescent="0.15">
      <c r="A40" s="14"/>
      <c r="B40" s="15"/>
      <c r="C40" s="18" t="s">
        <v>413</v>
      </c>
      <c r="D40" s="25" t="s">
        <v>420</v>
      </c>
      <c r="E40" s="44">
        <v>12</v>
      </c>
      <c r="F40" s="44">
        <v>7</v>
      </c>
      <c r="G40" s="44">
        <v>4</v>
      </c>
      <c r="H40" s="44">
        <v>1</v>
      </c>
      <c r="I40" s="44">
        <v>3</v>
      </c>
      <c r="J40" s="44">
        <v>0</v>
      </c>
      <c r="K40" s="44">
        <v>1</v>
      </c>
      <c r="L40" s="44">
        <v>1</v>
      </c>
      <c r="M40" s="44">
        <v>13</v>
      </c>
    </row>
    <row r="41" spans="1:13" x14ac:dyDescent="0.15">
      <c r="A41" s="14"/>
      <c r="B41" s="15"/>
      <c r="C41" s="18" t="s">
        <v>413</v>
      </c>
      <c r="D41" s="25" t="s">
        <v>421</v>
      </c>
      <c r="E41" s="44">
        <v>47</v>
      </c>
      <c r="F41" s="44">
        <v>29</v>
      </c>
      <c r="G41" s="44">
        <v>14</v>
      </c>
      <c r="H41" s="44">
        <v>3</v>
      </c>
      <c r="I41" s="44">
        <v>4</v>
      </c>
      <c r="J41" s="44">
        <v>8</v>
      </c>
      <c r="K41" s="44">
        <v>1</v>
      </c>
      <c r="L41" s="44">
        <v>4</v>
      </c>
      <c r="M41" s="44">
        <v>49</v>
      </c>
    </row>
    <row r="42" spans="1:13" x14ac:dyDescent="0.15">
      <c r="A42" s="14"/>
      <c r="B42" s="15"/>
      <c r="C42" s="18" t="s">
        <v>413</v>
      </c>
      <c r="D42" s="25" t="s">
        <v>422</v>
      </c>
      <c r="E42" s="44">
        <v>5</v>
      </c>
      <c r="F42" s="44">
        <v>4</v>
      </c>
      <c r="G42" s="44">
        <v>1</v>
      </c>
      <c r="H42" s="44">
        <v>0</v>
      </c>
      <c r="I42" s="44">
        <v>1</v>
      </c>
      <c r="J42" s="44">
        <v>0</v>
      </c>
      <c r="K42" s="44">
        <v>0</v>
      </c>
      <c r="L42" s="44">
        <v>0</v>
      </c>
      <c r="M42" s="44">
        <v>5</v>
      </c>
    </row>
    <row r="43" spans="1:13" x14ac:dyDescent="0.15">
      <c r="A43" s="14"/>
      <c r="B43" s="15"/>
      <c r="C43" s="18" t="s">
        <v>413</v>
      </c>
      <c r="D43" s="25" t="s">
        <v>423</v>
      </c>
      <c r="E43" s="44">
        <v>9</v>
      </c>
      <c r="F43" s="44">
        <v>7</v>
      </c>
      <c r="G43" s="44">
        <v>2</v>
      </c>
      <c r="H43" s="44">
        <v>0</v>
      </c>
      <c r="I43" s="44">
        <v>0</v>
      </c>
      <c r="J43" s="44">
        <v>2</v>
      </c>
      <c r="K43" s="44">
        <v>0</v>
      </c>
      <c r="L43" s="44">
        <v>0</v>
      </c>
      <c r="M43" s="44">
        <v>9</v>
      </c>
    </row>
    <row r="44" spans="1:13" x14ac:dyDescent="0.15">
      <c r="A44" s="14"/>
      <c r="B44" s="15"/>
      <c r="C44" s="18" t="s">
        <v>413</v>
      </c>
      <c r="D44" s="25" t="s">
        <v>424</v>
      </c>
      <c r="E44" s="44">
        <v>2</v>
      </c>
      <c r="F44" s="44">
        <v>1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1</v>
      </c>
      <c r="M44" s="44">
        <v>2</v>
      </c>
    </row>
    <row r="45" spans="1:13" x14ac:dyDescent="0.15">
      <c r="A45" s="14"/>
      <c r="B45" s="15"/>
      <c r="C45" s="18" t="s">
        <v>413</v>
      </c>
      <c r="D45" s="25" t="s">
        <v>425</v>
      </c>
      <c r="E45" s="44">
        <v>3</v>
      </c>
      <c r="F45" s="44">
        <v>3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3</v>
      </c>
    </row>
    <row r="46" spans="1:13" x14ac:dyDescent="0.15">
      <c r="A46" s="14"/>
      <c r="B46" s="15"/>
      <c r="C46" s="18" t="s">
        <v>413</v>
      </c>
      <c r="D46" s="25" t="s">
        <v>426</v>
      </c>
      <c r="E46" s="44">
        <v>1</v>
      </c>
      <c r="F46" s="44">
        <v>0</v>
      </c>
      <c r="G46" s="44">
        <v>1</v>
      </c>
      <c r="H46" s="44">
        <v>0</v>
      </c>
      <c r="I46" s="44">
        <v>0</v>
      </c>
      <c r="J46" s="44">
        <v>0</v>
      </c>
      <c r="K46" s="44">
        <v>1</v>
      </c>
      <c r="L46" s="44">
        <v>0</v>
      </c>
      <c r="M46" s="44">
        <v>1</v>
      </c>
    </row>
    <row r="47" spans="1:13" x14ac:dyDescent="0.15">
      <c r="A47" s="14"/>
      <c r="B47" s="15"/>
      <c r="C47" s="18" t="s">
        <v>413</v>
      </c>
      <c r="D47" s="25" t="s">
        <v>427</v>
      </c>
      <c r="E47" s="44">
        <v>9</v>
      </c>
      <c r="F47" s="44">
        <v>2</v>
      </c>
      <c r="G47" s="44">
        <v>7</v>
      </c>
      <c r="H47" s="44">
        <v>2</v>
      </c>
      <c r="I47" s="44">
        <v>3</v>
      </c>
      <c r="J47" s="44">
        <v>3</v>
      </c>
      <c r="K47" s="44">
        <v>3</v>
      </c>
      <c r="L47" s="44">
        <v>0</v>
      </c>
      <c r="M47" s="44">
        <v>13</v>
      </c>
    </row>
    <row r="48" spans="1:13" x14ac:dyDescent="0.15">
      <c r="A48" s="14"/>
      <c r="B48" s="19"/>
      <c r="C48" s="20" t="s">
        <v>413</v>
      </c>
      <c r="D48" s="26" t="s">
        <v>385</v>
      </c>
      <c r="E48" s="44">
        <v>5</v>
      </c>
      <c r="F48" s="44">
        <v>4</v>
      </c>
      <c r="G48" s="44">
        <v>1</v>
      </c>
      <c r="H48" s="44">
        <v>1</v>
      </c>
      <c r="I48" s="44">
        <v>0</v>
      </c>
      <c r="J48" s="44">
        <v>0</v>
      </c>
      <c r="K48" s="44">
        <v>0</v>
      </c>
      <c r="L48" s="44">
        <v>0</v>
      </c>
      <c r="M48" s="44">
        <v>5</v>
      </c>
    </row>
    <row r="49" spans="1:13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7"/>
      <c r="M49" s="47"/>
    </row>
    <row r="50" spans="1:13" x14ac:dyDescent="0.15">
      <c r="A50" s="14"/>
      <c r="B50" s="15"/>
      <c r="C50" s="18" t="s">
        <v>428</v>
      </c>
      <c r="D50" s="25" t="s">
        <v>429</v>
      </c>
      <c r="E50" s="44">
        <v>115</v>
      </c>
      <c r="F50" s="44">
        <v>79</v>
      </c>
      <c r="G50" s="44">
        <v>23</v>
      </c>
      <c r="H50" s="44">
        <v>6</v>
      </c>
      <c r="I50" s="44">
        <v>14</v>
      </c>
      <c r="J50" s="44">
        <v>3</v>
      </c>
      <c r="K50" s="44">
        <v>3</v>
      </c>
      <c r="L50" s="44">
        <v>13</v>
      </c>
      <c r="M50" s="44">
        <v>118</v>
      </c>
    </row>
    <row r="51" spans="1:13" x14ac:dyDescent="0.15">
      <c r="A51" s="14"/>
      <c r="B51" s="15"/>
      <c r="C51" s="18" t="s">
        <v>428</v>
      </c>
      <c r="D51" s="25" t="s">
        <v>430</v>
      </c>
      <c r="E51" s="44">
        <v>108</v>
      </c>
      <c r="F51" s="44">
        <v>74</v>
      </c>
      <c r="G51" s="44">
        <v>17</v>
      </c>
      <c r="H51" s="44">
        <v>6</v>
      </c>
      <c r="I51" s="44">
        <v>5</v>
      </c>
      <c r="J51" s="44">
        <v>6</v>
      </c>
      <c r="K51" s="44">
        <v>4</v>
      </c>
      <c r="L51" s="44">
        <v>17</v>
      </c>
      <c r="M51" s="44">
        <v>112</v>
      </c>
    </row>
    <row r="52" spans="1:13" x14ac:dyDescent="0.15">
      <c r="A52" s="29"/>
      <c r="B52" s="15"/>
      <c r="C52" s="18" t="s">
        <v>428</v>
      </c>
      <c r="D52" s="25" t="s">
        <v>431</v>
      </c>
      <c r="E52" s="44">
        <v>33</v>
      </c>
      <c r="F52" s="44">
        <v>19</v>
      </c>
      <c r="G52" s="44">
        <v>13</v>
      </c>
      <c r="H52" s="44">
        <v>3</v>
      </c>
      <c r="I52" s="44">
        <v>3</v>
      </c>
      <c r="J52" s="44">
        <v>8</v>
      </c>
      <c r="K52" s="44">
        <v>4</v>
      </c>
      <c r="L52" s="44">
        <v>1</v>
      </c>
      <c r="M52" s="44">
        <v>38</v>
      </c>
    </row>
    <row r="53" spans="1:13" x14ac:dyDescent="0.15">
      <c r="A53" s="29"/>
      <c r="B53" s="15"/>
      <c r="C53" s="18" t="s">
        <v>428</v>
      </c>
      <c r="D53" s="25" t="s">
        <v>432</v>
      </c>
      <c r="E53" s="44">
        <v>44</v>
      </c>
      <c r="F53" s="44">
        <v>28</v>
      </c>
      <c r="G53" s="44">
        <v>12</v>
      </c>
      <c r="H53" s="44">
        <v>2</v>
      </c>
      <c r="I53" s="44">
        <v>5</v>
      </c>
      <c r="J53" s="44">
        <v>5</v>
      </c>
      <c r="K53" s="44">
        <v>1</v>
      </c>
      <c r="L53" s="44">
        <v>4</v>
      </c>
      <c r="M53" s="44">
        <v>45</v>
      </c>
    </row>
    <row r="54" spans="1:13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1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4">
        <v>1</v>
      </c>
    </row>
    <row r="55" spans="1:13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7"/>
      <c r="M55" s="47"/>
    </row>
    <row r="56" spans="1:13" x14ac:dyDescent="0.15">
      <c r="A56" s="14"/>
      <c r="B56" s="15"/>
      <c r="C56" s="18" t="s">
        <v>433</v>
      </c>
      <c r="D56" s="25" t="s">
        <v>434</v>
      </c>
      <c r="E56" s="44">
        <v>26</v>
      </c>
      <c r="F56" s="44">
        <v>13</v>
      </c>
      <c r="G56" s="44">
        <v>9</v>
      </c>
      <c r="H56" s="44">
        <v>3</v>
      </c>
      <c r="I56" s="44">
        <v>5</v>
      </c>
      <c r="J56" s="44">
        <v>1</v>
      </c>
      <c r="K56" s="44">
        <v>0</v>
      </c>
      <c r="L56" s="44">
        <v>4</v>
      </c>
      <c r="M56" s="44">
        <v>26</v>
      </c>
    </row>
    <row r="57" spans="1:13" x14ac:dyDescent="0.15">
      <c r="A57" s="14"/>
      <c r="B57" s="15"/>
      <c r="C57" s="18" t="s">
        <v>433</v>
      </c>
      <c r="D57" s="25" t="s">
        <v>435</v>
      </c>
      <c r="E57" s="44">
        <v>45</v>
      </c>
      <c r="F57" s="44">
        <v>31</v>
      </c>
      <c r="G57" s="44">
        <v>11</v>
      </c>
      <c r="H57" s="44">
        <v>2</v>
      </c>
      <c r="I57" s="44">
        <v>7</v>
      </c>
      <c r="J57" s="44">
        <v>2</v>
      </c>
      <c r="K57" s="44">
        <v>0</v>
      </c>
      <c r="L57" s="44">
        <v>3</v>
      </c>
      <c r="M57" s="44">
        <v>45</v>
      </c>
    </row>
    <row r="58" spans="1:13" x14ac:dyDescent="0.15">
      <c r="A58" s="14"/>
      <c r="B58" s="15"/>
      <c r="C58" s="18" t="s">
        <v>433</v>
      </c>
      <c r="D58" s="25" t="s">
        <v>436</v>
      </c>
      <c r="E58" s="44">
        <v>20</v>
      </c>
      <c r="F58" s="44">
        <v>19</v>
      </c>
      <c r="G58" s="44">
        <v>1</v>
      </c>
      <c r="H58" s="44">
        <v>0</v>
      </c>
      <c r="I58" s="44">
        <v>1</v>
      </c>
      <c r="J58" s="44">
        <v>1</v>
      </c>
      <c r="K58" s="44">
        <v>0</v>
      </c>
      <c r="L58" s="44">
        <v>0</v>
      </c>
      <c r="M58" s="44">
        <v>21</v>
      </c>
    </row>
    <row r="59" spans="1:13" x14ac:dyDescent="0.15">
      <c r="A59" s="14"/>
      <c r="B59" s="15"/>
      <c r="C59" s="18" t="s">
        <v>433</v>
      </c>
      <c r="D59" s="25" t="s">
        <v>437</v>
      </c>
      <c r="E59" s="44">
        <v>23</v>
      </c>
      <c r="F59" s="44">
        <v>17</v>
      </c>
      <c r="G59" s="44">
        <v>3</v>
      </c>
      <c r="H59" s="44">
        <v>0</v>
      </c>
      <c r="I59" s="44">
        <v>3</v>
      </c>
      <c r="J59" s="44">
        <v>1</v>
      </c>
      <c r="K59" s="44">
        <v>0</v>
      </c>
      <c r="L59" s="44">
        <v>3</v>
      </c>
      <c r="M59" s="44">
        <v>24</v>
      </c>
    </row>
    <row r="60" spans="1:13" x14ac:dyDescent="0.15">
      <c r="A60" s="14"/>
      <c r="B60" s="15"/>
      <c r="C60" s="18" t="s">
        <v>433</v>
      </c>
      <c r="D60" s="25" t="s">
        <v>438</v>
      </c>
      <c r="E60" s="44">
        <v>49</v>
      </c>
      <c r="F60" s="44">
        <v>35</v>
      </c>
      <c r="G60" s="44">
        <v>5</v>
      </c>
      <c r="H60" s="44">
        <v>2</v>
      </c>
      <c r="I60" s="44">
        <v>2</v>
      </c>
      <c r="J60" s="44">
        <v>0</v>
      </c>
      <c r="K60" s="44">
        <v>3</v>
      </c>
      <c r="L60" s="44">
        <v>9</v>
      </c>
      <c r="M60" s="44">
        <v>51</v>
      </c>
    </row>
    <row r="61" spans="1:13" x14ac:dyDescent="0.15">
      <c r="A61" s="14"/>
      <c r="B61" s="15"/>
      <c r="C61" s="18" t="s">
        <v>433</v>
      </c>
      <c r="D61" s="25" t="s">
        <v>439</v>
      </c>
      <c r="E61" s="44">
        <v>2</v>
      </c>
      <c r="F61" s="44">
        <v>2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2</v>
      </c>
    </row>
    <row r="62" spans="1:13" x14ac:dyDescent="0.15">
      <c r="A62" s="14"/>
      <c r="B62" s="15"/>
      <c r="C62" s="18" t="s">
        <v>433</v>
      </c>
      <c r="D62" s="25" t="s">
        <v>440</v>
      </c>
      <c r="E62" s="44">
        <v>13</v>
      </c>
      <c r="F62" s="44">
        <v>9</v>
      </c>
      <c r="G62" s="44">
        <v>4</v>
      </c>
      <c r="H62" s="44">
        <v>1</v>
      </c>
      <c r="I62" s="44">
        <v>1</v>
      </c>
      <c r="J62" s="44">
        <v>4</v>
      </c>
      <c r="K62" s="44">
        <v>0</v>
      </c>
      <c r="L62" s="44">
        <v>0</v>
      </c>
      <c r="M62" s="44">
        <v>15</v>
      </c>
    </row>
    <row r="63" spans="1:13" x14ac:dyDescent="0.15">
      <c r="A63" s="14"/>
      <c r="B63" s="15"/>
      <c r="C63" s="18" t="s">
        <v>433</v>
      </c>
      <c r="D63" s="25" t="s">
        <v>441</v>
      </c>
      <c r="E63" s="44">
        <v>10</v>
      </c>
      <c r="F63" s="44">
        <v>3</v>
      </c>
      <c r="G63" s="44">
        <v>7</v>
      </c>
      <c r="H63" s="44">
        <v>3</v>
      </c>
      <c r="I63" s="44">
        <v>2</v>
      </c>
      <c r="J63" s="44">
        <v>5</v>
      </c>
      <c r="K63" s="44">
        <v>2</v>
      </c>
      <c r="L63" s="44">
        <v>0</v>
      </c>
      <c r="M63" s="44">
        <v>15</v>
      </c>
    </row>
    <row r="64" spans="1:13" x14ac:dyDescent="0.15">
      <c r="A64" s="14"/>
      <c r="B64" s="15"/>
      <c r="C64" s="18" t="s">
        <v>433</v>
      </c>
      <c r="D64" s="25" t="s">
        <v>442</v>
      </c>
      <c r="E64" s="44">
        <v>3</v>
      </c>
      <c r="F64" s="44">
        <v>1</v>
      </c>
      <c r="G64" s="44">
        <v>2</v>
      </c>
      <c r="H64" s="44">
        <v>2</v>
      </c>
      <c r="I64" s="44">
        <v>1</v>
      </c>
      <c r="J64" s="44">
        <v>1</v>
      </c>
      <c r="K64" s="44">
        <v>1</v>
      </c>
      <c r="L64" s="44">
        <v>0</v>
      </c>
      <c r="M64" s="44">
        <v>6</v>
      </c>
    </row>
    <row r="65" spans="1:13" x14ac:dyDescent="0.15">
      <c r="A65" s="14"/>
      <c r="B65" s="15"/>
      <c r="C65" s="18" t="s">
        <v>433</v>
      </c>
      <c r="D65" s="25" t="s">
        <v>443</v>
      </c>
      <c r="E65" s="44">
        <v>8</v>
      </c>
      <c r="F65" s="44">
        <v>5</v>
      </c>
      <c r="G65" s="44">
        <v>3</v>
      </c>
      <c r="H65" s="44">
        <v>0</v>
      </c>
      <c r="I65" s="44">
        <v>1</v>
      </c>
      <c r="J65" s="44">
        <v>2</v>
      </c>
      <c r="K65" s="44">
        <v>0</v>
      </c>
      <c r="L65" s="44">
        <v>0</v>
      </c>
      <c r="M65" s="44">
        <v>8</v>
      </c>
    </row>
    <row r="66" spans="1:13" x14ac:dyDescent="0.15">
      <c r="A66" s="14"/>
      <c r="B66" s="15"/>
      <c r="C66" s="18" t="s">
        <v>433</v>
      </c>
      <c r="D66" s="25" t="s">
        <v>444</v>
      </c>
      <c r="E66" s="44">
        <v>10</v>
      </c>
      <c r="F66" s="44">
        <v>6</v>
      </c>
      <c r="G66" s="44">
        <v>3</v>
      </c>
      <c r="H66" s="44">
        <v>2</v>
      </c>
      <c r="I66" s="44">
        <v>2</v>
      </c>
      <c r="J66" s="44">
        <v>2</v>
      </c>
      <c r="K66" s="44">
        <v>2</v>
      </c>
      <c r="L66" s="44">
        <v>1</v>
      </c>
      <c r="M66" s="44">
        <v>15</v>
      </c>
    </row>
    <row r="67" spans="1:13" x14ac:dyDescent="0.15">
      <c r="A67" s="14"/>
      <c r="B67" s="15"/>
      <c r="C67" s="18" t="s">
        <v>433</v>
      </c>
      <c r="D67" s="25" t="s">
        <v>445</v>
      </c>
      <c r="E67" s="44">
        <v>2</v>
      </c>
      <c r="F67" s="44">
        <v>1</v>
      </c>
      <c r="G67" s="44">
        <v>1</v>
      </c>
      <c r="H67" s="44">
        <v>0</v>
      </c>
      <c r="I67" s="44">
        <v>0</v>
      </c>
      <c r="J67" s="44">
        <v>0</v>
      </c>
      <c r="K67" s="44">
        <v>1</v>
      </c>
      <c r="L67" s="44">
        <v>0</v>
      </c>
      <c r="M67" s="44">
        <v>2</v>
      </c>
    </row>
    <row r="68" spans="1:13" x14ac:dyDescent="0.15">
      <c r="A68" s="14"/>
      <c r="B68" s="19"/>
      <c r="C68" s="20" t="s">
        <v>433</v>
      </c>
      <c r="D68" s="26" t="s">
        <v>385</v>
      </c>
      <c r="E68" s="44">
        <v>3</v>
      </c>
      <c r="F68" s="44">
        <v>2</v>
      </c>
      <c r="G68" s="44">
        <v>1</v>
      </c>
      <c r="H68" s="44">
        <v>1</v>
      </c>
      <c r="I68" s="44">
        <v>0</v>
      </c>
      <c r="J68" s="44">
        <v>0</v>
      </c>
      <c r="K68" s="44">
        <v>0</v>
      </c>
      <c r="L68" s="44">
        <v>0</v>
      </c>
      <c r="M68" s="44">
        <v>3</v>
      </c>
    </row>
    <row r="69" spans="1:13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7"/>
      <c r="M69" s="47"/>
    </row>
    <row r="70" spans="1:13" x14ac:dyDescent="0.15">
      <c r="A70" s="14"/>
      <c r="B70" s="15"/>
      <c r="C70" s="18" t="s">
        <v>446</v>
      </c>
      <c r="D70" s="25" t="s">
        <v>447</v>
      </c>
      <c r="E70" s="44">
        <v>45</v>
      </c>
      <c r="F70" s="44">
        <v>29</v>
      </c>
      <c r="G70" s="44">
        <v>12</v>
      </c>
      <c r="H70" s="44">
        <v>5</v>
      </c>
      <c r="I70" s="44">
        <v>6</v>
      </c>
      <c r="J70" s="44">
        <v>1</v>
      </c>
      <c r="K70" s="44">
        <v>2</v>
      </c>
      <c r="L70" s="44">
        <v>4</v>
      </c>
      <c r="M70" s="44">
        <v>47</v>
      </c>
    </row>
    <row r="71" spans="1:13" x14ac:dyDescent="0.15">
      <c r="A71" s="14"/>
      <c r="B71" s="15"/>
      <c r="C71" s="18" t="s">
        <v>446</v>
      </c>
      <c r="D71" s="25" t="s">
        <v>448</v>
      </c>
      <c r="E71" s="44">
        <v>42</v>
      </c>
      <c r="F71" s="44">
        <v>23</v>
      </c>
      <c r="G71" s="44">
        <v>11</v>
      </c>
      <c r="H71" s="44">
        <v>2</v>
      </c>
      <c r="I71" s="44">
        <v>5</v>
      </c>
      <c r="J71" s="44">
        <v>4</v>
      </c>
      <c r="K71" s="44">
        <v>1</v>
      </c>
      <c r="L71" s="44">
        <v>8</v>
      </c>
      <c r="M71" s="44">
        <v>43</v>
      </c>
    </row>
    <row r="72" spans="1:13" x14ac:dyDescent="0.15">
      <c r="A72" s="14"/>
      <c r="B72" s="15"/>
      <c r="C72" s="18" t="s">
        <v>446</v>
      </c>
      <c r="D72" s="25" t="s">
        <v>449</v>
      </c>
      <c r="E72" s="44">
        <v>60</v>
      </c>
      <c r="F72" s="44">
        <v>47</v>
      </c>
      <c r="G72" s="44">
        <v>7</v>
      </c>
      <c r="H72" s="44">
        <v>2</v>
      </c>
      <c r="I72" s="44">
        <v>5</v>
      </c>
      <c r="J72" s="44">
        <v>2</v>
      </c>
      <c r="K72" s="44">
        <v>0</v>
      </c>
      <c r="L72" s="44">
        <v>6</v>
      </c>
      <c r="M72" s="44">
        <v>62</v>
      </c>
    </row>
    <row r="73" spans="1:13" x14ac:dyDescent="0.15">
      <c r="A73" s="29"/>
      <c r="B73" s="15"/>
      <c r="C73" s="18" t="s">
        <v>446</v>
      </c>
      <c r="D73" s="25" t="s">
        <v>450</v>
      </c>
      <c r="E73" s="44">
        <v>23</v>
      </c>
      <c r="F73" s="44">
        <v>16</v>
      </c>
      <c r="G73" s="44">
        <v>3</v>
      </c>
      <c r="H73" s="44">
        <v>0</v>
      </c>
      <c r="I73" s="44">
        <v>1</v>
      </c>
      <c r="J73" s="44">
        <v>1</v>
      </c>
      <c r="K73" s="44">
        <v>1</v>
      </c>
      <c r="L73" s="44">
        <v>4</v>
      </c>
      <c r="M73" s="44">
        <v>23</v>
      </c>
    </row>
    <row r="74" spans="1:13" x14ac:dyDescent="0.15">
      <c r="A74" s="29"/>
      <c r="B74" s="15"/>
      <c r="C74" s="18" t="s">
        <v>446</v>
      </c>
      <c r="D74" s="25" t="s">
        <v>451</v>
      </c>
      <c r="E74" s="44">
        <v>12</v>
      </c>
      <c r="F74" s="44">
        <v>8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4</v>
      </c>
      <c r="M74" s="44">
        <v>12</v>
      </c>
    </row>
    <row r="75" spans="1:13" x14ac:dyDescent="0.15">
      <c r="A75" s="29"/>
      <c r="B75" s="15"/>
      <c r="C75" s="18" t="s">
        <v>446</v>
      </c>
      <c r="D75" s="25" t="s">
        <v>452</v>
      </c>
      <c r="E75" s="44">
        <v>2</v>
      </c>
      <c r="F75" s="44">
        <v>1</v>
      </c>
      <c r="G75" s="44">
        <v>1</v>
      </c>
      <c r="H75" s="44">
        <v>0</v>
      </c>
      <c r="I75" s="44">
        <v>0</v>
      </c>
      <c r="J75" s="44">
        <v>0</v>
      </c>
      <c r="K75" s="44">
        <v>1</v>
      </c>
      <c r="L75" s="44">
        <v>0</v>
      </c>
      <c r="M75" s="44">
        <v>2</v>
      </c>
    </row>
    <row r="76" spans="1:13" x14ac:dyDescent="0.15">
      <c r="A76" s="29"/>
      <c r="B76" s="15"/>
      <c r="C76" s="18" t="s">
        <v>446</v>
      </c>
      <c r="D76" s="25" t="s">
        <v>453</v>
      </c>
      <c r="E76" s="44">
        <v>2</v>
      </c>
      <c r="F76" s="44">
        <v>2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2</v>
      </c>
    </row>
    <row r="77" spans="1:13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</row>
    <row r="78" spans="1:13" x14ac:dyDescent="0.15">
      <c r="A78" s="29"/>
      <c r="B78" s="15"/>
      <c r="C78" s="18" t="s">
        <v>446</v>
      </c>
      <c r="D78" s="25" t="s">
        <v>455</v>
      </c>
      <c r="E78" s="44">
        <v>19</v>
      </c>
      <c r="F78" s="44">
        <v>16</v>
      </c>
      <c r="G78" s="44">
        <v>3</v>
      </c>
      <c r="H78" s="44">
        <v>2</v>
      </c>
      <c r="I78" s="44">
        <v>0</v>
      </c>
      <c r="J78" s="44">
        <v>0</v>
      </c>
      <c r="K78" s="44">
        <v>1</v>
      </c>
      <c r="L78" s="44">
        <v>0</v>
      </c>
      <c r="M78" s="44">
        <v>19</v>
      </c>
    </row>
    <row r="79" spans="1:13" x14ac:dyDescent="0.15">
      <c r="A79" s="29"/>
      <c r="B79" s="15"/>
      <c r="C79" s="18" t="s">
        <v>446</v>
      </c>
      <c r="D79" s="25" t="s">
        <v>456</v>
      </c>
      <c r="E79" s="44">
        <v>10</v>
      </c>
      <c r="F79" s="44">
        <v>8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2</v>
      </c>
      <c r="M79" s="44">
        <v>10</v>
      </c>
    </row>
    <row r="80" spans="1:13" x14ac:dyDescent="0.15">
      <c r="A80" s="29"/>
      <c r="B80" s="15"/>
      <c r="C80" s="18" t="s">
        <v>446</v>
      </c>
      <c r="D80" s="25" t="s">
        <v>457</v>
      </c>
      <c r="E80" s="44">
        <v>3</v>
      </c>
      <c r="F80" s="44">
        <v>3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3</v>
      </c>
    </row>
    <row r="81" spans="1:13" x14ac:dyDescent="0.15">
      <c r="A81" s="14"/>
      <c r="B81" s="15"/>
      <c r="C81" s="18" t="s">
        <v>446</v>
      </c>
      <c r="D81" s="25" t="s">
        <v>458</v>
      </c>
      <c r="E81" s="44">
        <v>6</v>
      </c>
      <c r="F81" s="44">
        <v>3</v>
      </c>
      <c r="G81" s="44">
        <v>2</v>
      </c>
      <c r="H81" s="44">
        <v>0</v>
      </c>
      <c r="I81" s="44">
        <v>1</v>
      </c>
      <c r="J81" s="44">
        <v>0</v>
      </c>
      <c r="K81" s="44">
        <v>1</v>
      </c>
      <c r="L81" s="44">
        <v>1</v>
      </c>
      <c r="M81" s="44">
        <v>6</v>
      </c>
    </row>
    <row r="82" spans="1:13" x14ac:dyDescent="0.15">
      <c r="A82" s="29"/>
      <c r="B82" s="15"/>
      <c r="C82" s="18" t="s">
        <v>446</v>
      </c>
      <c r="D82" s="25" t="s">
        <v>459</v>
      </c>
      <c r="E82" s="44">
        <v>16</v>
      </c>
      <c r="F82" s="44">
        <v>8</v>
      </c>
      <c r="G82" s="44">
        <v>6</v>
      </c>
      <c r="H82" s="44">
        <v>3</v>
      </c>
      <c r="I82" s="44">
        <v>2</v>
      </c>
      <c r="J82" s="44">
        <v>3</v>
      </c>
      <c r="K82" s="44">
        <v>1</v>
      </c>
      <c r="L82" s="44">
        <v>2</v>
      </c>
      <c r="M82" s="44">
        <v>19</v>
      </c>
    </row>
    <row r="83" spans="1:13" x14ac:dyDescent="0.15">
      <c r="A83" s="29"/>
      <c r="B83" s="15"/>
      <c r="C83" s="18" t="s">
        <v>446</v>
      </c>
      <c r="D83" s="25" t="s">
        <v>460</v>
      </c>
      <c r="E83" s="44">
        <v>23</v>
      </c>
      <c r="F83" s="44">
        <v>17</v>
      </c>
      <c r="G83" s="44">
        <v>5</v>
      </c>
      <c r="H83" s="44">
        <v>1</v>
      </c>
      <c r="I83" s="44">
        <v>2</v>
      </c>
      <c r="J83" s="44">
        <v>4</v>
      </c>
      <c r="K83" s="44">
        <v>0</v>
      </c>
      <c r="L83" s="44">
        <v>1</v>
      </c>
      <c r="M83" s="44">
        <v>25</v>
      </c>
    </row>
    <row r="84" spans="1:13" x14ac:dyDescent="0.15">
      <c r="A84" s="29"/>
      <c r="B84" s="15"/>
      <c r="C84" s="18" t="s">
        <v>446</v>
      </c>
      <c r="D84" s="25" t="s">
        <v>461</v>
      </c>
      <c r="E84" s="44">
        <v>12</v>
      </c>
      <c r="F84" s="44">
        <v>10</v>
      </c>
      <c r="G84" s="44">
        <v>1</v>
      </c>
      <c r="H84" s="44">
        <v>0</v>
      </c>
      <c r="I84" s="44">
        <v>0</v>
      </c>
      <c r="J84" s="44">
        <v>1</v>
      </c>
      <c r="K84" s="44">
        <v>0</v>
      </c>
      <c r="L84" s="44">
        <v>1</v>
      </c>
      <c r="M84" s="44">
        <v>12</v>
      </c>
    </row>
    <row r="85" spans="1:13" x14ac:dyDescent="0.15">
      <c r="A85" s="29"/>
      <c r="B85" s="15"/>
      <c r="C85" s="18" t="s">
        <v>446</v>
      </c>
      <c r="D85" s="25" t="s">
        <v>462</v>
      </c>
      <c r="E85" s="44">
        <v>3</v>
      </c>
      <c r="F85" s="44">
        <v>2</v>
      </c>
      <c r="G85" s="44">
        <v>1</v>
      </c>
      <c r="H85" s="44">
        <v>0</v>
      </c>
      <c r="I85" s="44">
        <v>1</v>
      </c>
      <c r="J85" s="44">
        <v>0</v>
      </c>
      <c r="K85" s="44">
        <v>0</v>
      </c>
      <c r="L85" s="44">
        <v>0</v>
      </c>
      <c r="M85" s="44">
        <v>3</v>
      </c>
    </row>
    <row r="86" spans="1:13" x14ac:dyDescent="0.15">
      <c r="A86" s="29"/>
      <c r="B86" s="15"/>
      <c r="C86" s="18" t="s">
        <v>446</v>
      </c>
      <c r="D86" s="25" t="s">
        <v>463</v>
      </c>
      <c r="E86" s="44">
        <v>3</v>
      </c>
      <c r="F86" s="44">
        <v>1</v>
      </c>
      <c r="G86" s="44">
        <v>2</v>
      </c>
      <c r="H86" s="44">
        <v>0</v>
      </c>
      <c r="I86" s="44">
        <v>0</v>
      </c>
      <c r="J86" s="44">
        <v>1</v>
      </c>
      <c r="K86" s="44">
        <v>1</v>
      </c>
      <c r="L86" s="44">
        <v>0</v>
      </c>
      <c r="M86" s="44">
        <v>3</v>
      </c>
    </row>
    <row r="87" spans="1:13" x14ac:dyDescent="0.15">
      <c r="A87" s="29"/>
      <c r="B87" s="15"/>
      <c r="C87" s="18" t="s">
        <v>446</v>
      </c>
      <c r="D87" s="25" t="s">
        <v>464</v>
      </c>
      <c r="E87" s="44">
        <v>2</v>
      </c>
      <c r="F87" s="44">
        <v>0</v>
      </c>
      <c r="G87" s="44">
        <v>2</v>
      </c>
      <c r="H87" s="44">
        <v>0</v>
      </c>
      <c r="I87" s="44">
        <v>0</v>
      </c>
      <c r="J87" s="44">
        <v>2</v>
      </c>
      <c r="K87" s="44">
        <v>0</v>
      </c>
      <c r="L87" s="44">
        <v>0</v>
      </c>
      <c r="M87" s="44">
        <v>2</v>
      </c>
    </row>
    <row r="88" spans="1:13" x14ac:dyDescent="0.15">
      <c r="A88" s="29"/>
      <c r="B88" s="15"/>
      <c r="C88" s="18" t="s">
        <v>446</v>
      </c>
      <c r="D88" s="25" t="s">
        <v>465</v>
      </c>
      <c r="E88" s="44">
        <v>4</v>
      </c>
      <c r="F88" s="44">
        <v>1</v>
      </c>
      <c r="G88" s="44">
        <v>3</v>
      </c>
      <c r="H88" s="44">
        <v>1</v>
      </c>
      <c r="I88" s="44">
        <v>0</v>
      </c>
      <c r="J88" s="44">
        <v>1</v>
      </c>
      <c r="K88" s="44">
        <v>1</v>
      </c>
      <c r="L88" s="44">
        <v>0</v>
      </c>
      <c r="M88" s="44">
        <v>4</v>
      </c>
    </row>
    <row r="89" spans="1:13" x14ac:dyDescent="0.15">
      <c r="A89" s="29"/>
      <c r="B89" s="15"/>
      <c r="C89" s="18" t="s">
        <v>446</v>
      </c>
      <c r="D89" s="25" t="s">
        <v>466</v>
      </c>
      <c r="E89" s="44">
        <v>3</v>
      </c>
      <c r="F89" s="44">
        <v>1</v>
      </c>
      <c r="G89" s="44">
        <v>2</v>
      </c>
      <c r="H89" s="44">
        <v>0</v>
      </c>
      <c r="I89" s="44">
        <v>1</v>
      </c>
      <c r="J89" s="44">
        <v>1</v>
      </c>
      <c r="K89" s="44">
        <v>1</v>
      </c>
      <c r="L89" s="44">
        <v>0</v>
      </c>
      <c r="M89" s="44">
        <v>4</v>
      </c>
    </row>
    <row r="90" spans="1:13" x14ac:dyDescent="0.15">
      <c r="A90" s="30"/>
      <c r="B90" s="19"/>
      <c r="C90" s="20" t="s">
        <v>446</v>
      </c>
      <c r="D90" s="26" t="s">
        <v>467</v>
      </c>
      <c r="E90" s="44">
        <v>11</v>
      </c>
      <c r="F90" s="44">
        <v>5</v>
      </c>
      <c r="G90" s="44">
        <v>4</v>
      </c>
      <c r="H90" s="44">
        <v>1</v>
      </c>
      <c r="I90" s="44">
        <v>3</v>
      </c>
      <c r="J90" s="44">
        <v>1</v>
      </c>
      <c r="K90" s="44">
        <v>1</v>
      </c>
      <c r="L90" s="44">
        <v>2</v>
      </c>
      <c r="M90" s="44">
        <v>13</v>
      </c>
    </row>
    <row r="91" spans="1:13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7"/>
      <c r="M91" s="47"/>
    </row>
    <row r="92" spans="1:13" x14ac:dyDescent="0.15">
      <c r="A92" s="14"/>
      <c r="B92" s="15"/>
      <c r="C92" s="18" t="s">
        <v>468</v>
      </c>
      <c r="D92" s="25" t="s">
        <v>469</v>
      </c>
      <c r="E92" s="44">
        <v>7</v>
      </c>
      <c r="F92" s="44">
        <v>1</v>
      </c>
      <c r="G92" s="44">
        <v>3</v>
      </c>
      <c r="H92" s="44">
        <v>0</v>
      </c>
      <c r="I92" s="44">
        <v>2</v>
      </c>
      <c r="J92" s="44">
        <v>0</v>
      </c>
      <c r="K92" s="44">
        <v>1</v>
      </c>
      <c r="L92" s="44">
        <v>3</v>
      </c>
      <c r="M92" s="44">
        <v>7</v>
      </c>
    </row>
    <row r="93" spans="1:13" x14ac:dyDescent="0.15">
      <c r="A93" s="14"/>
      <c r="B93" s="15"/>
      <c r="C93" s="18" t="s">
        <v>468</v>
      </c>
      <c r="D93" s="25" t="s">
        <v>470</v>
      </c>
      <c r="E93" s="44">
        <v>67</v>
      </c>
      <c r="F93" s="44">
        <v>47</v>
      </c>
      <c r="G93" s="44">
        <v>15</v>
      </c>
      <c r="H93" s="44">
        <v>5</v>
      </c>
      <c r="I93" s="44">
        <v>10</v>
      </c>
      <c r="J93" s="44">
        <v>2</v>
      </c>
      <c r="K93" s="44">
        <v>1</v>
      </c>
      <c r="L93" s="44">
        <v>5</v>
      </c>
      <c r="M93" s="44">
        <v>70</v>
      </c>
    </row>
    <row r="94" spans="1:13" x14ac:dyDescent="0.15">
      <c r="A94" s="29"/>
      <c r="B94" s="15"/>
      <c r="C94" s="18" t="s">
        <v>468</v>
      </c>
      <c r="D94" s="25" t="s">
        <v>471</v>
      </c>
      <c r="E94" s="44">
        <v>43</v>
      </c>
      <c r="F94" s="44">
        <v>30</v>
      </c>
      <c r="G94" s="44">
        <v>9</v>
      </c>
      <c r="H94" s="44">
        <v>4</v>
      </c>
      <c r="I94" s="44">
        <v>4</v>
      </c>
      <c r="J94" s="44">
        <v>4</v>
      </c>
      <c r="K94" s="44">
        <v>1</v>
      </c>
      <c r="L94" s="44">
        <v>4</v>
      </c>
      <c r="M94" s="44">
        <v>47</v>
      </c>
    </row>
    <row r="95" spans="1:13" x14ac:dyDescent="0.15">
      <c r="A95" s="29"/>
      <c r="B95" s="15"/>
      <c r="C95" s="18" t="s">
        <v>468</v>
      </c>
      <c r="D95" s="25" t="s">
        <v>472</v>
      </c>
      <c r="E95" s="44">
        <v>32</v>
      </c>
      <c r="F95" s="44">
        <v>24</v>
      </c>
      <c r="G95" s="44">
        <v>4</v>
      </c>
      <c r="H95" s="44">
        <v>1</v>
      </c>
      <c r="I95" s="44">
        <v>0</v>
      </c>
      <c r="J95" s="44">
        <v>1</v>
      </c>
      <c r="K95" s="44">
        <v>2</v>
      </c>
      <c r="L95" s="44">
        <v>4</v>
      </c>
      <c r="M95" s="44">
        <v>32</v>
      </c>
    </row>
    <row r="96" spans="1:13" x14ac:dyDescent="0.15">
      <c r="A96" s="29"/>
      <c r="B96" s="15"/>
      <c r="C96" s="18" t="s">
        <v>468</v>
      </c>
      <c r="D96" s="25" t="s">
        <v>473</v>
      </c>
      <c r="E96" s="44">
        <v>55</v>
      </c>
      <c r="F96" s="44">
        <v>39</v>
      </c>
      <c r="G96" s="44">
        <v>5</v>
      </c>
      <c r="H96" s="44">
        <v>1</v>
      </c>
      <c r="I96" s="44">
        <v>2</v>
      </c>
      <c r="J96" s="44">
        <v>2</v>
      </c>
      <c r="K96" s="44">
        <v>0</v>
      </c>
      <c r="L96" s="44">
        <v>11</v>
      </c>
      <c r="M96" s="44">
        <v>55</v>
      </c>
    </row>
    <row r="97" spans="1:13" x14ac:dyDescent="0.15">
      <c r="A97" s="29"/>
      <c r="B97" s="15"/>
      <c r="C97" s="18" t="s">
        <v>468</v>
      </c>
      <c r="D97" s="25" t="s">
        <v>474</v>
      </c>
      <c r="E97" s="44">
        <v>9</v>
      </c>
      <c r="F97" s="44">
        <v>8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1</v>
      </c>
      <c r="M97" s="44">
        <v>9</v>
      </c>
    </row>
    <row r="98" spans="1:13" x14ac:dyDescent="0.15">
      <c r="A98" s="29"/>
      <c r="B98" s="15"/>
      <c r="C98" s="18" t="s">
        <v>468</v>
      </c>
      <c r="D98" s="25" t="s">
        <v>475</v>
      </c>
      <c r="E98" s="44">
        <v>1</v>
      </c>
      <c r="F98" s="44">
        <v>1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1</v>
      </c>
    </row>
    <row r="99" spans="1:13" x14ac:dyDescent="0.15">
      <c r="A99" s="29"/>
      <c r="B99" s="15"/>
      <c r="C99" s="18" t="s">
        <v>468</v>
      </c>
      <c r="D99" s="25" t="s">
        <v>476</v>
      </c>
      <c r="E99" s="44">
        <v>6</v>
      </c>
      <c r="F99" s="44">
        <v>3</v>
      </c>
      <c r="G99" s="44">
        <v>3</v>
      </c>
      <c r="H99" s="44">
        <v>1</v>
      </c>
      <c r="I99" s="44">
        <v>2</v>
      </c>
      <c r="J99" s="44">
        <v>1</v>
      </c>
      <c r="K99" s="44">
        <v>1</v>
      </c>
      <c r="L99" s="44">
        <v>0</v>
      </c>
      <c r="M99" s="44">
        <v>8</v>
      </c>
    </row>
    <row r="100" spans="1:13" x14ac:dyDescent="0.15">
      <c r="A100" s="29"/>
      <c r="B100" s="15"/>
      <c r="C100" s="18" t="s">
        <v>468</v>
      </c>
      <c r="D100" s="25" t="s">
        <v>477</v>
      </c>
      <c r="E100" s="44">
        <v>20</v>
      </c>
      <c r="F100" s="44">
        <v>11</v>
      </c>
      <c r="G100" s="44">
        <v>8</v>
      </c>
      <c r="H100" s="44">
        <v>2</v>
      </c>
      <c r="I100" s="44">
        <v>1</v>
      </c>
      <c r="J100" s="44">
        <v>4</v>
      </c>
      <c r="K100" s="44">
        <v>2</v>
      </c>
      <c r="L100" s="44">
        <v>1</v>
      </c>
      <c r="M100" s="44">
        <v>21</v>
      </c>
    </row>
    <row r="101" spans="1:13" x14ac:dyDescent="0.15">
      <c r="A101" s="29"/>
      <c r="B101" s="15"/>
      <c r="C101" s="18" t="s">
        <v>468</v>
      </c>
      <c r="D101" s="25" t="s">
        <v>478</v>
      </c>
      <c r="E101" s="44">
        <v>10</v>
      </c>
      <c r="F101" s="44">
        <v>5</v>
      </c>
      <c r="G101" s="44">
        <v>5</v>
      </c>
      <c r="H101" s="44">
        <v>2</v>
      </c>
      <c r="I101" s="44">
        <v>2</v>
      </c>
      <c r="J101" s="44">
        <v>3</v>
      </c>
      <c r="K101" s="44">
        <v>1</v>
      </c>
      <c r="L101" s="44">
        <v>0</v>
      </c>
      <c r="M101" s="44">
        <v>13</v>
      </c>
    </row>
    <row r="102" spans="1:13" x14ac:dyDescent="0.15">
      <c r="A102" s="29"/>
      <c r="B102" s="15"/>
      <c r="C102" s="18" t="s">
        <v>468</v>
      </c>
      <c r="D102" s="25" t="s">
        <v>479</v>
      </c>
      <c r="E102" s="44">
        <v>2</v>
      </c>
      <c r="F102" s="44">
        <v>1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1</v>
      </c>
      <c r="M102" s="44">
        <v>2</v>
      </c>
    </row>
    <row r="103" spans="1:13" x14ac:dyDescent="0.15">
      <c r="A103" s="29"/>
      <c r="B103" s="15"/>
      <c r="C103" s="18" t="s">
        <v>468</v>
      </c>
      <c r="D103" s="25" t="s">
        <v>480</v>
      </c>
      <c r="E103" s="44">
        <v>34</v>
      </c>
      <c r="F103" s="44">
        <v>26</v>
      </c>
      <c r="G103" s="44">
        <v>5</v>
      </c>
      <c r="H103" s="44">
        <v>0</v>
      </c>
      <c r="I103" s="44">
        <v>1</v>
      </c>
      <c r="J103" s="44">
        <v>4</v>
      </c>
      <c r="K103" s="44">
        <v>0</v>
      </c>
      <c r="L103" s="44">
        <v>3</v>
      </c>
      <c r="M103" s="44">
        <v>34</v>
      </c>
    </row>
    <row r="104" spans="1:13" x14ac:dyDescent="0.15">
      <c r="A104" s="29"/>
      <c r="B104" s="15"/>
      <c r="C104" s="18" t="s">
        <v>468</v>
      </c>
      <c r="D104" s="25" t="s">
        <v>481</v>
      </c>
      <c r="E104" s="44">
        <v>3</v>
      </c>
      <c r="F104" s="44">
        <v>1</v>
      </c>
      <c r="G104" s="44">
        <v>2</v>
      </c>
      <c r="H104" s="44">
        <v>0</v>
      </c>
      <c r="I104" s="44">
        <v>1</v>
      </c>
      <c r="J104" s="44">
        <v>1</v>
      </c>
      <c r="K104" s="44">
        <v>0</v>
      </c>
      <c r="L104" s="44">
        <v>0</v>
      </c>
      <c r="M104" s="44">
        <v>3</v>
      </c>
    </row>
    <row r="105" spans="1:13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</row>
    <row r="106" spans="1:13" x14ac:dyDescent="0.15">
      <c r="A106" s="30"/>
      <c r="B106" s="19"/>
      <c r="C106" s="20" t="s">
        <v>468</v>
      </c>
      <c r="D106" s="26" t="s">
        <v>385</v>
      </c>
      <c r="E106" s="44">
        <v>12</v>
      </c>
      <c r="F106" s="44">
        <v>4</v>
      </c>
      <c r="G106" s="44">
        <v>6</v>
      </c>
      <c r="H106" s="44">
        <v>1</v>
      </c>
      <c r="I106" s="44">
        <v>2</v>
      </c>
      <c r="J106" s="44">
        <v>0</v>
      </c>
      <c r="K106" s="44">
        <v>3</v>
      </c>
      <c r="L106" s="44">
        <v>2</v>
      </c>
      <c r="M106" s="44">
        <v>12</v>
      </c>
    </row>
    <row r="107" spans="1:13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7"/>
      <c r="M107" s="47"/>
    </row>
    <row r="108" spans="1:13" x14ac:dyDescent="0.15">
      <c r="A108" s="29"/>
      <c r="B108" s="15"/>
      <c r="C108" s="18" t="s">
        <v>483</v>
      </c>
      <c r="D108" s="25" t="s">
        <v>484</v>
      </c>
      <c r="E108" s="44">
        <v>86</v>
      </c>
      <c r="F108" s="44">
        <v>57</v>
      </c>
      <c r="G108" s="44">
        <v>15</v>
      </c>
      <c r="H108" s="44">
        <v>4</v>
      </c>
      <c r="I108" s="44">
        <v>6</v>
      </c>
      <c r="J108" s="44">
        <v>4</v>
      </c>
      <c r="K108" s="44">
        <v>4</v>
      </c>
      <c r="L108" s="44">
        <v>14</v>
      </c>
      <c r="M108" s="44">
        <v>89</v>
      </c>
    </row>
    <row r="109" spans="1:13" x14ac:dyDescent="0.15">
      <c r="A109" s="29"/>
      <c r="B109" s="15"/>
      <c r="C109" s="18" t="s">
        <v>483</v>
      </c>
      <c r="D109" s="25" t="s">
        <v>485</v>
      </c>
      <c r="E109" s="44">
        <v>87</v>
      </c>
      <c r="F109" s="44">
        <v>59</v>
      </c>
      <c r="G109" s="44">
        <v>17</v>
      </c>
      <c r="H109" s="44">
        <v>6</v>
      </c>
      <c r="I109" s="44">
        <v>8</v>
      </c>
      <c r="J109" s="44">
        <v>4</v>
      </c>
      <c r="K109" s="44">
        <v>2</v>
      </c>
      <c r="L109" s="44">
        <v>11</v>
      </c>
      <c r="M109" s="44">
        <v>90</v>
      </c>
    </row>
    <row r="110" spans="1:13" x14ac:dyDescent="0.15">
      <c r="A110" s="29"/>
      <c r="B110" s="15"/>
      <c r="C110" s="18" t="s">
        <v>483</v>
      </c>
      <c r="D110" s="25" t="s">
        <v>486</v>
      </c>
      <c r="E110" s="44">
        <v>38</v>
      </c>
      <c r="F110" s="44">
        <v>27</v>
      </c>
      <c r="G110" s="44">
        <v>7</v>
      </c>
      <c r="H110" s="44">
        <v>2</v>
      </c>
      <c r="I110" s="44">
        <v>4</v>
      </c>
      <c r="J110" s="44">
        <v>1</v>
      </c>
      <c r="K110" s="44">
        <v>1</v>
      </c>
      <c r="L110" s="44">
        <v>4</v>
      </c>
      <c r="M110" s="44">
        <v>39</v>
      </c>
    </row>
    <row r="111" spans="1:13" x14ac:dyDescent="0.15">
      <c r="A111" s="29"/>
      <c r="B111" s="15"/>
      <c r="C111" s="18" t="s">
        <v>483</v>
      </c>
      <c r="D111" s="25" t="s">
        <v>487</v>
      </c>
      <c r="E111" s="44">
        <v>13</v>
      </c>
      <c r="F111" s="44">
        <v>11</v>
      </c>
      <c r="G111" s="44">
        <v>1</v>
      </c>
      <c r="H111" s="44">
        <v>0</v>
      </c>
      <c r="I111" s="44">
        <v>1</v>
      </c>
      <c r="J111" s="44">
        <v>0</v>
      </c>
      <c r="K111" s="44">
        <v>0</v>
      </c>
      <c r="L111" s="44">
        <v>1</v>
      </c>
      <c r="M111" s="44">
        <v>13</v>
      </c>
    </row>
    <row r="112" spans="1:13" x14ac:dyDescent="0.15">
      <c r="A112" s="29"/>
      <c r="B112" s="15"/>
      <c r="C112" s="18" t="s">
        <v>483</v>
      </c>
      <c r="D112" s="25" t="s">
        <v>488</v>
      </c>
      <c r="E112" s="44">
        <v>25</v>
      </c>
      <c r="F112" s="44">
        <v>15</v>
      </c>
      <c r="G112" s="44">
        <v>7</v>
      </c>
      <c r="H112" s="44">
        <v>1</v>
      </c>
      <c r="I112" s="44">
        <v>2</v>
      </c>
      <c r="J112" s="44">
        <v>4</v>
      </c>
      <c r="K112" s="44">
        <v>2</v>
      </c>
      <c r="L112" s="44">
        <v>3</v>
      </c>
      <c r="M112" s="44">
        <v>27</v>
      </c>
    </row>
    <row r="113" spans="1:13" x14ac:dyDescent="0.15">
      <c r="A113" s="14"/>
      <c r="B113" s="15"/>
      <c r="C113" s="18" t="s">
        <v>483</v>
      </c>
      <c r="D113" s="25" t="s">
        <v>489</v>
      </c>
      <c r="E113" s="44">
        <v>32</v>
      </c>
      <c r="F113" s="44">
        <v>17</v>
      </c>
      <c r="G113" s="44">
        <v>14</v>
      </c>
      <c r="H113" s="44">
        <v>3</v>
      </c>
      <c r="I113" s="44">
        <v>5</v>
      </c>
      <c r="J113" s="44">
        <v>7</v>
      </c>
      <c r="K113" s="44">
        <v>3</v>
      </c>
      <c r="L113" s="44">
        <v>1</v>
      </c>
      <c r="M113" s="44">
        <v>36</v>
      </c>
    </row>
    <row r="114" spans="1:13" x14ac:dyDescent="0.15">
      <c r="A114" s="14"/>
      <c r="B114" s="15"/>
      <c r="C114" s="18" t="s">
        <v>483</v>
      </c>
      <c r="D114" s="25" t="s">
        <v>490</v>
      </c>
      <c r="E114" s="44">
        <v>15</v>
      </c>
      <c r="F114" s="44">
        <v>11</v>
      </c>
      <c r="G114" s="44">
        <v>3</v>
      </c>
      <c r="H114" s="44">
        <v>1</v>
      </c>
      <c r="I114" s="44">
        <v>1</v>
      </c>
      <c r="J114" s="44">
        <v>1</v>
      </c>
      <c r="K114" s="44">
        <v>0</v>
      </c>
      <c r="L114" s="44">
        <v>1</v>
      </c>
      <c r="M114" s="44">
        <v>15</v>
      </c>
    </row>
    <row r="115" spans="1:13" x14ac:dyDescent="0.15">
      <c r="A115" s="14"/>
      <c r="B115" s="19"/>
      <c r="C115" s="20" t="s">
        <v>483</v>
      </c>
      <c r="D115" s="26" t="s">
        <v>491</v>
      </c>
      <c r="E115" s="48">
        <v>5</v>
      </c>
      <c r="F115" s="48">
        <v>4</v>
      </c>
      <c r="G115" s="48">
        <v>1</v>
      </c>
      <c r="H115" s="48">
        <v>0</v>
      </c>
      <c r="I115" s="48">
        <v>0</v>
      </c>
      <c r="J115" s="48">
        <v>1</v>
      </c>
      <c r="K115" s="48">
        <v>0</v>
      </c>
      <c r="L115" s="48">
        <v>0</v>
      </c>
      <c r="M115" s="48">
        <v>5</v>
      </c>
    </row>
    <row r="116" spans="1:13" x14ac:dyDescent="0.15">
      <c r="A116" s="14"/>
      <c r="B116" s="31"/>
      <c r="C116" s="18"/>
    </row>
    <row r="117" spans="1:13" x14ac:dyDescent="0.15">
      <c r="A117" s="14"/>
      <c r="B117" s="31"/>
      <c r="C117" s="18"/>
    </row>
    <row r="118" spans="1:13" x14ac:dyDescent="0.15">
      <c r="A118" s="14"/>
      <c r="B118" s="31"/>
      <c r="C118" s="18"/>
    </row>
    <row r="119" spans="1:13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EE3D5-8964-46C0-8BC0-0064AF9D2479}">
  <sheetPr>
    <pageSetUpPr fitToPage="1"/>
  </sheetPr>
  <dimension ref="A1:M119"/>
  <sheetViews>
    <sheetView zoomScaleNormal="100" zoomScaleSheetLayoutView="50" workbookViewId="0">
      <selection activeCell="C2" sqref="C2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3" x14ac:dyDescent="0.15">
      <c r="C1" s="14" t="s">
        <v>1145</v>
      </c>
    </row>
    <row r="2" spans="1:13" x14ac:dyDescent="0.15">
      <c r="E2" s="6"/>
    </row>
    <row r="3" spans="1:13" x14ac:dyDescent="0.15">
      <c r="B3" s="164" t="s">
        <v>379</v>
      </c>
      <c r="C3" s="165"/>
      <c r="D3" s="22"/>
      <c r="E3" s="146" t="s">
        <v>751</v>
      </c>
      <c r="F3" s="141"/>
      <c r="G3" s="141"/>
      <c r="H3" s="141"/>
      <c r="I3" s="141"/>
      <c r="J3" s="124"/>
      <c r="K3" s="124"/>
      <c r="L3" s="124"/>
      <c r="M3" s="125"/>
    </row>
    <row r="4" spans="1:13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7"/>
      <c r="K4" s="118"/>
      <c r="L4" s="135" t="s">
        <v>385</v>
      </c>
      <c r="M4" s="135" t="s">
        <v>537</v>
      </c>
    </row>
    <row r="5" spans="1:13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743</v>
      </c>
      <c r="K5" s="123" t="s">
        <v>744</v>
      </c>
      <c r="L5" s="123"/>
      <c r="M5" s="123"/>
    </row>
    <row r="6" spans="1:13" x14ac:dyDescent="0.15">
      <c r="A6" s="14"/>
      <c r="B6" s="8"/>
      <c r="C6" s="206"/>
      <c r="D6" s="207" t="s">
        <v>386</v>
      </c>
      <c r="E6" s="45">
        <v>301</v>
      </c>
      <c r="F6" s="45">
        <v>248</v>
      </c>
      <c r="G6" s="45">
        <v>12</v>
      </c>
      <c r="H6" s="45">
        <v>2</v>
      </c>
      <c r="I6" s="45">
        <v>5</v>
      </c>
      <c r="J6" s="45">
        <v>3</v>
      </c>
      <c r="K6" s="45">
        <v>4</v>
      </c>
      <c r="L6" s="45">
        <v>41</v>
      </c>
      <c r="M6" s="45">
        <v>303</v>
      </c>
    </row>
    <row r="7" spans="1:13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7"/>
      <c r="M7" s="47"/>
    </row>
    <row r="8" spans="1:13" x14ac:dyDescent="0.15">
      <c r="A8" s="14"/>
      <c r="B8" s="15"/>
      <c r="C8" s="18" t="s">
        <v>387</v>
      </c>
      <c r="D8" s="17" t="s">
        <v>388</v>
      </c>
      <c r="E8" s="44">
        <v>224</v>
      </c>
      <c r="F8" s="44">
        <v>184</v>
      </c>
      <c r="G8" s="44">
        <v>8</v>
      </c>
      <c r="H8" s="44">
        <v>1</v>
      </c>
      <c r="I8" s="44">
        <v>3</v>
      </c>
      <c r="J8" s="44">
        <v>2</v>
      </c>
      <c r="K8" s="44">
        <v>2</v>
      </c>
      <c r="L8" s="44">
        <v>32</v>
      </c>
      <c r="M8" s="44">
        <v>224</v>
      </c>
    </row>
    <row r="9" spans="1:13" x14ac:dyDescent="0.15">
      <c r="A9" s="14"/>
      <c r="B9" s="19"/>
      <c r="C9" s="20" t="s">
        <v>387</v>
      </c>
      <c r="D9" s="21" t="s">
        <v>389</v>
      </c>
      <c r="E9" s="44">
        <v>77</v>
      </c>
      <c r="F9" s="44">
        <v>64</v>
      </c>
      <c r="G9" s="44">
        <v>4</v>
      </c>
      <c r="H9" s="44">
        <v>1</v>
      </c>
      <c r="I9" s="44">
        <v>2</v>
      </c>
      <c r="J9" s="44">
        <v>1</v>
      </c>
      <c r="K9" s="44">
        <v>2</v>
      </c>
      <c r="L9" s="44">
        <v>9</v>
      </c>
      <c r="M9" s="44">
        <v>79</v>
      </c>
    </row>
    <row r="10" spans="1:13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7"/>
      <c r="M10" s="47"/>
    </row>
    <row r="11" spans="1:13" x14ac:dyDescent="0.15">
      <c r="A11" s="14"/>
      <c r="B11" s="15"/>
      <c r="C11" s="18" t="s">
        <v>390</v>
      </c>
      <c r="D11" s="25" t="s">
        <v>391</v>
      </c>
      <c r="E11" s="44">
        <v>5</v>
      </c>
      <c r="F11" s="44">
        <v>5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5</v>
      </c>
    </row>
    <row r="12" spans="1:13" x14ac:dyDescent="0.15">
      <c r="A12" s="14"/>
      <c r="B12" s="15"/>
      <c r="C12" s="18" t="s">
        <v>390</v>
      </c>
      <c r="D12" s="25" t="s">
        <v>392</v>
      </c>
      <c r="E12" s="44">
        <v>34</v>
      </c>
      <c r="F12" s="44">
        <v>30</v>
      </c>
      <c r="G12" s="44">
        <v>2</v>
      </c>
      <c r="H12" s="44">
        <v>1</v>
      </c>
      <c r="I12" s="44">
        <v>1</v>
      </c>
      <c r="J12" s="44">
        <v>0</v>
      </c>
      <c r="K12" s="44">
        <v>0</v>
      </c>
      <c r="L12" s="44">
        <v>2</v>
      </c>
      <c r="M12" s="44">
        <v>34</v>
      </c>
    </row>
    <row r="13" spans="1:13" x14ac:dyDescent="0.15">
      <c r="A13" s="14"/>
      <c r="B13" s="15"/>
      <c r="C13" s="18" t="s">
        <v>390</v>
      </c>
      <c r="D13" s="25" t="s">
        <v>393</v>
      </c>
      <c r="E13" s="44">
        <v>54</v>
      </c>
      <c r="F13" s="44">
        <v>47</v>
      </c>
      <c r="G13" s="44">
        <v>1</v>
      </c>
      <c r="H13" s="44">
        <v>0</v>
      </c>
      <c r="I13" s="44">
        <v>0</v>
      </c>
      <c r="J13" s="44">
        <v>1</v>
      </c>
      <c r="K13" s="44">
        <v>0</v>
      </c>
      <c r="L13" s="44">
        <v>6</v>
      </c>
      <c r="M13" s="44">
        <v>54</v>
      </c>
    </row>
    <row r="14" spans="1:13" x14ac:dyDescent="0.15">
      <c r="A14" s="14"/>
      <c r="B14" s="15"/>
      <c r="C14" s="18" t="s">
        <v>390</v>
      </c>
      <c r="D14" s="25" t="s">
        <v>394</v>
      </c>
      <c r="E14" s="44">
        <v>66</v>
      </c>
      <c r="F14" s="44">
        <v>55</v>
      </c>
      <c r="G14" s="44">
        <v>1</v>
      </c>
      <c r="H14" s="44">
        <v>0</v>
      </c>
      <c r="I14" s="44">
        <v>1</v>
      </c>
      <c r="J14" s="44">
        <v>0</v>
      </c>
      <c r="K14" s="44">
        <v>0</v>
      </c>
      <c r="L14" s="44">
        <v>10</v>
      </c>
      <c r="M14" s="44">
        <v>66</v>
      </c>
    </row>
    <row r="15" spans="1:13" x14ac:dyDescent="0.15">
      <c r="A15" s="14"/>
      <c r="B15" s="15"/>
      <c r="C15" s="18" t="s">
        <v>390</v>
      </c>
      <c r="D15" s="25" t="s">
        <v>395</v>
      </c>
      <c r="E15" s="44">
        <v>64</v>
      </c>
      <c r="F15" s="44">
        <v>46</v>
      </c>
      <c r="G15" s="44">
        <v>4</v>
      </c>
      <c r="H15" s="44">
        <v>0</v>
      </c>
      <c r="I15" s="44">
        <v>1</v>
      </c>
      <c r="J15" s="44">
        <v>1</v>
      </c>
      <c r="K15" s="44">
        <v>2</v>
      </c>
      <c r="L15" s="44">
        <v>14</v>
      </c>
      <c r="M15" s="44">
        <v>64</v>
      </c>
    </row>
    <row r="16" spans="1:13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1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1</v>
      </c>
    </row>
    <row r="17" spans="1:13" x14ac:dyDescent="0.15">
      <c r="A17" s="14"/>
      <c r="B17" s="15"/>
      <c r="C17" s="18" t="s">
        <v>390</v>
      </c>
      <c r="D17" s="25" t="s">
        <v>397</v>
      </c>
      <c r="E17" s="44">
        <v>65</v>
      </c>
      <c r="F17" s="44">
        <v>47</v>
      </c>
      <c r="G17" s="44">
        <v>4</v>
      </c>
      <c r="H17" s="44">
        <v>0</v>
      </c>
      <c r="I17" s="44">
        <v>1</v>
      </c>
      <c r="J17" s="44">
        <v>1</v>
      </c>
      <c r="K17" s="44">
        <v>2</v>
      </c>
      <c r="L17" s="44">
        <v>14</v>
      </c>
      <c r="M17" s="44">
        <v>65</v>
      </c>
    </row>
    <row r="18" spans="1:13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</row>
    <row r="19" spans="1:13" x14ac:dyDescent="0.15">
      <c r="A19" s="14"/>
      <c r="B19" s="15"/>
      <c r="C19" s="18" t="s">
        <v>390</v>
      </c>
      <c r="D19" s="25" t="s">
        <v>399</v>
      </c>
      <c r="E19" s="44">
        <v>11</v>
      </c>
      <c r="F19" s="44">
        <v>9</v>
      </c>
      <c r="G19" s="44">
        <v>1</v>
      </c>
      <c r="H19" s="44">
        <v>0</v>
      </c>
      <c r="I19" s="44">
        <v>1</v>
      </c>
      <c r="J19" s="44">
        <v>0</v>
      </c>
      <c r="K19" s="44">
        <v>0</v>
      </c>
      <c r="L19" s="44">
        <v>1</v>
      </c>
      <c r="M19" s="44">
        <v>11</v>
      </c>
    </row>
    <row r="20" spans="1:13" x14ac:dyDescent="0.15">
      <c r="A20" s="14"/>
      <c r="B20" s="15"/>
      <c r="C20" s="18" t="s">
        <v>390</v>
      </c>
      <c r="D20" s="25" t="s">
        <v>400</v>
      </c>
      <c r="E20" s="44">
        <v>15</v>
      </c>
      <c r="F20" s="44">
        <v>12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3</v>
      </c>
      <c r="M20" s="44">
        <v>15</v>
      </c>
    </row>
    <row r="21" spans="1:13" x14ac:dyDescent="0.15">
      <c r="A21" s="14"/>
      <c r="B21" s="15"/>
      <c r="C21" s="18" t="s">
        <v>390</v>
      </c>
      <c r="D21" s="25" t="s">
        <v>401</v>
      </c>
      <c r="E21" s="44">
        <v>28</v>
      </c>
      <c r="F21" s="44">
        <v>24</v>
      </c>
      <c r="G21" s="44">
        <v>1</v>
      </c>
      <c r="H21" s="44">
        <v>1</v>
      </c>
      <c r="I21" s="44">
        <v>1</v>
      </c>
      <c r="J21" s="44">
        <v>0</v>
      </c>
      <c r="K21" s="44">
        <v>0</v>
      </c>
      <c r="L21" s="44">
        <v>3</v>
      </c>
      <c r="M21" s="44">
        <v>29</v>
      </c>
    </row>
    <row r="22" spans="1:13" x14ac:dyDescent="0.15">
      <c r="A22" s="14"/>
      <c r="B22" s="15"/>
      <c r="C22" s="18" t="s">
        <v>390</v>
      </c>
      <c r="D22" s="25" t="s">
        <v>402</v>
      </c>
      <c r="E22" s="44">
        <v>23</v>
      </c>
      <c r="F22" s="44">
        <v>19</v>
      </c>
      <c r="G22" s="44">
        <v>2</v>
      </c>
      <c r="H22" s="44">
        <v>0</v>
      </c>
      <c r="I22" s="44">
        <v>0</v>
      </c>
      <c r="J22" s="44">
        <v>1</v>
      </c>
      <c r="K22" s="44">
        <v>2</v>
      </c>
      <c r="L22" s="44">
        <v>2</v>
      </c>
      <c r="M22" s="44">
        <v>24</v>
      </c>
    </row>
    <row r="23" spans="1:13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</row>
    <row r="24" spans="1:13" x14ac:dyDescent="0.15">
      <c r="A24" s="14"/>
      <c r="B24" s="19"/>
      <c r="C24" s="20" t="s">
        <v>390</v>
      </c>
      <c r="D24" s="26" t="s">
        <v>404</v>
      </c>
      <c r="E24" s="44">
        <v>23</v>
      </c>
      <c r="F24" s="44">
        <v>19</v>
      </c>
      <c r="G24" s="44">
        <v>2</v>
      </c>
      <c r="H24" s="44">
        <v>0</v>
      </c>
      <c r="I24" s="44">
        <v>0</v>
      </c>
      <c r="J24" s="44">
        <v>1</v>
      </c>
      <c r="K24" s="44">
        <v>2</v>
      </c>
      <c r="L24" s="44">
        <v>2</v>
      </c>
      <c r="M24" s="44">
        <v>24</v>
      </c>
    </row>
    <row r="25" spans="1:13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7"/>
      <c r="M25" s="47"/>
    </row>
    <row r="26" spans="1:13" x14ac:dyDescent="0.15">
      <c r="A26" s="14"/>
      <c r="B26" s="15"/>
      <c r="C26" s="18" t="s">
        <v>405</v>
      </c>
      <c r="D26" s="25" t="s">
        <v>406</v>
      </c>
      <c r="E26" s="44">
        <v>81</v>
      </c>
      <c r="F26" s="44">
        <v>68</v>
      </c>
      <c r="G26" s="44">
        <v>2</v>
      </c>
      <c r="H26" s="44">
        <v>1</v>
      </c>
      <c r="I26" s="44">
        <v>1</v>
      </c>
      <c r="J26" s="44">
        <v>0</v>
      </c>
      <c r="K26" s="44">
        <v>0</v>
      </c>
      <c r="L26" s="44">
        <v>11</v>
      </c>
      <c r="M26" s="44">
        <v>81</v>
      </c>
    </row>
    <row r="27" spans="1:13" x14ac:dyDescent="0.15">
      <c r="A27" s="14"/>
      <c r="B27" s="15"/>
      <c r="C27" s="18" t="s">
        <v>405</v>
      </c>
      <c r="D27" s="25" t="s">
        <v>407</v>
      </c>
      <c r="E27" s="44">
        <v>108</v>
      </c>
      <c r="F27" s="44">
        <v>91</v>
      </c>
      <c r="G27" s="44">
        <v>3</v>
      </c>
      <c r="H27" s="44">
        <v>0</v>
      </c>
      <c r="I27" s="44">
        <v>0</v>
      </c>
      <c r="J27" s="44">
        <v>1</v>
      </c>
      <c r="K27" s="44">
        <v>2</v>
      </c>
      <c r="L27" s="44">
        <v>14</v>
      </c>
      <c r="M27" s="44">
        <v>108</v>
      </c>
    </row>
    <row r="28" spans="1:13" x14ac:dyDescent="0.15">
      <c r="A28" s="14"/>
      <c r="B28" s="15"/>
      <c r="C28" s="18" t="s">
        <v>405</v>
      </c>
      <c r="D28" s="25" t="s">
        <v>408</v>
      </c>
      <c r="E28" s="44">
        <v>26</v>
      </c>
      <c r="F28" s="44">
        <v>18</v>
      </c>
      <c r="G28" s="44">
        <v>2</v>
      </c>
      <c r="H28" s="44">
        <v>0</v>
      </c>
      <c r="I28" s="44">
        <v>1</v>
      </c>
      <c r="J28" s="44">
        <v>1</v>
      </c>
      <c r="K28" s="44">
        <v>0</v>
      </c>
      <c r="L28" s="44">
        <v>6</v>
      </c>
      <c r="M28" s="44">
        <v>26</v>
      </c>
    </row>
    <row r="29" spans="1:13" x14ac:dyDescent="0.15">
      <c r="A29" s="14"/>
      <c r="B29" s="15"/>
      <c r="C29" s="18" t="s">
        <v>405</v>
      </c>
      <c r="D29" s="25" t="s">
        <v>409</v>
      </c>
      <c r="E29" s="44">
        <v>28</v>
      </c>
      <c r="F29" s="44">
        <v>23</v>
      </c>
      <c r="G29" s="44">
        <v>1</v>
      </c>
      <c r="H29" s="44">
        <v>0</v>
      </c>
      <c r="I29" s="44">
        <v>1</v>
      </c>
      <c r="J29" s="44">
        <v>0</v>
      </c>
      <c r="K29" s="44">
        <v>0</v>
      </c>
      <c r="L29" s="44">
        <v>4</v>
      </c>
      <c r="M29" s="44">
        <v>28</v>
      </c>
    </row>
    <row r="30" spans="1:13" x14ac:dyDescent="0.15">
      <c r="A30" s="14"/>
      <c r="B30" s="15"/>
      <c r="C30" s="18" t="s">
        <v>405</v>
      </c>
      <c r="D30" s="25" t="s">
        <v>410</v>
      </c>
      <c r="E30" s="44">
        <v>41</v>
      </c>
      <c r="F30" s="44">
        <v>34</v>
      </c>
      <c r="G30" s="44">
        <v>3</v>
      </c>
      <c r="H30" s="44">
        <v>1</v>
      </c>
      <c r="I30" s="44">
        <v>1</v>
      </c>
      <c r="J30" s="44">
        <v>1</v>
      </c>
      <c r="K30" s="44">
        <v>2</v>
      </c>
      <c r="L30" s="44">
        <v>4</v>
      </c>
      <c r="M30" s="44">
        <v>43</v>
      </c>
    </row>
    <row r="31" spans="1:13" x14ac:dyDescent="0.15">
      <c r="A31" s="14"/>
      <c r="B31" s="15"/>
      <c r="C31" s="18" t="s">
        <v>405</v>
      </c>
      <c r="D31" s="25" t="s">
        <v>411</v>
      </c>
      <c r="E31" s="44">
        <v>5</v>
      </c>
      <c r="F31" s="44">
        <v>5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5</v>
      </c>
    </row>
    <row r="32" spans="1:13" x14ac:dyDescent="0.15">
      <c r="A32" s="14"/>
      <c r="B32" s="19"/>
      <c r="C32" s="20" t="s">
        <v>405</v>
      </c>
      <c r="D32" s="26" t="s">
        <v>412</v>
      </c>
      <c r="E32" s="44">
        <v>12</v>
      </c>
      <c r="F32" s="44">
        <v>9</v>
      </c>
      <c r="G32" s="44">
        <v>1</v>
      </c>
      <c r="H32" s="44">
        <v>0</v>
      </c>
      <c r="I32" s="44">
        <v>1</v>
      </c>
      <c r="J32" s="44">
        <v>0</v>
      </c>
      <c r="K32" s="44">
        <v>0</v>
      </c>
      <c r="L32" s="44">
        <v>2</v>
      </c>
      <c r="M32" s="44">
        <v>12</v>
      </c>
    </row>
    <row r="33" spans="1:13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7"/>
      <c r="M33" s="47"/>
    </row>
    <row r="34" spans="1:13" x14ac:dyDescent="0.15">
      <c r="A34" s="14"/>
      <c r="B34" s="15"/>
      <c r="C34" s="18" t="s">
        <v>413</v>
      </c>
      <c r="D34" s="25" t="s">
        <v>414</v>
      </c>
      <c r="E34" s="44">
        <v>100</v>
      </c>
      <c r="F34" s="44">
        <v>84</v>
      </c>
      <c r="G34" s="44">
        <v>4</v>
      </c>
      <c r="H34" s="44">
        <v>1</v>
      </c>
      <c r="I34" s="44">
        <v>2</v>
      </c>
      <c r="J34" s="44">
        <v>0</v>
      </c>
      <c r="K34" s="44">
        <v>1</v>
      </c>
      <c r="L34" s="44">
        <v>12</v>
      </c>
      <c r="M34" s="44">
        <v>100</v>
      </c>
    </row>
    <row r="35" spans="1:13" x14ac:dyDescent="0.15">
      <c r="A35" s="14"/>
      <c r="B35" s="15"/>
      <c r="C35" s="18" t="s">
        <v>413</v>
      </c>
      <c r="D35" s="25" t="s">
        <v>415</v>
      </c>
      <c r="E35" s="44">
        <v>59</v>
      </c>
      <c r="F35" s="44">
        <v>47</v>
      </c>
      <c r="G35" s="44">
        <v>1</v>
      </c>
      <c r="H35" s="44">
        <v>0</v>
      </c>
      <c r="I35" s="44">
        <v>1</v>
      </c>
      <c r="J35" s="44">
        <v>0</v>
      </c>
      <c r="K35" s="44">
        <v>0</v>
      </c>
      <c r="L35" s="44">
        <v>11</v>
      </c>
      <c r="M35" s="44">
        <v>59</v>
      </c>
    </row>
    <row r="36" spans="1:13" x14ac:dyDescent="0.15">
      <c r="A36" s="14"/>
      <c r="B36" s="15"/>
      <c r="C36" s="18" t="s">
        <v>413</v>
      </c>
      <c r="D36" s="25" t="s">
        <v>416</v>
      </c>
      <c r="E36" s="44">
        <v>13</v>
      </c>
      <c r="F36" s="44">
        <v>8</v>
      </c>
      <c r="G36" s="44">
        <v>1</v>
      </c>
      <c r="H36" s="44">
        <v>0</v>
      </c>
      <c r="I36" s="44">
        <v>0</v>
      </c>
      <c r="J36" s="44">
        <v>1</v>
      </c>
      <c r="K36" s="44">
        <v>0</v>
      </c>
      <c r="L36" s="44">
        <v>4</v>
      </c>
      <c r="M36" s="44">
        <v>13</v>
      </c>
    </row>
    <row r="37" spans="1:13" x14ac:dyDescent="0.15">
      <c r="A37" s="14"/>
      <c r="B37" s="15"/>
      <c r="C37" s="18" t="s">
        <v>413</v>
      </c>
      <c r="D37" s="25" t="s">
        <v>417</v>
      </c>
      <c r="E37" s="44">
        <v>3</v>
      </c>
      <c r="F37" s="44">
        <v>2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1</v>
      </c>
      <c r="M37" s="44">
        <v>3</v>
      </c>
    </row>
    <row r="38" spans="1:13" x14ac:dyDescent="0.15">
      <c r="A38" s="14"/>
      <c r="B38" s="15"/>
      <c r="C38" s="18" t="s">
        <v>413</v>
      </c>
      <c r="D38" s="25" t="s">
        <v>418</v>
      </c>
      <c r="E38" s="44">
        <v>7</v>
      </c>
      <c r="F38" s="44">
        <v>7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7</v>
      </c>
    </row>
    <row r="39" spans="1:13" x14ac:dyDescent="0.15">
      <c r="A39" s="14"/>
      <c r="B39" s="15"/>
      <c r="C39" s="18" t="s">
        <v>413</v>
      </c>
      <c r="D39" s="25" t="s">
        <v>419</v>
      </c>
      <c r="E39" s="44">
        <v>26</v>
      </c>
      <c r="F39" s="44">
        <v>21</v>
      </c>
      <c r="G39" s="44">
        <v>2</v>
      </c>
      <c r="H39" s="44">
        <v>0</v>
      </c>
      <c r="I39" s="44">
        <v>0</v>
      </c>
      <c r="J39" s="44">
        <v>1</v>
      </c>
      <c r="K39" s="44">
        <v>1</v>
      </c>
      <c r="L39" s="44">
        <v>3</v>
      </c>
      <c r="M39" s="44">
        <v>26</v>
      </c>
    </row>
    <row r="40" spans="1:13" x14ac:dyDescent="0.15">
      <c r="A40" s="14"/>
      <c r="B40" s="15"/>
      <c r="C40" s="18" t="s">
        <v>413</v>
      </c>
      <c r="D40" s="25" t="s">
        <v>420</v>
      </c>
      <c r="E40" s="44">
        <v>12</v>
      </c>
      <c r="F40" s="44">
        <v>11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  <c r="L40" s="44">
        <v>1</v>
      </c>
      <c r="M40" s="44">
        <v>12</v>
      </c>
    </row>
    <row r="41" spans="1:13" x14ac:dyDescent="0.15">
      <c r="A41" s="14"/>
      <c r="B41" s="15"/>
      <c r="C41" s="18" t="s">
        <v>413</v>
      </c>
      <c r="D41" s="25" t="s">
        <v>421</v>
      </c>
      <c r="E41" s="44">
        <v>47</v>
      </c>
      <c r="F41" s="44">
        <v>38</v>
      </c>
      <c r="G41" s="44">
        <v>3</v>
      </c>
      <c r="H41" s="44">
        <v>1</v>
      </c>
      <c r="I41" s="44">
        <v>2</v>
      </c>
      <c r="J41" s="44">
        <v>0</v>
      </c>
      <c r="K41" s="44">
        <v>1</v>
      </c>
      <c r="L41" s="44">
        <v>6</v>
      </c>
      <c r="M41" s="44">
        <v>48</v>
      </c>
    </row>
    <row r="42" spans="1:13" x14ac:dyDescent="0.15">
      <c r="A42" s="14"/>
      <c r="B42" s="15"/>
      <c r="C42" s="18" t="s">
        <v>413</v>
      </c>
      <c r="D42" s="25" t="s">
        <v>422</v>
      </c>
      <c r="E42" s="44">
        <v>5</v>
      </c>
      <c r="F42" s="44">
        <v>5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5</v>
      </c>
    </row>
    <row r="43" spans="1:13" x14ac:dyDescent="0.15">
      <c r="A43" s="14"/>
      <c r="B43" s="15"/>
      <c r="C43" s="18" t="s">
        <v>413</v>
      </c>
      <c r="D43" s="25" t="s">
        <v>423</v>
      </c>
      <c r="E43" s="44">
        <v>9</v>
      </c>
      <c r="F43" s="44">
        <v>8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1</v>
      </c>
      <c r="M43" s="44">
        <v>9</v>
      </c>
    </row>
    <row r="44" spans="1:13" x14ac:dyDescent="0.15">
      <c r="A44" s="14"/>
      <c r="B44" s="15"/>
      <c r="C44" s="18" t="s">
        <v>413</v>
      </c>
      <c r="D44" s="25" t="s">
        <v>424</v>
      </c>
      <c r="E44" s="44">
        <v>2</v>
      </c>
      <c r="F44" s="44">
        <v>1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1</v>
      </c>
      <c r="M44" s="44">
        <v>2</v>
      </c>
    </row>
    <row r="45" spans="1:13" x14ac:dyDescent="0.15">
      <c r="A45" s="14"/>
      <c r="B45" s="15"/>
      <c r="C45" s="18" t="s">
        <v>413</v>
      </c>
      <c r="D45" s="25" t="s">
        <v>425</v>
      </c>
      <c r="E45" s="44">
        <v>3</v>
      </c>
      <c r="F45" s="44">
        <v>3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3</v>
      </c>
    </row>
    <row r="46" spans="1:13" x14ac:dyDescent="0.15">
      <c r="A46" s="14"/>
      <c r="B46" s="15"/>
      <c r="C46" s="18" t="s">
        <v>413</v>
      </c>
      <c r="D46" s="25" t="s">
        <v>426</v>
      </c>
      <c r="E46" s="44">
        <v>1</v>
      </c>
      <c r="F46" s="44">
        <v>1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1</v>
      </c>
    </row>
    <row r="47" spans="1:13" x14ac:dyDescent="0.15">
      <c r="A47" s="14"/>
      <c r="B47" s="15"/>
      <c r="C47" s="18" t="s">
        <v>413</v>
      </c>
      <c r="D47" s="25" t="s">
        <v>427</v>
      </c>
      <c r="E47" s="44">
        <v>9</v>
      </c>
      <c r="F47" s="44">
        <v>7</v>
      </c>
      <c r="G47" s="44">
        <v>1</v>
      </c>
      <c r="H47" s="44">
        <v>0</v>
      </c>
      <c r="I47" s="44">
        <v>0</v>
      </c>
      <c r="J47" s="44">
        <v>1</v>
      </c>
      <c r="K47" s="44">
        <v>1</v>
      </c>
      <c r="L47" s="44">
        <v>1</v>
      </c>
      <c r="M47" s="44">
        <v>10</v>
      </c>
    </row>
    <row r="48" spans="1:13" x14ac:dyDescent="0.15">
      <c r="A48" s="14"/>
      <c r="B48" s="19"/>
      <c r="C48" s="20" t="s">
        <v>413</v>
      </c>
      <c r="D48" s="26" t="s">
        <v>385</v>
      </c>
      <c r="E48" s="44">
        <v>5</v>
      </c>
      <c r="F48" s="44">
        <v>5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5</v>
      </c>
    </row>
    <row r="49" spans="1:13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7"/>
      <c r="M49" s="47"/>
    </row>
    <row r="50" spans="1:13" x14ac:dyDescent="0.15">
      <c r="A50" s="14"/>
      <c r="B50" s="15"/>
      <c r="C50" s="18" t="s">
        <v>428</v>
      </c>
      <c r="D50" s="25" t="s">
        <v>429</v>
      </c>
      <c r="E50" s="44">
        <v>115</v>
      </c>
      <c r="F50" s="44">
        <v>94</v>
      </c>
      <c r="G50" s="44">
        <v>6</v>
      </c>
      <c r="H50" s="44">
        <v>0</v>
      </c>
      <c r="I50" s="44">
        <v>2</v>
      </c>
      <c r="J50" s="44">
        <v>2</v>
      </c>
      <c r="K50" s="44">
        <v>2</v>
      </c>
      <c r="L50" s="44">
        <v>15</v>
      </c>
      <c r="M50" s="44">
        <v>115</v>
      </c>
    </row>
    <row r="51" spans="1:13" x14ac:dyDescent="0.15">
      <c r="A51" s="14"/>
      <c r="B51" s="15"/>
      <c r="C51" s="18" t="s">
        <v>428</v>
      </c>
      <c r="D51" s="25" t="s">
        <v>430</v>
      </c>
      <c r="E51" s="44">
        <v>108</v>
      </c>
      <c r="F51" s="44">
        <v>89</v>
      </c>
      <c r="G51" s="44">
        <v>2</v>
      </c>
      <c r="H51" s="44">
        <v>1</v>
      </c>
      <c r="I51" s="44">
        <v>1</v>
      </c>
      <c r="J51" s="44">
        <v>0</v>
      </c>
      <c r="K51" s="44">
        <v>0</v>
      </c>
      <c r="L51" s="44">
        <v>17</v>
      </c>
      <c r="M51" s="44">
        <v>108</v>
      </c>
    </row>
    <row r="52" spans="1:13" x14ac:dyDescent="0.15">
      <c r="A52" s="29"/>
      <c r="B52" s="15"/>
      <c r="C52" s="18" t="s">
        <v>428</v>
      </c>
      <c r="D52" s="25" t="s">
        <v>431</v>
      </c>
      <c r="E52" s="44">
        <v>33</v>
      </c>
      <c r="F52" s="44">
        <v>27</v>
      </c>
      <c r="G52" s="44">
        <v>3</v>
      </c>
      <c r="H52" s="44">
        <v>1</v>
      </c>
      <c r="I52" s="44">
        <v>1</v>
      </c>
      <c r="J52" s="44">
        <v>1</v>
      </c>
      <c r="K52" s="44">
        <v>2</v>
      </c>
      <c r="L52" s="44">
        <v>3</v>
      </c>
      <c r="M52" s="44">
        <v>35</v>
      </c>
    </row>
    <row r="53" spans="1:13" x14ac:dyDescent="0.15">
      <c r="A53" s="29"/>
      <c r="B53" s="15"/>
      <c r="C53" s="18" t="s">
        <v>428</v>
      </c>
      <c r="D53" s="25" t="s">
        <v>432</v>
      </c>
      <c r="E53" s="44">
        <v>44</v>
      </c>
      <c r="F53" s="44">
        <v>37</v>
      </c>
      <c r="G53" s="44">
        <v>1</v>
      </c>
      <c r="H53" s="44">
        <v>0</v>
      </c>
      <c r="I53" s="44">
        <v>1</v>
      </c>
      <c r="J53" s="44">
        <v>0</v>
      </c>
      <c r="K53" s="44">
        <v>0</v>
      </c>
      <c r="L53" s="44">
        <v>6</v>
      </c>
      <c r="M53" s="44">
        <v>44</v>
      </c>
    </row>
    <row r="54" spans="1:13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1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4">
        <v>1</v>
      </c>
    </row>
    <row r="55" spans="1:13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7"/>
      <c r="M55" s="47"/>
    </row>
    <row r="56" spans="1:13" x14ac:dyDescent="0.15">
      <c r="A56" s="14"/>
      <c r="B56" s="15"/>
      <c r="C56" s="18" t="s">
        <v>433</v>
      </c>
      <c r="D56" s="25" t="s">
        <v>434</v>
      </c>
      <c r="E56" s="44">
        <v>26</v>
      </c>
      <c r="F56" s="44">
        <v>21</v>
      </c>
      <c r="G56" s="44">
        <v>1</v>
      </c>
      <c r="H56" s="44">
        <v>0</v>
      </c>
      <c r="I56" s="44">
        <v>0</v>
      </c>
      <c r="J56" s="44">
        <v>1</v>
      </c>
      <c r="K56" s="44">
        <v>0</v>
      </c>
      <c r="L56" s="44">
        <v>4</v>
      </c>
      <c r="M56" s="44">
        <v>26</v>
      </c>
    </row>
    <row r="57" spans="1:13" x14ac:dyDescent="0.15">
      <c r="A57" s="14"/>
      <c r="B57" s="15"/>
      <c r="C57" s="18" t="s">
        <v>433</v>
      </c>
      <c r="D57" s="25" t="s">
        <v>435</v>
      </c>
      <c r="E57" s="44">
        <v>45</v>
      </c>
      <c r="F57" s="44">
        <v>38</v>
      </c>
      <c r="G57" s="44">
        <v>2</v>
      </c>
      <c r="H57" s="44">
        <v>0</v>
      </c>
      <c r="I57" s="44">
        <v>1</v>
      </c>
      <c r="J57" s="44">
        <v>1</v>
      </c>
      <c r="K57" s="44">
        <v>0</v>
      </c>
      <c r="L57" s="44">
        <v>5</v>
      </c>
      <c r="M57" s="44">
        <v>45</v>
      </c>
    </row>
    <row r="58" spans="1:13" x14ac:dyDescent="0.15">
      <c r="A58" s="14"/>
      <c r="B58" s="15"/>
      <c r="C58" s="18" t="s">
        <v>433</v>
      </c>
      <c r="D58" s="25" t="s">
        <v>436</v>
      </c>
      <c r="E58" s="44">
        <v>20</v>
      </c>
      <c r="F58" s="44">
        <v>20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44">
        <v>20</v>
      </c>
    </row>
    <row r="59" spans="1:13" x14ac:dyDescent="0.15">
      <c r="A59" s="14"/>
      <c r="B59" s="15"/>
      <c r="C59" s="18" t="s">
        <v>433</v>
      </c>
      <c r="D59" s="25" t="s">
        <v>437</v>
      </c>
      <c r="E59" s="44">
        <v>23</v>
      </c>
      <c r="F59" s="44">
        <v>19</v>
      </c>
      <c r="G59" s="44">
        <v>0</v>
      </c>
      <c r="H59" s="44">
        <v>0</v>
      </c>
      <c r="I59" s="44">
        <v>0</v>
      </c>
      <c r="J59" s="44">
        <v>0</v>
      </c>
      <c r="K59" s="44">
        <v>0</v>
      </c>
      <c r="L59" s="44">
        <v>4</v>
      </c>
      <c r="M59" s="44">
        <v>23</v>
      </c>
    </row>
    <row r="60" spans="1:13" x14ac:dyDescent="0.15">
      <c r="A60" s="14"/>
      <c r="B60" s="15"/>
      <c r="C60" s="18" t="s">
        <v>433</v>
      </c>
      <c r="D60" s="25" t="s">
        <v>438</v>
      </c>
      <c r="E60" s="44">
        <v>49</v>
      </c>
      <c r="F60" s="44">
        <v>36</v>
      </c>
      <c r="G60" s="44">
        <v>4</v>
      </c>
      <c r="H60" s="44">
        <v>0</v>
      </c>
      <c r="I60" s="44">
        <v>1</v>
      </c>
      <c r="J60" s="44">
        <v>1</v>
      </c>
      <c r="K60" s="44">
        <v>2</v>
      </c>
      <c r="L60" s="44">
        <v>9</v>
      </c>
      <c r="M60" s="44">
        <v>49</v>
      </c>
    </row>
    <row r="61" spans="1:13" x14ac:dyDescent="0.15">
      <c r="A61" s="14"/>
      <c r="B61" s="15"/>
      <c r="C61" s="18" t="s">
        <v>433</v>
      </c>
      <c r="D61" s="25" t="s">
        <v>439</v>
      </c>
      <c r="E61" s="44">
        <v>2</v>
      </c>
      <c r="F61" s="44">
        <v>2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2</v>
      </c>
    </row>
    <row r="62" spans="1:13" x14ac:dyDescent="0.15">
      <c r="A62" s="14"/>
      <c r="B62" s="15"/>
      <c r="C62" s="18" t="s">
        <v>433</v>
      </c>
      <c r="D62" s="25" t="s">
        <v>440</v>
      </c>
      <c r="E62" s="44">
        <v>13</v>
      </c>
      <c r="F62" s="44">
        <v>11</v>
      </c>
      <c r="G62" s="44">
        <v>1</v>
      </c>
      <c r="H62" s="44">
        <v>1</v>
      </c>
      <c r="I62" s="44">
        <v>1</v>
      </c>
      <c r="J62" s="44">
        <v>0</v>
      </c>
      <c r="K62" s="44">
        <v>0</v>
      </c>
      <c r="L62" s="44">
        <v>1</v>
      </c>
      <c r="M62" s="44">
        <v>14</v>
      </c>
    </row>
    <row r="63" spans="1:13" x14ac:dyDescent="0.15">
      <c r="A63" s="14"/>
      <c r="B63" s="15"/>
      <c r="C63" s="18" t="s">
        <v>433</v>
      </c>
      <c r="D63" s="25" t="s">
        <v>441</v>
      </c>
      <c r="E63" s="44">
        <v>10</v>
      </c>
      <c r="F63" s="44">
        <v>7</v>
      </c>
      <c r="G63" s="44">
        <v>3</v>
      </c>
      <c r="H63" s="44">
        <v>1</v>
      </c>
      <c r="I63" s="44">
        <v>1</v>
      </c>
      <c r="J63" s="44">
        <v>1</v>
      </c>
      <c r="K63" s="44">
        <v>2</v>
      </c>
      <c r="L63" s="44">
        <v>0</v>
      </c>
      <c r="M63" s="44">
        <v>12</v>
      </c>
    </row>
    <row r="64" spans="1:13" x14ac:dyDescent="0.15">
      <c r="A64" s="14"/>
      <c r="B64" s="15"/>
      <c r="C64" s="18" t="s">
        <v>433</v>
      </c>
      <c r="D64" s="25" t="s">
        <v>442</v>
      </c>
      <c r="E64" s="44">
        <v>3</v>
      </c>
      <c r="F64" s="44">
        <v>2</v>
      </c>
      <c r="G64" s="44">
        <v>1</v>
      </c>
      <c r="H64" s="44">
        <v>0</v>
      </c>
      <c r="I64" s="44">
        <v>0</v>
      </c>
      <c r="J64" s="44">
        <v>1</v>
      </c>
      <c r="K64" s="44">
        <v>1</v>
      </c>
      <c r="L64" s="44">
        <v>0</v>
      </c>
      <c r="M64" s="44">
        <v>4</v>
      </c>
    </row>
    <row r="65" spans="1:13" x14ac:dyDescent="0.15">
      <c r="A65" s="14"/>
      <c r="B65" s="15"/>
      <c r="C65" s="18" t="s">
        <v>433</v>
      </c>
      <c r="D65" s="25" t="s">
        <v>443</v>
      </c>
      <c r="E65" s="44">
        <v>8</v>
      </c>
      <c r="F65" s="44">
        <v>6</v>
      </c>
      <c r="G65" s="44">
        <v>1</v>
      </c>
      <c r="H65" s="44">
        <v>0</v>
      </c>
      <c r="I65" s="44">
        <v>0</v>
      </c>
      <c r="J65" s="44">
        <v>0</v>
      </c>
      <c r="K65" s="44">
        <v>1</v>
      </c>
      <c r="L65" s="44">
        <v>1</v>
      </c>
      <c r="M65" s="44">
        <v>8</v>
      </c>
    </row>
    <row r="66" spans="1:13" x14ac:dyDescent="0.15">
      <c r="A66" s="14"/>
      <c r="B66" s="15"/>
      <c r="C66" s="18" t="s">
        <v>433</v>
      </c>
      <c r="D66" s="25" t="s">
        <v>444</v>
      </c>
      <c r="E66" s="44">
        <v>10</v>
      </c>
      <c r="F66" s="44">
        <v>7</v>
      </c>
      <c r="G66" s="44">
        <v>2</v>
      </c>
      <c r="H66" s="44">
        <v>1</v>
      </c>
      <c r="I66" s="44">
        <v>1</v>
      </c>
      <c r="J66" s="44">
        <v>1</v>
      </c>
      <c r="K66" s="44">
        <v>1</v>
      </c>
      <c r="L66" s="44">
        <v>1</v>
      </c>
      <c r="M66" s="44">
        <v>12</v>
      </c>
    </row>
    <row r="67" spans="1:13" x14ac:dyDescent="0.15">
      <c r="A67" s="14"/>
      <c r="B67" s="15"/>
      <c r="C67" s="18" t="s">
        <v>433</v>
      </c>
      <c r="D67" s="25" t="s">
        <v>445</v>
      </c>
      <c r="E67" s="44">
        <v>2</v>
      </c>
      <c r="F67" s="44">
        <v>2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2</v>
      </c>
    </row>
    <row r="68" spans="1:13" x14ac:dyDescent="0.15">
      <c r="A68" s="14"/>
      <c r="B68" s="19"/>
      <c r="C68" s="20" t="s">
        <v>433</v>
      </c>
      <c r="D68" s="26" t="s">
        <v>385</v>
      </c>
      <c r="E68" s="44">
        <v>3</v>
      </c>
      <c r="F68" s="44">
        <v>3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  <c r="L68" s="44">
        <v>0</v>
      </c>
      <c r="M68" s="44">
        <v>3</v>
      </c>
    </row>
    <row r="69" spans="1:13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7"/>
      <c r="M69" s="47"/>
    </row>
    <row r="70" spans="1:13" x14ac:dyDescent="0.15">
      <c r="A70" s="14"/>
      <c r="B70" s="15"/>
      <c r="C70" s="18" t="s">
        <v>446</v>
      </c>
      <c r="D70" s="25" t="s">
        <v>447</v>
      </c>
      <c r="E70" s="44">
        <v>45</v>
      </c>
      <c r="F70" s="44">
        <v>36</v>
      </c>
      <c r="G70" s="44">
        <v>3</v>
      </c>
      <c r="H70" s="44">
        <v>0</v>
      </c>
      <c r="I70" s="44">
        <v>0</v>
      </c>
      <c r="J70" s="44">
        <v>2</v>
      </c>
      <c r="K70" s="44">
        <v>1</v>
      </c>
      <c r="L70" s="44">
        <v>6</v>
      </c>
      <c r="M70" s="44">
        <v>45</v>
      </c>
    </row>
    <row r="71" spans="1:13" x14ac:dyDescent="0.15">
      <c r="A71" s="14"/>
      <c r="B71" s="15"/>
      <c r="C71" s="18" t="s">
        <v>446</v>
      </c>
      <c r="D71" s="25" t="s">
        <v>448</v>
      </c>
      <c r="E71" s="44">
        <v>42</v>
      </c>
      <c r="F71" s="44">
        <v>33</v>
      </c>
      <c r="G71" s="44">
        <v>1</v>
      </c>
      <c r="H71" s="44">
        <v>0</v>
      </c>
      <c r="I71" s="44">
        <v>1</v>
      </c>
      <c r="J71" s="44">
        <v>0</v>
      </c>
      <c r="K71" s="44">
        <v>0</v>
      </c>
      <c r="L71" s="44">
        <v>8</v>
      </c>
      <c r="M71" s="44">
        <v>42</v>
      </c>
    </row>
    <row r="72" spans="1:13" x14ac:dyDescent="0.15">
      <c r="A72" s="14"/>
      <c r="B72" s="15"/>
      <c r="C72" s="18" t="s">
        <v>446</v>
      </c>
      <c r="D72" s="25" t="s">
        <v>449</v>
      </c>
      <c r="E72" s="44">
        <v>60</v>
      </c>
      <c r="F72" s="44">
        <v>50</v>
      </c>
      <c r="G72" s="44">
        <v>3</v>
      </c>
      <c r="H72" s="44">
        <v>1</v>
      </c>
      <c r="I72" s="44">
        <v>2</v>
      </c>
      <c r="J72" s="44">
        <v>0</v>
      </c>
      <c r="K72" s="44">
        <v>0</v>
      </c>
      <c r="L72" s="44">
        <v>7</v>
      </c>
      <c r="M72" s="44">
        <v>60</v>
      </c>
    </row>
    <row r="73" spans="1:13" x14ac:dyDescent="0.15">
      <c r="A73" s="29"/>
      <c r="B73" s="15"/>
      <c r="C73" s="18" t="s">
        <v>446</v>
      </c>
      <c r="D73" s="25" t="s">
        <v>450</v>
      </c>
      <c r="E73" s="44">
        <v>23</v>
      </c>
      <c r="F73" s="44">
        <v>20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  <c r="L73" s="44">
        <v>3</v>
      </c>
      <c r="M73" s="44">
        <v>23</v>
      </c>
    </row>
    <row r="74" spans="1:13" x14ac:dyDescent="0.15">
      <c r="A74" s="29"/>
      <c r="B74" s="15"/>
      <c r="C74" s="18" t="s">
        <v>446</v>
      </c>
      <c r="D74" s="25" t="s">
        <v>451</v>
      </c>
      <c r="E74" s="44">
        <v>12</v>
      </c>
      <c r="F74" s="44">
        <v>8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4</v>
      </c>
      <c r="M74" s="44">
        <v>12</v>
      </c>
    </row>
    <row r="75" spans="1:13" x14ac:dyDescent="0.15">
      <c r="A75" s="29"/>
      <c r="B75" s="15"/>
      <c r="C75" s="18" t="s">
        <v>446</v>
      </c>
      <c r="D75" s="25" t="s">
        <v>452</v>
      </c>
      <c r="E75" s="44">
        <v>2</v>
      </c>
      <c r="F75" s="44">
        <v>1</v>
      </c>
      <c r="G75" s="44">
        <v>1</v>
      </c>
      <c r="H75" s="44">
        <v>0</v>
      </c>
      <c r="I75" s="44">
        <v>0</v>
      </c>
      <c r="J75" s="44">
        <v>0</v>
      </c>
      <c r="K75" s="44">
        <v>1</v>
      </c>
      <c r="L75" s="44">
        <v>0</v>
      </c>
      <c r="M75" s="44">
        <v>2</v>
      </c>
    </row>
    <row r="76" spans="1:13" x14ac:dyDescent="0.15">
      <c r="A76" s="29"/>
      <c r="B76" s="15"/>
      <c r="C76" s="18" t="s">
        <v>446</v>
      </c>
      <c r="D76" s="25" t="s">
        <v>453</v>
      </c>
      <c r="E76" s="44">
        <v>2</v>
      </c>
      <c r="F76" s="44">
        <v>2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2</v>
      </c>
    </row>
    <row r="77" spans="1:13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</row>
    <row r="78" spans="1:13" x14ac:dyDescent="0.15">
      <c r="A78" s="29"/>
      <c r="B78" s="15"/>
      <c r="C78" s="18" t="s">
        <v>446</v>
      </c>
      <c r="D78" s="25" t="s">
        <v>455</v>
      </c>
      <c r="E78" s="44">
        <v>19</v>
      </c>
      <c r="F78" s="44">
        <v>19</v>
      </c>
      <c r="G78" s="44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19</v>
      </c>
    </row>
    <row r="79" spans="1:13" x14ac:dyDescent="0.15">
      <c r="A79" s="29"/>
      <c r="B79" s="15"/>
      <c r="C79" s="18" t="s">
        <v>446</v>
      </c>
      <c r="D79" s="25" t="s">
        <v>456</v>
      </c>
      <c r="E79" s="44">
        <v>10</v>
      </c>
      <c r="F79" s="44">
        <v>8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2</v>
      </c>
      <c r="M79" s="44">
        <v>10</v>
      </c>
    </row>
    <row r="80" spans="1:13" x14ac:dyDescent="0.15">
      <c r="A80" s="29"/>
      <c r="B80" s="15"/>
      <c r="C80" s="18" t="s">
        <v>446</v>
      </c>
      <c r="D80" s="25" t="s">
        <v>457</v>
      </c>
      <c r="E80" s="44">
        <v>3</v>
      </c>
      <c r="F80" s="44">
        <v>3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3</v>
      </c>
    </row>
    <row r="81" spans="1:13" x14ac:dyDescent="0.15">
      <c r="A81" s="14"/>
      <c r="B81" s="15"/>
      <c r="C81" s="18" t="s">
        <v>446</v>
      </c>
      <c r="D81" s="25" t="s">
        <v>458</v>
      </c>
      <c r="E81" s="44">
        <v>6</v>
      </c>
      <c r="F81" s="44">
        <v>5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  <c r="L81" s="44">
        <v>1</v>
      </c>
      <c r="M81" s="44">
        <v>6</v>
      </c>
    </row>
    <row r="82" spans="1:13" x14ac:dyDescent="0.15">
      <c r="A82" s="29"/>
      <c r="B82" s="15"/>
      <c r="C82" s="18" t="s">
        <v>446</v>
      </c>
      <c r="D82" s="25" t="s">
        <v>459</v>
      </c>
      <c r="E82" s="44">
        <v>16</v>
      </c>
      <c r="F82" s="44">
        <v>11</v>
      </c>
      <c r="G82" s="44">
        <v>1</v>
      </c>
      <c r="H82" s="44">
        <v>0</v>
      </c>
      <c r="I82" s="44">
        <v>0</v>
      </c>
      <c r="J82" s="44">
        <v>1</v>
      </c>
      <c r="K82" s="44">
        <v>1</v>
      </c>
      <c r="L82" s="44">
        <v>4</v>
      </c>
      <c r="M82" s="44">
        <v>17</v>
      </c>
    </row>
    <row r="83" spans="1:13" x14ac:dyDescent="0.15">
      <c r="A83" s="29"/>
      <c r="B83" s="15"/>
      <c r="C83" s="18" t="s">
        <v>446</v>
      </c>
      <c r="D83" s="25" t="s">
        <v>460</v>
      </c>
      <c r="E83" s="44">
        <v>23</v>
      </c>
      <c r="F83" s="44">
        <v>20</v>
      </c>
      <c r="G83" s="44">
        <v>1</v>
      </c>
      <c r="H83" s="44">
        <v>1</v>
      </c>
      <c r="I83" s="44">
        <v>1</v>
      </c>
      <c r="J83" s="44">
        <v>0</v>
      </c>
      <c r="K83" s="44">
        <v>0</v>
      </c>
      <c r="L83" s="44">
        <v>2</v>
      </c>
      <c r="M83" s="44">
        <v>24</v>
      </c>
    </row>
    <row r="84" spans="1:13" x14ac:dyDescent="0.15">
      <c r="A84" s="29"/>
      <c r="B84" s="15"/>
      <c r="C84" s="18" t="s">
        <v>446</v>
      </c>
      <c r="D84" s="25" t="s">
        <v>461</v>
      </c>
      <c r="E84" s="44">
        <v>12</v>
      </c>
      <c r="F84" s="44">
        <v>10</v>
      </c>
      <c r="G84" s="44">
        <v>1</v>
      </c>
      <c r="H84" s="44">
        <v>0</v>
      </c>
      <c r="I84" s="44">
        <v>0</v>
      </c>
      <c r="J84" s="44">
        <v>0</v>
      </c>
      <c r="K84" s="44">
        <v>1</v>
      </c>
      <c r="L84" s="44">
        <v>1</v>
      </c>
      <c r="M84" s="44">
        <v>12</v>
      </c>
    </row>
    <row r="85" spans="1:13" x14ac:dyDescent="0.15">
      <c r="A85" s="29"/>
      <c r="B85" s="15"/>
      <c r="C85" s="18" t="s">
        <v>446</v>
      </c>
      <c r="D85" s="25" t="s">
        <v>462</v>
      </c>
      <c r="E85" s="44">
        <v>3</v>
      </c>
      <c r="F85" s="44">
        <v>3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3</v>
      </c>
    </row>
    <row r="86" spans="1:13" x14ac:dyDescent="0.15">
      <c r="A86" s="29"/>
      <c r="B86" s="15"/>
      <c r="C86" s="18" t="s">
        <v>446</v>
      </c>
      <c r="D86" s="25" t="s">
        <v>463</v>
      </c>
      <c r="E86" s="44">
        <v>3</v>
      </c>
      <c r="F86" s="44">
        <v>3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3</v>
      </c>
    </row>
    <row r="87" spans="1:13" x14ac:dyDescent="0.15">
      <c r="A87" s="29"/>
      <c r="B87" s="15"/>
      <c r="C87" s="18" t="s">
        <v>446</v>
      </c>
      <c r="D87" s="25" t="s">
        <v>464</v>
      </c>
      <c r="E87" s="44">
        <v>2</v>
      </c>
      <c r="F87" s="44">
        <v>2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0</v>
      </c>
      <c r="M87" s="44">
        <v>2</v>
      </c>
    </row>
    <row r="88" spans="1:13" x14ac:dyDescent="0.15">
      <c r="A88" s="29"/>
      <c r="B88" s="15"/>
      <c r="C88" s="18" t="s">
        <v>446</v>
      </c>
      <c r="D88" s="25" t="s">
        <v>465</v>
      </c>
      <c r="E88" s="44">
        <v>4</v>
      </c>
      <c r="F88" s="44">
        <v>3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>
        <v>1</v>
      </c>
      <c r="M88" s="44">
        <v>4</v>
      </c>
    </row>
    <row r="89" spans="1:13" x14ac:dyDescent="0.15">
      <c r="A89" s="29"/>
      <c r="B89" s="15"/>
      <c r="C89" s="18" t="s">
        <v>446</v>
      </c>
      <c r="D89" s="25" t="s">
        <v>466</v>
      </c>
      <c r="E89" s="44">
        <v>3</v>
      </c>
      <c r="F89" s="44">
        <v>3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3</v>
      </c>
    </row>
    <row r="90" spans="1:13" x14ac:dyDescent="0.15">
      <c r="A90" s="30"/>
      <c r="B90" s="19"/>
      <c r="C90" s="20" t="s">
        <v>446</v>
      </c>
      <c r="D90" s="26" t="s">
        <v>467</v>
      </c>
      <c r="E90" s="44">
        <v>11</v>
      </c>
      <c r="F90" s="44">
        <v>8</v>
      </c>
      <c r="G90" s="44">
        <v>1</v>
      </c>
      <c r="H90" s="44">
        <v>0</v>
      </c>
      <c r="I90" s="44">
        <v>1</v>
      </c>
      <c r="J90" s="44">
        <v>0</v>
      </c>
      <c r="K90" s="44">
        <v>0</v>
      </c>
      <c r="L90" s="44">
        <v>2</v>
      </c>
      <c r="M90" s="44">
        <v>11</v>
      </c>
    </row>
    <row r="91" spans="1:13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7"/>
      <c r="M91" s="47"/>
    </row>
    <row r="92" spans="1:13" x14ac:dyDescent="0.15">
      <c r="A92" s="14"/>
      <c r="B92" s="15"/>
      <c r="C92" s="18" t="s">
        <v>468</v>
      </c>
      <c r="D92" s="25" t="s">
        <v>469</v>
      </c>
      <c r="E92" s="44">
        <v>7</v>
      </c>
      <c r="F92" s="44">
        <v>4</v>
      </c>
      <c r="G92" s="44">
        <v>0</v>
      </c>
      <c r="H92" s="44">
        <v>0</v>
      </c>
      <c r="I92" s="44">
        <v>0</v>
      </c>
      <c r="J92" s="44">
        <v>0</v>
      </c>
      <c r="K92" s="44">
        <v>0</v>
      </c>
      <c r="L92" s="44">
        <v>3</v>
      </c>
      <c r="M92" s="44">
        <v>7</v>
      </c>
    </row>
    <row r="93" spans="1:13" x14ac:dyDescent="0.15">
      <c r="A93" s="14"/>
      <c r="B93" s="15"/>
      <c r="C93" s="18" t="s">
        <v>468</v>
      </c>
      <c r="D93" s="25" t="s">
        <v>470</v>
      </c>
      <c r="E93" s="44">
        <v>67</v>
      </c>
      <c r="F93" s="44">
        <v>59</v>
      </c>
      <c r="G93" s="44">
        <v>2</v>
      </c>
      <c r="H93" s="44">
        <v>1</v>
      </c>
      <c r="I93" s="44">
        <v>1</v>
      </c>
      <c r="J93" s="44">
        <v>0</v>
      </c>
      <c r="K93" s="44">
        <v>0</v>
      </c>
      <c r="L93" s="44">
        <v>6</v>
      </c>
      <c r="M93" s="44">
        <v>67</v>
      </c>
    </row>
    <row r="94" spans="1:13" x14ac:dyDescent="0.15">
      <c r="A94" s="29"/>
      <c r="B94" s="15"/>
      <c r="C94" s="18" t="s">
        <v>468</v>
      </c>
      <c r="D94" s="25" t="s">
        <v>471</v>
      </c>
      <c r="E94" s="44">
        <v>43</v>
      </c>
      <c r="F94" s="44">
        <v>37</v>
      </c>
      <c r="G94" s="44">
        <v>2</v>
      </c>
      <c r="H94" s="44">
        <v>0</v>
      </c>
      <c r="I94" s="44">
        <v>1</v>
      </c>
      <c r="J94" s="44">
        <v>1</v>
      </c>
      <c r="K94" s="44">
        <v>0</v>
      </c>
      <c r="L94" s="44">
        <v>4</v>
      </c>
      <c r="M94" s="44">
        <v>43</v>
      </c>
    </row>
    <row r="95" spans="1:13" x14ac:dyDescent="0.15">
      <c r="A95" s="29"/>
      <c r="B95" s="15"/>
      <c r="C95" s="18" t="s">
        <v>468</v>
      </c>
      <c r="D95" s="25" t="s">
        <v>472</v>
      </c>
      <c r="E95" s="44">
        <v>32</v>
      </c>
      <c r="F95" s="44">
        <v>26</v>
      </c>
      <c r="G95" s="44">
        <v>2</v>
      </c>
      <c r="H95" s="44">
        <v>0</v>
      </c>
      <c r="I95" s="44">
        <v>0</v>
      </c>
      <c r="J95" s="44">
        <v>1</v>
      </c>
      <c r="K95" s="44">
        <v>1</v>
      </c>
      <c r="L95" s="44">
        <v>4</v>
      </c>
      <c r="M95" s="44">
        <v>32</v>
      </c>
    </row>
    <row r="96" spans="1:13" x14ac:dyDescent="0.15">
      <c r="A96" s="29"/>
      <c r="B96" s="15"/>
      <c r="C96" s="18" t="s">
        <v>468</v>
      </c>
      <c r="D96" s="25" t="s">
        <v>473</v>
      </c>
      <c r="E96" s="44">
        <v>55</v>
      </c>
      <c r="F96" s="44">
        <v>41</v>
      </c>
      <c r="G96" s="44">
        <v>2</v>
      </c>
      <c r="H96" s="44">
        <v>0</v>
      </c>
      <c r="I96" s="44">
        <v>1</v>
      </c>
      <c r="J96" s="44">
        <v>0</v>
      </c>
      <c r="K96" s="44">
        <v>1</v>
      </c>
      <c r="L96" s="44">
        <v>12</v>
      </c>
      <c r="M96" s="44">
        <v>55</v>
      </c>
    </row>
    <row r="97" spans="1:13" x14ac:dyDescent="0.15">
      <c r="A97" s="29"/>
      <c r="B97" s="15"/>
      <c r="C97" s="18" t="s">
        <v>468</v>
      </c>
      <c r="D97" s="25" t="s">
        <v>474</v>
      </c>
      <c r="E97" s="44">
        <v>9</v>
      </c>
      <c r="F97" s="44">
        <v>8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1</v>
      </c>
      <c r="M97" s="44">
        <v>9</v>
      </c>
    </row>
    <row r="98" spans="1:13" x14ac:dyDescent="0.15">
      <c r="A98" s="29"/>
      <c r="B98" s="15"/>
      <c r="C98" s="18" t="s">
        <v>468</v>
      </c>
      <c r="D98" s="25" t="s">
        <v>475</v>
      </c>
      <c r="E98" s="44">
        <v>1</v>
      </c>
      <c r="F98" s="44">
        <v>1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1</v>
      </c>
    </row>
    <row r="99" spans="1:13" x14ac:dyDescent="0.15">
      <c r="A99" s="29"/>
      <c r="B99" s="15"/>
      <c r="C99" s="18" t="s">
        <v>468</v>
      </c>
      <c r="D99" s="25" t="s">
        <v>476</v>
      </c>
      <c r="E99" s="44">
        <v>6</v>
      </c>
      <c r="F99" s="44">
        <v>5</v>
      </c>
      <c r="G99" s="44">
        <v>1</v>
      </c>
      <c r="H99" s="44">
        <v>1</v>
      </c>
      <c r="I99" s="44">
        <v>1</v>
      </c>
      <c r="J99" s="44">
        <v>0</v>
      </c>
      <c r="K99" s="44">
        <v>0</v>
      </c>
      <c r="L99" s="44">
        <v>0</v>
      </c>
      <c r="M99" s="44">
        <v>7</v>
      </c>
    </row>
    <row r="100" spans="1:13" x14ac:dyDescent="0.15">
      <c r="A100" s="29"/>
      <c r="B100" s="15"/>
      <c r="C100" s="18" t="s">
        <v>468</v>
      </c>
      <c r="D100" s="25" t="s">
        <v>477</v>
      </c>
      <c r="E100" s="44">
        <v>20</v>
      </c>
      <c r="F100" s="44">
        <v>19</v>
      </c>
      <c r="G100" s="44">
        <v>0</v>
      </c>
      <c r="H100" s="44">
        <v>0</v>
      </c>
      <c r="I100" s="44">
        <v>0</v>
      </c>
      <c r="J100" s="44">
        <v>0</v>
      </c>
      <c r="K100" s="44">
        <v>0</v>
      </c>
      <c r="L100" s="44">
        <v>1</v>
      </c>
      <c r="M100" s="44">
        <v>20</v>
      </c>
    </row>
    <row r="101" spans="1:13" x14ac:dyDescent="0.15">
      <c r="A101" s="29"/>
      <c r="B101" s="15"/>
      <c r="C101" s="18" t="s">
        <v>468</v>
      </c>
      <c r="D101" s="25" t="s">
        <v>478</v>
      </c>
      <c r="E101" s="44">
        <v>10</v>
      </c>
      <c r="F101" s="44">
        <v>6</v>
      </c>
      <c r="G101" s="44">
        <v>1</v>
      </c>
      <c r="H101" s="44">
        <v>0</v>
      </c>
      <c r="I101" s="44">
        <v>0</v>
      </c>
      <c r="J101" s="44">
        <v>1</v>
      </c>
      <c r="K101" s="44">
        <v>1</v>
      </c>
      <c r="L101" s="44">
        <v>3</v>
      </c>
      <c r="M101" s="44">
        <v>11</v>
      </c>
    </row>
    <row r="102" spans="1:13" x14ac:dyDescent="0.15">
      <c r="A102" s="29"/>
      <c r="B102" s="15"/>
      <c r="C102" s="18" t="s">
        <v>468</v>
      </c>
      <c r="D102" s="25" t="s">
        <v>479</v>
      </c>
      <c r="E102" s="44">
        <v>2</v>
      </c>
      <c r="F102" s="44">
        <v>1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1</v>
      </c>
      <c r="M102" s="44">
        <v>2</v>
      </c>
    </row>
    <row r="103" spans="1:13" x14ac:dyDescent="0.15">
      <c r="A103" s="29"/>
      <c r="B103" s="15"/>
      <c r="C103" s="18" t="s">
        <v>468</v>
      </c>
      <c r="D103" s="25" t="s">
        <v>480</v>
      </c>
      <c r="E103" s="44">
        <v>34</v>
      </c>
      <c r="F103" s="44">
        <v>29</v>
      </c>
      <c r="G103" s="44">
        <v>1</v>
      </c>
      <c r="H103" s="44">
        <v>0</v>
      </c>
      <c r="I103" s="44">
        <v>0</v>
      </c>
      <c r="J103" s="44">
        <v>0</v>
      </c>
      <c r="K103" s="44">
        <v>1</v>
      </c>
      <c r="L103" s="44">
        <v>4</v>
      </c>
      <c r="M103" s="44">
        <v>34</v>
      </c>
    </row>
    <row r="104" spans="1:13" x14ac:dyDescent="0.15">
      <c r="A104" s="29"/>
      <c r="B104" s="15"/>
      <c r="C104" s="18" t="s">
        <v>468</v>
      </c>
      <c r="D104" s="25" t="s">
        <v>481</v>
      </c>
      <c r="E104" s="44">
        <v>3</v>
      </c>
      <c r="F104" s="44">
        <v>3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3</v>
      </c>
    </row>
    <row r="105" spans="1:13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</row>
    <row r="106" spans="1:13" x14ac:dyDescent="0.15">
      <c r="A106" s="30"/>
      <c r="B106" s="19"/>
      <c r="C106" s="20" t="s">
        <v>468</v>
      </c>
      <c r="D106" s="26" t="s">
        <v>385</v>
      </c>
      <c r="E106" s="44">
        <v>12</v>
      </c>
      <c r="F106" s="44">
        <v>9</v>
      </c>
      <c r="G106" s="44">
        <v>1</v>
      </c>
      <c r="H106" s="44">
        <v>0</v>
      </c>
      <c r="I106" s="44">
        <v>1</v>
      </c>
      <c r="J106" s="44">
        <v>0</v>
      </c>
      <c r="K106" s="44">
        <v>0</v>
      </c>
      <c r="L106" s="44">
        <v>2</v>
      </c>
      <c r="M106" s="44">
        <v>12</v>
      </c>
    </row>
    <row r="107" spans="1:13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7"/>
      <c r="M107" s="47"/>
    </row>
    <row r="108" spans="1:13" x14ac:dyDescent="0.15">
      <c r="A108" s="29"/>
      <c r="B108" s="15"/>
      <c r="C108" s="18" t="s">
        <v>483</v>
      </c>
      <c r="D108" s="25" t="s">
        <v>484</v>
      </c>
      <c r="E108" s="44">
        <v>86</v>
      </c>
      <c r="F108" s="44">
        <v>68</v>
      </c>
      <c r="G108" s="44">
        <v>3</v>
      </c>
      <c r="H108" s="44">
        <v>0</v>
      </c>
      <c r="I108" s="44">
        <v>2</v>
      </c>
      <c r="J108" s="44">
        <v>0</v>
      </c>
      <c r="K108" s="44">
        <v>1</v>
      </c>
      <c r="L108" s="44">
        <v>15</v>
      </c>
      <c r="M108" s="44">
        <v>86</v>
      </c>
    </row>
    <row r="109" spans="1:13" x14ac:dyDescent="0.15">
      <c r="A109" s="29"/>
      <c r="B109" s="15"/>
      <c r="C109" s="18" t="s">
        <v>483</v>
      </c>
      <c r="D109" s="25" t="s">
        <v>485</v>
      </c>
      <c r="E109" s="44">
        <v>87</v>
      </c>
      <c r="F109" s="44">
        <v>71</v>
      </c>
      <c r="G109" s="44">
        <v>4</v>
      </c>
      <c r="H109" s="44">
        <v>1</v>
      </c>
      <c r="I109" s="44">
        <v>1</v>
      </c>
      <c r="J109" s="44">
        <v>1</v>
      </c>
      <c r="K109" s="44">
        <v>1</v>
      </c>
      <c r="L109" s="44">
        <v>12</v>
      </c>
      <c r="M109" s="44">
        <v>87</v>
      </c>
    </row>
    <row r="110" spans="1:13" x14ac:dyDescent="0.15">
      <c r="A110" s="29"/>
      <c r="B110" s="15"/>
      <c r="C110" s="18" t="s">
        <v>483</v>
      </c>
      <c r="D110" s="25" t="s">
        <v>486</v>
      </c>
      <c r="E110" s="44">
        <v>38</v>
      </c>
      <c r="F110" s="44">
        <v>33</v>
      </c>
      <c r="G110" s="44">
        <v>1</v>
      </c>
      <c r="H110" s="44">
        <v>0</v>
      </c>
      <c r="I110" s="44">
        <v>0</v>
      </c>
      <c r="J110" s="44">
        <v>1</v>
      </c>
      <c r="K110" s="44">
        <v>0</v>
      </c>
      <c r="L110" s="44">
        <v>4</v>
      </c>
      <c r="M110" s="44">
        <v>38</v>
      </c>
    </row>
    <row r="111" spans="1:13" x14ac:dyDescent="0.15">
      <c r="A111" s="29"/>
      <c r="B111" s="15"/>
      <c r="C111" s="18" t="s">
        <v>483</v>
      </c>
      <c r="D111" s="25" t="s">
        <v>487</v>
      </c>
      <c r="E111" s="44">
        <v>13</v>
      </c>
      <c r="F111" s="44">
        <v>12</v>
      </c>
      <c r="G111" s="44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1</v>
      </c>
      <c r="M111" s="44">
        <v>13</v>
      </c>
    </row>
    <row r="112" spans="1:13" x14ac:dyDescent="0.15">
      <c r="A112" s="29"/>
      <c r="B112" s="15"/>
      <c r="C112" s="18" t="s">
        <v>483</v>
      </c>
      <c r="D112" s="25" t="s">
        <v>488</v>
      </c>
      <c r="E112" s="44">
        <v>25</v>
      </c>
      <c r="F112" s="44">
        <v>19</v>
      </c>
      <c r="G112" s="44">
        <v>3</v>
      </c>
      <c r="H112" s="44">
        <v>1</v>
      </c>
      <c r="I112" s="44">
        <v>2</v>
      </c>
      <c r="J112" s="44">
        <v>0</v>
      </c>
      <c r="K112" s="44">
        <v>1</v>
      </c>
      <c r="L112" s="44">
        <v>3</v>
      </c>
      <c r="M112" s="44">
        <v>26</v>
      </c>
    </row>
    <row r="113" spans="1:13" x14ac:dyDescent="0.15">
      <c r="A113" s="14"/>
      <c r="B113" s="15"/>
      <c r="C113" s="18" t="s">
        <v>483</v>
      </c>
      <c r="D113" s="25" t="s">
        <v>489</v>
      </c>
      <c r="E113" s="44">
        <v>32</v>
      </c>
      <c r="F113" s="44">
        <v>27</v>
      </c>
      <c r="G113" s="44">
        <v>1</v>
      </c>
      <c r="H113" s="44">
        <v>0</v>
      </c>
      <c r="I113" s="44">
        <v>0</v>
      </c>
      <c r="J113" s="44">
        <v>1</v>
      </c>
      <c r="K113" s="44">
        <v>1</v>
      </c>
      <c r="L113" s="44">
        <v>4</v>
      </c>
      <c r="M113" s="44">
        <v>33</v>
      </c>
    </row>
    <row r="114" spans="1:13" x14ac:dyDescent="0.15">
      <c r="A114" s="14"/>
      <c r="B114" s="15"/>
      <c r="C114" s="18" t="s">
        <v>483</v>
      </c>
      <c r="D114" s="25" t="s">
        <v>490</v>
      </c>
      <c r="E114" s="44">
        <v>15</v>
      </c>
      <c r="F114" s="44">
        <v>13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2</v>
      </c>
      <c r="M114" s="44">
        <v>15</v>
      </c>
    </row>
    <row r="115" spans="1:13" x14ac:dyDescent="0.15">
      <c r="A115" s="14"/>
      <c r="B115" s="19"/>
      <c r="C115" s="20" t="s">
        <v>483</v>
      </c>
      <c r="D115" s="26" t="s">
        <v>491</v>
      </c>
      <c r="E115" s="48">
        <v>5</v>
      </c>
      <c r="F115" s="48">
        <v>5</v>
      </c>
      <c r="G115" s="48">
        <v>0</v>
      </c>
      <c r="H115" s="48">
        <v>0</v>
      </c>
      <c r="I115" s="48">
        <v>0</v>
      </c>
      <c r="J115" s="48">
        <v>0</v>
      </c>
      <c r="K115" s="48">
        <v>0</v>
      </c>
      <c r="L115" s="48">
        <v>0</v>
      </c>
      <c r="M115" s="48">
        <v>5</v>
      </c>
    </row>
    <row r="116" spans="1:13" x14ac:dyDescent="0.15">
      <c r="A116" s="14"/>
      <c r="B116" s="31"/>
      <c r="C116" s="18"/>
    </row>
    <row r="117" spans="1:13" x14ac:dyDescent="0.15">
      <c r="A117" s="14"/>
      <c r="B117" s="31"/>
      <c r="C117" s="18"/>
    </row>
    <row r="118" spans="1:13" x14ac:dyDescent="0.15">
      <c r="A118" s="14"/>
      <c r="B118" s="31"/>
      <c r="C118" s="18"/>
    </row>
    <row r="119" spans="1:13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E3852-C998-4220-8DA9-867A1C0B4F88}">
  <sheetPr>
    <pageSetUpPr fitToPage="1"/>
  </sheetPr>
  <dimension ref="A1:M119"/>
  <sheetViews>
    <sheetView zoomScaleNormal="100" zoomScaleSheetLayoutView="50" workbookViewId="0">
      <selection activeCell="C2" sqref="C2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3" x14ac:dyDescent="0.15">
      <c r="C1" s="14" t="s">
        <v>1146</v>
      </c>
    </row>
    <row r="2" spans="1:13" x14ac:dyDescent="0.15">
      <c r="E2" s="6"/>
    </row>
    <row r="3" spans="1:13" x14ac:dyDescent="0.15">
      <c r="B3" s="164" t="s">
        <v>379</v>
      </c>
      <c r="C3" s="165"/>
      <c r="D3" s="22"/>
      <c r="E3" s="146" t="s">
        <v>752</v>
      </c>
      <c r="F3" s="141"/>
      <c r="G3" s="141"/>
      <c r="H3" s="141"/>
      <c r="I3" s="141"/>
      <c r="J3" s="124"/>
      <c r="K3" s="124"/>
      <c r="L3" s="124"/>
      <c r="M3" s="125"/>
    </row>
    <row r="4" spans="1:13" x14ac:dyDescent="0.15">
      <c r="B4" s="166"/>
      <c r="C4" s="167"/>
      <c r="D4" s="182"/>
      <c r="E4" s="185" t="s">
        <v>381</v>
      </c>
      <c r="F4" s="176" t="s">
        <v>547</v>
      </c>
      <c r="G4" s="192" t="s">
        <v>548</v>
      </c>
      <c r="H4" s="117"/>
      <c r="I4" s="117"/>
      <c r="J4" s="117"/>
      <c r="K4" s="118"/>
      <c r="L4" s="135" t="s">
        <v>385</v>
      </c>
      <c r="M4" s="135" t="s">
        <v>537</v>
      </c>
    </row>
    <row r="5" spans="1:13" ht="22.5" x14ac:dyDescent="0.15">
      <c r="B5" s="166"/>
      <c r="C5" s="167"/>
      <c r="D5" s="182"/>
      <c r="E5" s="175"/>
      <c r="F5" s="175"/>
      <c r="G5" s="175"/>
      <c r="H5" s="175" t="s">
        <v>698</v>
      </c>
      <c r="I5" s="175" t="s">
        <v>699</v>
      </c>
      <c r="J5" s="123" t="s">
        <v>743</v>
      </c>
      <c r="K5" s="123" t="s">
        <v>744</v>
      </c>
      <c r="L5" s="123"/>
      <c r="M5" s="123"/>
    </row>
    <row r="6" spans="1:13" x14ac:dyDescent="0.15">
      <c r="A6" s="14"/>
      <c r="B6" s="8"/>
      <c r="C6" s="206"/>
      <c r="D6" s="207" t="s">
        <v>386</v>
      </c>
      <c r="E6" s="45">
        <v>301</v>
      </c>
      <c r="F6" s="45">
        <v>225</v>
      </c>
      <c r="G6" s="45">
        <v>37</v>
      </c>
      <c r="H6" s="45">
        <v>12</v>
      </c>
      <c r="I6" s="45">
        <v>18</v>
      </c>
      <c r="J6" s="45">
        <v>10</v>
      </c>
      <c r="K6" s="45">
        <v>3</v>
      </c>
      <c r="L6" s="45">
        <v>39</v>
      </c>
      <c r="M6" s="45">
        <v>307</v>
      </c>
    </row>
    <row r="7" spans="1:13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7"/>
      <c r="M7" s="47"/>
    </row>
    <row r="8" spans="1:13" x14ac:dyDescent="0.15">
      <c r="A8" s="14"/>
      <c r="B8" s="15"/>
      <c r="C8" s="18" t="s">
        <v>387</v>
      </c>
      <c r="D8" s="17" t="s">
        <v>388</v>
      </c>
      <c r="E8" s="44">
        <v>224</v>
      </c>
      <c r="F8" s="44">
        <v>161</v>
      </c>
      <c r="G8" s="44">
        <v>33</v>
      </c>
      <c r="H8" s="44">
        <v>12</v>
      </c>
      <c r="I8" s="44">
        <v>17</v>
      </c>
      <c r="J8" s="44">
        <v>6</v>
      </c>
      <c r="K8" s="44">
        <v>1</v>
      </c>
      <c r="L8" s="44">
        <v>30</v>
      </c>
      <c r="M8" s="44">
        <v>227</v>
      </c>
    </row>
    <row r="9" spans="1:13" x14ac:dyDescent="0.15">
      <c r="A9" s="14"/>
      <c r="B9" s="19"/>
      <c r="C9" s="20" t="s">
        <v>387</v>
      </c>
      <c r="D9" s="21" t="s">
        <v>389</v>
      </c>
      <c r="E9" s="44">
        <v>77</v>
      </c>
      <c r="F9" s="44">
        <v>64</v>
      </c>
      <c r="G9" s="44">
        <v>4</v>
      </c>
      <c r="H9" s="44">
        <v>0</v>
      </c>
      <c r="I9" s="44">
        <v>1</v>
      </c>
      <c r="J9" s="44">
        <v>4</v>
      </c>
      <c r="K9" s="44">
        <v>2</v>
      </c>
      <c r="L9" s="44">
        <v>9</v>
      </c>
      <c r="M9" s="44">
        <v>80</v>
      </c>
    </row>
    <row r="10" spans="1:13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7"/>
      <c r="M10" s="47"/>
    </row>
    <row r="11" spans="1:13" x14ac:dyDescent="0.15">
      <c r="A11" s="14"/>
      <c r="B11" s="15"/>
      <c r="C11" s="18" t="s">
        <v>390</v>
      </c>
      <c r="D11" s="25" t="s">
        <v>391</v>
      </c>
      <c r="E11" s="44">
        <v>5</v>
      </c>
      <c r="F11" s="44">
        <v>5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5</v>
      </c>
    </row>
    <row r="12" spans="1:13" x14ac:dyDescent="0.15">
      <c r="A12" s="14"/>
      <c r="B12" s="15"/>
      <c r="C12" s="18" t="s">
        <v>390</v>
      </c>
      <c r="D12" s="25" t="s">
        <v>392</v>
      </c>
      <c r="E12" s="44">
        <v>34</v>
      </c>
      <c r="F12" s="44">
        <v>28</v>
      </c>
      <c r="G12" s="44">
        <v>4</v>
      </c>
      <c r="H12" s="44">
        <v>3</v>
      </c>
      <c r="I12" s="44">
        <v>2</v>
      </c>
      <c r="J12" s="44">
        <v>0</v>
      </c>
      <c r="K12" s="44">
        <v>0</v>
      </c>
      <c r="L12" s="44">
        <v>2</v>
      </c>
      <c r="M12" s="44">
        <v>35</v>
      </c>
    </row>
    <row r="13" spans="1:13" x14ac:dyDescent="0.15">
      <c r="A13" s="14"/>
      <c r="B13" s="15"/>
      <c r="C13" s="18" t="s">
        <v>390</v>
      </c>
      <c r="D13" s="25" t="s">
        <v>393</v>
      </c>
      <c r="E13" s="44">
        <v>54</v>
      </c>
      <c r="F13" s="44">
        <v>34</v>
      </c>
      <c r="G13" s="44">
        <v>15</v>
      </c>
      <c r="H13" s="44">
        <v>6</v>
      </c>
      <c r="I13" s="44">
        <v>10</v>
      </c>
      <c r="J13" s="44">
        <v>0</v>
      </c>
      <c r="K13" s="44">
        <v>0</v>
      </c>
      <c r="L13" s="44">
        <v>5</v>
      </c>
      <c r="M13" s="44">
        <v>55</v>
      </c>
    </row>
    <row r="14" spans="1:13" x14ac:dyDescent="0.15">
      <c r="A14" s="14"/>
      <c r="B14" s="15"/>
      <c r="C14" s="18" t="s">
        <v>390</v>
      </c>
      <c r="D14" s="25" t="s">
        <v>394</v>
      </c>
      <c r="E14" s="44">
        <v>66</v>
      </c>
      <c r="F14" s="44">
        <v>53</v>
      </c>
      <c r="G14" s="44">
        <v>5</v>
      </c>
      <c r="H14" s="44">
        <v>1</v>
      </c>
      <c r="I14" s="44">
        <v>2</v>
      </c>
      <c r="J14" s="44">
        <v>2</v>
      </c>
      <c r="K14" s="44">
        <v>0</v>
      </c>
      <c r="L14" s="44">
        <v>8</v>
      </c>
      <c r="M14" s="44">
        <v>66</v>
      </c>
    </row>
    <row r="15" spans="1:13" x14ac:dyDescent="0.15">
      <c r="A15" s="14"/>
      <c r="B15" s="15"/>
      <c r="C15" s="18" t="s">
        <v>390</v>
      </c>
      <c r="D15" s="25" t="s">
        <v>395</v>
      </c>
      <c r="E15" s="44">
        <v>64</v>
      </c>
      <c r="F15" s="44">
        <v>40</v>
      </c>
      <c r="G15" s="44">
        <v>9</v>
      </c>
      <c r="H15" s="44">
        <v>2</v>
      </c>
      <c r="I15" s="44">
        <v>3</v>
      </c>
      <c r="J15" s="44">
        <v>4</v>
      </c>
      <c r="K15" s="44">
        <v>1</v>
      </c>
      <c r="L15" s="44">
        <v>15</v>
      </c>
      <c r="M15" s="44">
        <v>65</v>
      </c>
    </row>
    <row r="16" spans="1:13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1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1</v>
      </c>
    </row>
    <row r="17" spans="1:13" x14ac:dyDescent="0.15">
      <c r="A17" s="14"/>
      <c r="B17" s="15"/>
      <c r="C17" s="18" t="s">
        <v>390</v>
      </c>
      <c r="D17" s="25" t="s">
        <v>397</v>
      </c>
      <c r="E17" s="44">
        <v>65</v>
      </c>
      <c r="F17" s="44">
        <v>41</v>
      </c>
      <c r="G17" s="44">
        <v>9</v>
      </c>
      <c r="H17" s="44">
        <v>2</v>
      </c>
      <c r="I17" s="44">
        <v>3</v>
      </c>
      <c r="J17" s="44">
        <v>4</v>
      </c>
      <c r="K17" s="44">
        <v>1</v>
      </c>
      <c r="L17" s="44">
        <v>15</v>
      </c>
      <c r="M17" s="44">
        <v>66</v>
      </c>
    </row>
    <row r="18" spans="1:13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</row>
    <row r="19" spans="1:13" x14ac:dyDescent="0.15">
      <c r="A19" s="14"/>
      <c r="B19" s="15"/>
      <c r="C19" s="18" t="s">
        <v>390</v>
      </c>
      <c r="D19" s="25" t="s">
        <v>399</v>
      </c>
      <c r="E19" s="44">
        <v>11</v>
      </c>
      <c r="F19" s="44">
        <v>10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1</v>
      </c>
      <c r="M19" s="44">
        <v>11</v>
      </c>
    </row>
    <row r="20" spans="1:13" x14ac:dyDescent="0.15">
      <c r="A20" s="14"/>
      <c r="B20" s="15"/>
      <c r="C20" s="18" t="s">
        <v>390</v>
      </c>
      <c r="D20" s="25" t="s">
        <v>400</v>
      </c>
      <c r="E20" s="44">
        <v>15</v>
      </c>
      <c r="F20" s="44">
        <v>12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3</v>
      </c>
      <c r="M20" s="44">
        <v>15</v>
      </c>
    </row>
    <row r="21" spans="1:13" x14ac:dyDescent="0.15">
      <c r="A21" s="14"/>
      <c r="B21" s="15"/>
      <c r="C21" s="18" t="s">
        <v>390</v>
      </c>
      <c r="D21" s="25" t="s">
        <v>401</v>
      </c>
      <c r="E21" s="44">
        <v>28</v>
      </c>
      <c r="F21" s="44">
        <v>23</v>
      </c>
      <c r="G21" s="44">
        <v>2</v>
      </c>
      <c r="H21" s="44">
        <v>0</v>
      </c>
      <c r="I21" s="44">
        <v>1</v>
      </c>
      <c r="J21" s="44">
        <v>2</v>
      </c>
      <c r="K21" s="44">
        <v>1</v>
      </c>
      <c r="L21" s="44">
        <v>3</v>
      </c>
      <c r="M21" s="44">
        <v>30</v>
      </c>
    </row>
    <row r="22" spans="1:13" x14ac:dyDescent="0.15">
      <c r="A22" s="14"/>
      <c r="B22" s="15"/>
      <c r="C22" s="18" t="s">
        <v>390</v>
      </c>
      <c r="D22" s="25" t="s">
        <v>402</v>
      </c>
      <c r="E22" s="44">
        <v>23</v>
      </c>
      <c r="F22" s="44">
        <v>19</v>
      </c>
      <c r="G22" s="44">
        <v>2</v>
      </c>
      <c r="H22" s="44">
        <v>0</v>
      </c>
      <c r="I22" s="44">
        <v>0</v>
      </c>
      <c r="J22" s="44">
        <v>2</v>
      </c>
      <c r="K22" s="44">
        <v>1</v>
      </c>
      <c r="L22" s="44">
        <v>2</v>
      </c>
      <c r="M22" s="44">
        <v>24</v>
      </c>
    </row>
    <row r="23" spans="1:13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</row>
    <row r="24" spans="1:13" x14ac:dyDescent="0.15">
      <c r="A24" s="14"/>
      <c r="B24" s="19"/>
      <c r="C24" s="20" t="s">
        <v>390</v>
      </c>
      <c r="D24" s="26" t="s">
        <v>404</v>
      </c>
      <c r="E24" s="44">
        <v>23</v>
      </c>
      <c r="F24" s="44">
        <v>19</v>
      </c>
      <c r="G24" s="44">
        <v>2</v>
      </c>
      <c r="H24" s="44">
        <v>0</v>
      </c>
      <c r="I24" s="44">
        <v>0</v>
      </c>
      <c r="J24" s="44">
        <v>2</v>
      </c>
      <c r="K24" s="44">
        <v>1</v>
      </c>
      <c r="L24" s="44">
        <v>2</v>
      </c>
      <c r="M24" s="44">
        <v>24</v>
      </c>
    </row>
    <row r="25" spans="1:13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7"/>
      <c r="M25" s="47"/>
    </row>
    <row r="26" spans="1:13" x14ac:dyDescent="0.15">
      <c r="A26" s="14"/>
      <c r="B26" s="15"/>
      <c r="C26" s="18" t="s">
        <v>405</v>
      </c>
      <c r="D26" s="25" t="s">
        <v>406</v>
      </c>
      <c r="E26" s="44">
        <v>81</v>
      </c>
      <c r="F26" s="44">
        <v>55</v>
      </c>
      <c r="G26" s="44">
        <v>15</v>
      </c>
      <c r="H26" s="44">
        <v>8</v>
      </c>
      <c r="I26" s="44">
        <v>5</v>
      </c>
      <c r="J26" s="44">
        <v>4</v>
      </c>
      <c r="K26" s="44">
        <v>0</v>
      </c>
      <c r="L26" s="44">
        <v>11</v>
      </c>
      <c r="M26" s="44">
        <v>83</v>
      </c>
    </row>
    <row r="27" spans="1:13" x14ac:dyDescent="0.15">
      <c r="A27" s="14"/>
      <c r="B27" s="15"/>
      <c r="C27" s="18" t="s">
        <v>405</v>
      </c>
      <c r="D27" s="25" t="s">
        <v>407</v>
      </c>
      <c r="E27" s="44">
        <v>108</v>
      </c>
      <c r="F27" s="44">
        <v>87</v>
      </c>
      <c r="G27" s="44">
        <v>9</v>
      </c>
      <c r="H27" s="44">
        <v>3</v>
      </c>
      <c r="I27" s="44">
        <v>6</v>
      </c>
      <c r="J27" s="44">
        <v>1</v>
      </c>
      <c r="K27" s="44">
        <v>0</v>
      </c>
      <c r="L27" s="44">
        <v>12</v>
      </c>
      <c r="M27" s="44">
        <v>109</v>
      </c>
    </row>
    <row r="28" spans="1:13" x14ac:dyDescent="0.15">
      <c r="A28" s="14"/>
      <c r="B28" s="15"/>
      <c r="C28" s="18" t="s">
        <v>405</v>
      </c>
      <c r="D28" s="25" t="s">
        <v>408</v>
      </c>
      <c r="E28" s="44">
        <v>26</v>
      </c>
      <c r="F28" s="44">
        <v>13</v>
      </c>
      <c r="G28" s="44">
        <v>7</v>
      </c>
      <c r="H28" s="44">
        <v>0</v>
      </c>
      <c r="I28" s="44">
        <v>5</v>
      </c>
      <c r="J28" s="44">
        <v>1</v>
      </c>
      <c r="K28" s="44">
        <v>1</v>
      </c>
      <c r="L28" s="44">
        <v>6</v>
      </c>
      <c r="M28" s="44">
        <v>26</v>
      </c>
    </row>
    <row r="29" spans="1:13" x14ac:dyDescent="0.15">
      <c r="A29" s="14"/>
      <c r="B29" s="15"/>
      <c r="C29" s="18" t="s">
        <v>405</v>
      </c>
      <c r="D29" s="25" t="s">
        <v>409</v>
      </c>
      <c r="E29" s="44">
        <v>28</v>
      </c>
      <c r="F29" s="44">
        <v>23</v>
      </c>
      <c r="G29" s="44">
        <v>1</v>
      </c>
      <c r="H29" s="44">
        <v>0</v>
      </c>
      <c r="I29" s="44">
        <v>1</v>
      </c>
      <c r="J29" s="44">
        <v>1</v>
      </c>
      <c r="K29" s="44">
        <v>0</v>
      </c>
      <c r="L29" s="44">
        <v>4</v>
      </c>
      <c r="M29" s="44">
        <v>29</v>
      </c>
    </row>
    <row r="30" spans="1:13" x14ac:dyDescent="0.15">
      <c r="A30" s="14"/>
      <c r="B30" s="15"/>
      <c r="C30" s="18" t="s">
        <v>405</v>
      </c>
      <c r="D30" s="25" t="s">
        <v>410</v>
      </c>
      <c r="E30" s="44">
        <v>41</v>
      </c>
      <c r="F30" s="44">
        <v>34</v>
      </c>
      <c r="G30" s="44">
        <v>3</v>
      </c>
      <c r="H30" s="44">
        <v>0</v>
      </c>
      <c r="I30" s="44">
        <v>0</v>
      </c>
      <c r="J30" s="44">
        <v>3</v>
      </c>
      <c r="K30" s="44">
        <v>2</v>
      </c>
      <c r="L30" s="44">
        <v>4</v>
      </c>
      <c r="M30" s="44">
        <v>43</v>
      </c>
    </row>
    <row r="31" spans="1:13" x14ac:dyDescent="0.15">
      <c r="A31" s="14"/>
      <c r="B31" s="15"/>
      <c r="C31" s="18" t="s">
        <v>405</v>
      </c>
      <c r="D31" s="25" t="s">
        <v>411</v>
      </c>
      <c r="E31" s="44">
        <v>5</v>
      </c>
      <c r="F31" s="44">
        <v>5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5</v>
      </c>
    </row>
    <row r="32" spans="1:13" x14ac:dyDescent="0.15">
      <c r="A32" s="14"/>
      <c r="B32" s="19"/>
      <c r="C32" s="20" t="s">
        <v>405</v>
      </c>
      <c r="D32" s="26" t="s">
        <v>412</v>
      </c>
      <c r="E32" s="44">
        <v>12</v>
      </c>
      <c r="F32" s="44">
        <v>8</v>
      </c>
      <c r="G32" s="44">
        <v>2</v>
      </c>
      <c r="H32" s="44">
        <v>1</v>
      </c>
      <c r="I32" s="44">
        <v>1</v>
      </c>
      <c r="J32" s="44">
        <v>0</v>
      </c>
      <c r="K32" s="44">
        <v>0</v>
      </c>
      <c r="L32" s="44">
        <v>2</v>
      </c>
      <c r="M32" s="44">
        <v>12</v>
      </c>
    </row>
    <row r="33" spans="1:13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7"/>
      <c r="M33" s="47"/>
    </row>
    <row r="34" spans="1:13" x14ac:dyDescent="0.15">
      <c r="A34" s="14"/>
      <c r="B34" s="15"/>
      <c r="C34" s="18" t="s">
        <v>413</v>
      </c>
      <c r="D34" s="25" t="s">
        <v>414</v>
      </c>
      <c r="E34" s="44">
        <v>100</v>
      </c>
      <c r="F34" s="44">
        <v>71</v>
      </c>
      <c r="G34" s="44">
        <v>16</v>
      </c>
      <c r="H34" s="44">
        <v>5</v>
      </c>
      <c r="I34" s="44">
        <v>9</v>
      </c>
      <c r="J34" s="44">
        <v>4</v>
      </c>
      <c r="K34" s="44">
        <v>0</v>
      </c>
      <c r="L34" s="44">
        <v>13</v>
      </c>
      <c r="M34" s="44">
        <v>102</v>
      </c>
    </row>
    <row r="35" spans="1:13" x14ac:dyDescent="0.15">
      <c r="A35" s="14"/>
      <c r="B35" s="15"/>
      <c r="C35" s="18" t="s">
        <v>413</v>
      </c>
      <c r="D35" s="25" t="s">
        <v>415</v>
      </c>
      <c r="E35" s="44">
        <v>59</v>
      </c>
      <c r="F35" s="44">
        <v>44</v>
      </c>
      <c r="G35" s="44">
        <v>6</v>
      </c>
      <c r="H35" s="44">
        <v>3</v>
      </c>
      <c r="I35" s="44">
        <v>3</v>
      </c>
      <c r="J35" s="44">
        <v>0</v>
      </c>
      <c r="K35" s="44">
        <v>0</v>
      </c>
      <c r="L35" s="44">
        <v>9</v>
      </c>
      <c r="M35" s="44">
        <v>59</v>
      </c>
    </row>
    <row r="36" spans="1:13" x14ac:dyDescent="0.15">
      <c r="A36" s="14"/>
      <c r="B36" s="15"/>
      <c r="C36" s="18" t="s">
        <v>413</v>
      </c>
      <c r="D36" s="25" t="s">
        <v>416</v>
      </c>
      <c r="E36" s="44">
        <v>13</v>
      </c>
      <c r="F36" s="44">
        <v>8</v>
      </c>
      <c r="G36" s="44">
        <v>1</v>
      </c>
      <c r="H36" s="44">
        <v>0</v>
      </c>
      <c r="I36" s="44">
        <v>0</v>
      </c>
      <c r="J36" s="44">
        <v>0</v>
      </c>
      <c r="K36" s="44">
        <v>1</v>
      </c>
      <c r="L36" s="44">
        <v>4</v>
      </c>
      <c r="M36" s="44">
        <v>13</v>
      </c>
    </row>
    <row r="37" spans="1:13" x14ac:dyDescent="0.15">
      <c r="A37" s="14"/>
      <c r="B37" s="15"/>
      <c r="C37" s="18" t="s">
        <v>413</v>
      </c>
      <c r="D37" s="25" t="s">
        <v>417</v>
      </c>
      <c r="E37" s="44">
        <v>3</v>
      </c>
      <c r="F37" s="44">
        <v>1</v>
      </c>
      <c r="G37" s="44">
        <v>1</v>
      </c>
      <c r="H37" s="44">
        <v>0</v>
      </c>
      <c r="I37" s="44">
        <v>1</v>
      </c>
      <c r="J37" s="44">
        <v>0</v>
      </c>
      <c r="K37" s="44">
        <v>0</v>
      </c>
      <c r="L37" s="44">
        <v>1</v>
      </c>
      <c r="M37" s="44">
        <v>3</v>
      </c>
    </row>
    <row r="38" spans="1:13" x14ac:dyDescent="0.15">
      <c r="A38" s="14"/>
      <c r="B38" s="15"/>
      <c r="C38" s="18" t="s">
        <v>413</v>
      </c>
      <c r="D38" s="25" t="s">
        <v>418</v>
      </c>
      <c r="E38" s="44">
        <v>7</v>
      </c>
      <c r="F38" s="44">
        <v>7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7</v>
      </c>
    </row>
    <row r="39" spans="1:13" x14ac:dyDescent="0.15">
      <c r="A39" s="14"/>
      <c r="B39" s="15"/>
      <c r="C39" s="18" t="s">
        <v>413</v>
      </c>
      <c r="D39" s="25" t="s">
        <v>419</v>
      </c>
      <c r="E39" s="44">
        <v>26</v>
      </c>
      <c r="F39" s="44">
        <v>21</v>
      </c>
      <c r="G39" s="44">
        <v>3</v>
      </c>
      <c r="H39" s="44">
        <v>2</v>
      </c>
      <c r="I39" s="44">
        <v>1</v>
      </c>
      <c r="J39" s="44">
        <v>0</v>
      </c>
      <c r="K39" s="44">
        <v>0</v>
      </c>
      <c r="L39" s="44">
        <v>2</v>
      </c>
      <c r="M39" s="44">
        <v>26</v>
      </c>
    </row>
    <row r="40" spans="1:13" x14ac:dyDescent="0.15">
      <c r="A40" s="14"/>
      <c r="B40" s="15"/>
      <c r="C40" s="18" t="s">
        <v>413</v>
      </c>
      <c r="D40" s="25" t="s">
        <v>420</v>
      </c>
      <c r="E40" s="44">
        <v>12</v>
      </c>
      <c r="F40" s="44">
        <v>5</v>
      </c>
      <c r="G40" s="44">
        <v>6</v>
      </c>
      <c r="H40" s="44">
        <v>2</v>
      </c>
      <c r="I40" s="44">
        <v>3</v>
      </c>
      <c r="J40" s="44">
        <v>2</v>
      </c>
      <c r="K40" s="44">
        <v>0</v>
      </c>
      <c r="L40" s="44">
        <v>1</v>
      </c>
      <c r="M40" s="44">
        <v>13</v>
      </c>
    </row>
    <row r="41" spans="1:13" x14ac:dyDescent="0.15">
      <c r="A41" s="14"/>
      <c r="B41" s="15"/>
      <c r="C41" s="18" t="s">
        <v>413</v>
      </c>
      <c r="D41" s="25" t="s">
        <v>421</v>
      </c>
      <c r="E41" s="44">
        <v>47</v>
      </c>
      <c r="F41" s="44">
        <v>40</v>
      </c>
      <c r="G41" s="44">
        <v>1</v>
      </c>
      <c r="H41" s="44">
        <v>0</v>
      </c>
      <c r="I41" s="44">
        <v>0</v>
      </c>
      <c r="J41" s="44">
        <v>1</v>
      </c>
      <c r="K41" s="44">
        <v>1</v>
      </c>
      <c r="L41" s="44">
        <v>6</v>
      </c>
      <c r="M41" s="44">
        <v>48</v>
      </c>
    </row>
    <row r="42" spans="1:13" x14ac:dyDescent="0.15">
      <c r="A42" s="14"/>
      <c r="B42" s="15"/>
      <c r="C42" s="18" t="s">
        <v>413</v>
      </c>
      <c r="D42" s="25" t="s">
        <v>422</v>
      </c>
      <c r="E42" s="44">
        <v>5</v>
      </c>
      <c r="F42" s="44">
        <v>5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5</v>
      </c>
    </row>
    <row r="43" spans="1:13" x14ac:dyDescent="0.15">
      <c r="A43" s="14"/>
      <c r="B43" s="15"/>
      <c r="C43" s="18" t="s">
        <v>413</v>
      </c>
      <c r="D43" s="25" t="s">
        <v>423</v>
      </c>
      <c r="E43" s="44">
        <v>9</v>
      </c>
      <c r="F43" s="44">
        <v>7</v>
      </c>
      <c r="G43" s="44">
        <v>1</v>
      </c>
      <c r="H43" s="44">
        <v>0</v>
      </c>
      <c r="I43" s="44">
        <v>0</v>
      </c>
      <c r="J43" s="44">
        <v>1</v>
      </c>
      <c r="K43" s="44">
        <v>0</v>
      </c>
      <c r="L43" s="44">
        <v>1</v>
      </c>
      <c r="M43" s="44">
        <v>9</v>
      </c>
    </row>
    <row r="44" spans="1:13" x14ac:dyDescent="0.15">
      <c r="A44" s="14"/>
      <c r="B44" s="15"/>
      <c r="C44" s="18" t="s">
        <v>413</v>
      </c>
      <c r="D44" s="25" t="s">
        <v>424</v>
      </c>
      <c r="E44" s="44">
        <v>2</v>
      </c>
      <c r="F44" s="44">
        <v>1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1</v>
      </c>
      <c r="M44" s="44">
        <v>2</v>
      </c>
    </row>
    <row r="45" spans="1:13" x14ac:dyDescent="0.15">
      <c r="A45" s="14"/>
      <c r="B45" s="15"/>
      <c r="C45" s="18" t="s">
        <v>413</v>
      </c>
      <c r="D45" s="25" t="s">
        <v>425</v>
      </c>
      <c r="E45" s="44">
        <v>3</v>
      </c>
      <c r="F45" s="44">
        <v>3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3</v>
      </c>
    </row>
    <row r="46" spans="1:13" x14ac:dyDescent="0.15">
      <c r="A46" s="14"/>
      <c r="B46" s="15"/>
      <c r="C46" s="18" t="s">
        <v>413</v>
      </c>
      <c r="D46" s="25" t="s">
        <v>426</v>
      </c>
      <c r="E46" s="44">
        <v>1</v>
      </c>
      <c r="F46" s="44">
        <v>1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1</v>
      </c>
    </row>
    <row r="47" spans="1:13" x14ac:dyDescent="0.15">
      <c r="A47" s="14"/>
      <c r="B47" s="15"/>
      <c r="C47" s="18" t="s">
        <v>413</v>
      </c>
      <c r="D47" s="25" t="s">
        <v>427</v>
      </c>
      <c r="E47" s="44">
        <v>9</v>
      </c>
      <c r="F47" s="44">
        <v>6</v>
      </c>
      <c r="G47" s="44">
        <v>2</v>
      </c>
      <c r="H47" s="44">
        <v>0</v>
      </c>
      <c r="I47" s="44">
        <v>1</v>
      </c>
      <c r="J47" s="44">
        <v>2</v>
      </c>
      <c r="K47" s="44">
        <v>1</v>
      </c>
      <c r="L47" s="44">
        <v>1</v>
      </c>
      <c r="M47" s="44">
        <v>11</v>
      </c>
    </row>
    <row r="48" spans="1:13" x14ac:dyDescent="0.15">
      <c r="A48" s="14"/>
      <c r="B48" s="19"/>
      <c r="C48" s="20" t="s">
        <v>413</v>
      </c>
      <c r="D48" s="26" t="s">
        <v>385</v>
      </c>
      <c r="E48" s="44">
        <v>5</v>
      </c>
      <c r="F48" s="44">
        <v>5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5</v>
      </c>
    </row>
    <row r="49" spans="1:13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7"/>
      <c r="M49" s="47"/>
    </row>
    <row r="50" spans="1:13" x14ac:dyDescent="0.15">
      <c r="A50" s="14"/>
      <c r="B50" s="15"/>
      <c r="C50" s="18" t="s">
        <v>428</v>
      </c>
      <c r="D50" s="25" t="s">
        <v>429</v>
      </c>
      <c r="E50" s="44">
        <v>115</v>
      </c>
      <c r="F50" s="44">
        <v>90</v>
      </c>
      <c r="G50" s="44">
        <v>12</v>
      </c>
      <c r="H50" s="44">
        <v>2</v>
      </c>
      <c r="I50" s="44">
        <v>10</v>
      </c>
      <c r="J50" s="44">
        <v>1</v>
      </c>
      <c r="K50" s="44">
        <v>0</v>
      </c>
      <c r="L50" s="44">
        <v>13</v>
      </c>
      <c r="M50" s="44">
        <v>116</v>
      </c>
    </row>
    <row r="51" spans="1:13" x14ac:dyDescent="0.15">
      <c r="A51" s="14"/>
      <c r="B51" s="15"/>
      <c r="C51" s="18" t="s">
        <v>428</v>
      </c>
      <c r="D51" s="25" t="s">
        <v>430</v>
      </c>
      <c r="E51" s="44">
        <v>108</v>
      </c>
      <c r="F51" s="44">
        <v>70</v>
      </c>
      <c r="G51" s="44">
        <v>21</v>
      </c>
      <c r="H51" s="44">
        <v>10</v>
      </c>
      <c r="I51" s="44">
        <v>7</v>
      </c>
      <c r="J51" s="44">
        <v>5</v>
      </c>
      <c r="K51" s="44">
        <v>1</v>
      </c>
      <c r="L51" s="44">
        <v>17</v>
      </c>
      <c r="M51" s="44">
        <v>110</v>
      </c>
    </row>
    <row r="52" spans="1:13" x14ac:dyDescent="0.15">
      <c r="A52" s="29"/>
      <c r="B52" s="15"/>
      <c r="C52" s="18" t="s">
        <v>428</v>
      </c>
      <c r="D52" s="25" t="s">
        <v>431</v>
      </c>
      <c r="E52" s="44">
        <v>33</v>
      </c>
      <c r="F52" s="44">
        <v>28</v>
      </c>
      <c r="G52" s="44">
        <v>2</v>
      </c>
      <c r="H52" s="44">
        <v>0</v>
      </c>
      <c r="I52" s="44">
        <v>0</v>
      </c>
      <c r="J52" s="44">
        <v>2</v>
      </c>
      <c r="K52" s="44">
        <v>2</v>
      </c>
      <c r="L52" s="44">
        <v>3</v>
      </c>
      <c r="M52" s="44">
        <v>35</v>
      </c>
    </row>
    <row r="53" spans="1:13" x14ac:dyDescent="0.15">
      <c r="A53" s="29"/>
      <c r="B53" s="15"/>
      <c r="C53" s="18" t="s">
        <v>428</v>
      </c>
      <c r="D53" s="25" t="s">
        <v>432</v>
      </c>
      <c r="E53" s="44">
        <v>44</v>
      </c>
      <c r="F53" s="44">
        <v>36</v>
      </c>
      <c r="G53" s="44">
        <v>2</v>
      </c>
      <c r="H53" s="44">
        <v>0</v>
      </c>
      <c r="I53" s="44">
        <v>1</v>
      </c>
      <c r="J53" s="44">
        <v>2</v>
      </c>
      <c r="K53" s="44">
        <v>0</v>
      </c>
      <c r="L53" s="44">
        <v>6</v>
      </c>
      <c r="M53" s="44">
        <v>45</v>
      </c>
    </row>
    <row r="54" spans="1:13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1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4">
        <v>1</v>
      </c>
    </row>
    <row r="55" spans="1:13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7"/>
      <c r="M55" s="47"/>
    </row>
    <row r="56" spans="1:13" x14ac:dyDescent="0.15">
      <c r="A56" s="14"/>
      <c r="B56" s="15"/>
      <c r="C56" s="18" t="s">
        <v>433</v>
      </c>
      <c r="D56" s="25" t="s">
        <v>434</v>
      </c>
      <c r="E56" s="44">
        <v>26</v>
      </c>
      <c r="F56" s="44">
        <v>20</v>
      </c>
      <c r="G56" s="44">
        <v>3</v>
      </c>
      <c r="H56" s="44">
        <v>1</v>
      </c>
      <c r="I56" s="44">
        <v>2</v>
      </c>
      <c r="J56" s="44">
        <v>0</v>
      </c>
      <c r="K56" s="44">
        <v>0</v>
      </c>
      <c r="L56" s="44">
        <v>3</v>
      </c>
      <c r="M56" s="44">
        <v>26</v>
      </c>
    </row>
    <row r="57" spans="1:13" x14ac:dyDescent="0.15">
      <c r="A57" s="14"/>
      <c r="B57" s="15"/>
      <c r="C57" s="18" t="s">
        <v>433</v>
      </c>
      <c r="D57" s="25" t="s">
        <v>435</v>
      </c>
      <c r="E57" s="44">
        <v>45</v>
      </c>
      <c r="F57" s="44">
        <v>34</v>
      </c>
      <c r="G57" s="44">
        <v>9</v>
      </c>
      <c r="H57" s="44">
        <v>1</v>
      </c>
      <c r="I57" s="44">
        <v>7</v>
      </c>
      <c r="J57" s="44">
        <v>1</v>
      </c>
      <c r="K57" s="44">
        <v>0</v>
      </c>
      <c r="L57" s="44">
        <v>2</v>
      </c>
      <c r="M57" s="44">
        <v>45</v>
      </c>
    </row>
    <row r="58" spans="1:13" x14ac:dyDescent="0.15">
      <c r="A58" s="14"/>
      <c r="B58" s="15"/>
      <c r="C58" s="18" t="s">
        <v>433</v>
      </c>
      <c r="D58" s="25" t="s">
        <v>436</v>
      </c>
      <c r="E58" s="44">
        <v>20</v>
      </c>
      <c r="F58" s="44">
        <v>20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44">
        <v>20</v>
      </c>
    </row>
    <row r="59" spans="1:13" x14ac:dyDescent="0.15">
      <c r="A59" s="14"/>
      <c r="B59" s="15"/>
      <c r="C59" s="18" t="s">
        <v>433</v>
      </c>
      <c r="D59" s="25" t="s">
        <v>437</v>
      </c>
      <c r="E59" s="44">
        <v>23</v>
      </c>
      <c r="F59" s="44">
        <v>19</v>
      </c>
      <c r="G59" s="44">
        <v>1</v>
      </c>
      <c r="H59" s="44">
        <v>0</v>
      </c>
      <c r="I59" s="44">
        <v>1</v>
      </c>
      <c r="J59" s="44">
        <v>0</v>
      </c>
      <c r="K59" s="44">
        <v>0</v>
      </c>
      <c r="L59" s="44">
        <v>3</v>
      </c>
      <c r="M59" s="44">
        <v>23</v>
      </c>
    </row>
    <row r="60" spans="1:13" x14ac:dyDescent="0.15">
      <c r="A60" s="14"/>
      <c r="B60" s="15"/>
      <c r="C60" s="18" t="s">
        <v>433</v>
      </c>
      <c r="D60" s="25" t="s">
        <v>438</v>
      </c>
      <c r="E60" s="44">
        <v>49</v>
      </c>
      <c r="F60" s="44">
        <v>37</v>
      </c>
      <c r="G60" s="44">
        <v>2</v>
      </c>
      <c r="H60" s="44">
        <v>1</v>
      </c>
      <c r="I60" s="44">
        <v>2</v>
      </c>
      <c r="J60" s="44">
        <v>0</v>
      </c>
      <c r="K60" s="44">
        <v>0</v>
      </c>
      <c r="L60" s="44">
        <v>10</v>
      </c>
      <c r="M60" s="44">
        <v>50</v>
      </c>
    </row>
    <row r="61" spans="1:13" x14ac:dyDescent="0.15">
      <c r="A61" s="14"/>
      <c r="B61" s="15"/>
      <c r="C61" s="18" t="s">
        <v>433</v>
      </c>
      <c r="D61" s="25" t="s">
        <v>439</v>
      </c>
      <c r="E61" s="44">
        <v>2</v>
      </c>
      <c r="F61" s="44">
        <v>2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2</v>
      </c>
    </row>
    <row r="62" spans="1:13" x14ac:dyDescent="0.15">
      <c r="A62" s="14"/>
      <c r="B62" s="15"/>
      <c r="C62" s="18" t="s">
        <v>433</v>
      </c>
      <c r="D62" s="25" t="s">
        <v>440</v>
      </c>
      <c r="E62" s="44">
        <v>13</v>
      </c>
      <c r="F62" s="44">
        <v>11</v>
      </c>
      <c r="G62" s="44">
        <v>1</v>
      </c>
      <c r="H62" s="44">
        <v>0</v>
      </c>
      <c r="I62" s="44">
        <v>0</v>
      </c>
      <c r="J62" s="44">
        <v>1</v>
      </c>
      <c r="K62" s="44">
        <v>1</v>
      </c>
      <c r="L62" s="44">
        <v>1</v>
      </c>
      <c r="M62" s="44">
        <v>14</v>
      </c>
    </row>
    <row r="63" spans="1:13" x14ac:dyDescent="0.15">
      <c r="A63" s="14"/>
      <c r="B63" s="15"/>
      <c r="C63" s="18" t="s">
        <v>433</v>
      </c>
      <c r="D63" s="25" t="s">
        <v>441</v>
      </c>
      <c r="E63" s="44">
        <v>10</v>
      </c>
      <c r="F63" s="44">
        <v>9</v>
      </c>
      <c r="G63" s="44">
        <v>1</v>
      </c>
      <c r="H63" s="44">
        <v>0</v>
      </c>
      <c r="I63" s="44">
        <v>0</v>
      </c>
      <c r="J63" s="44">
        <v>1</v>
      </c>
      <c r="K63" s="44">
        <v>1</v>
      </c>
      <c r="L63" s="44">
        <v>0</v>
      </c>
      <c r="M63" s="44">
        <v>11</v>
      </c>
    </row>
    <row r="64" spans="1:13" x14ac:dyDescent="0.15">
      <c r="A64" s="14"/>
      <c r="B64" s="15"/>
      <c r="C64" s="18" t="s">
        <v>433</v>
      </c>
      <c r="D64" s="25" t="s">
        <v>442</v>
      </c>
      <c r="E64" s="44">
        <v>3</v>
      </c>
      <c r="F64" s="44">
        <v>2</v>
      </c>
      <c r="G64" s="44">
        <v>1</v>
      </c>
      <c r="H64" s="44">
        <v>0</v>
      </c>
      <c r="I64" s="44">
        <v>0</v>
      </c>
      <c r="J64" s="44">
        <v>1</v>
      </c>
      <c r="K64" s="44">
        <v>1</v>
      </c>
      <c r="L64" s="44">
        <v>0</v>
      </c>
      <c r="M64" s="44">
        <v>4</v>
      </c>
    </row>
    <row r="65" spans="1:13" x14ac:dyDescent="0.15">
      <c r="A65" s="14"/>
      <c r="B65" s="15"/>
      <c r="C65" s="18" t="s">
        <v>433</v>
      </c>
      <c r="D65" s="25" t="s">
        <v>443</v>
      </c>
      <c r="E65" s="44">
        <v>8</v>
      </c>
      <c r="F65" s="44">
        <v>7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>
        <v>1</v>
      </c>
      <c r="M65" s="44">
        <v>8</v>
      </c>
    </row>
    <row r="66" spans="1:13" x14ac:dyDescent="0.15">
      <c r="A66" s="14"/>
      <c r="B66" s="15"/>
      <c r="C66" s="18" t="s">
        <v>433</v>
      </c>
      <c r="D66" s="25" t="s">
        <v>444</v>
      </c>
      <c r="E66" s="44">
        <v>10</v>
      </c>
      <c r="F66" s="44">
        <v>8</v>
      </c>
      <c r="G66" s="44">
        <v>1</v>
      </c>
      <c r="H66" s="44">
        <v>0</v>
      </c>
      <c r="I66" s="44">
        <v>0</v>
      </c>
      <c r="J66" s="44">
        <v>1</v>
      </c>
      <c r="K66" s="44">
        <v>1</v>
      </c>
      <c r="L66" s="44">
        <v>1</v>
      </c>
      <c r="M66" s="44">
        <v>11</v>
      </c>
    </row>
    <row r="67" spans="1:13" x14ac:dyDescent="0.15">
      <c r="A67" s="14"/>
      <c r="B67" s="15"/>
      <c r="C67" s="18" t="s">
        <v>433</v>
      </c>
      <c r="D67" s="25" t="s">
        <v>445</v>
      </c>
      <c r="E67" s="44">
        <v>2</v>
      </c>
      <c r="F67" s="44">
        <v>2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2</v>
      </c>
    </row>
    <row r="68" spans="1:13" x14ac:dyDescent="0.15">
      <c r="A68" s="14"/>
      <c r="B68" s="19"/>
      <c r="C68" s="20" t="s">
        <v>433</v>
      </c>
      <c r="D68" s="26" t="s">
        <v>385</v>
      </c>
      <c r="E68" s="44">
        <v>3</v>
      </c>
      <c r="F68" s="44">
        <v>3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  <c r="L68" s="44">
        <v>0</v>
      </c>
      <c r="M68" s="44">
        <v>3</v>
      </c>
    </row>
    <row r="69" spans="1:13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7"/>
      <c r="M69" s="47"/>
    </row>
    <row r="70" spans="1:13" x14ac:dyDescent="0.15">
      <c r="A70" s="14"/>
      <c r="B70" s="15"/>
      <c r="C70" s="18" t="s">
        <v>446</v>
      </c>
      <c r="D70" s="25" t="s">
        <v>447</v>
      </c>
      <c r="E70" s="44">
        <v>45</v>
      </c>
      <c r="F70" s="44">
        <v>36</v>
      </c>
      <c r="G70" s="44">
        <v>5</v>
      </c>
      <c r="H70" s="44">
        <v>2</v>
      </c>
      <c r="I70" s="44">
        <v>3</v>
      </c>
      <c r="J70" s="44">
        <v>1</v>
      </c>
      <c r="K70" s="44">
        <v>0</v>
      </c>
      <c r="L70" s="44">
        <v>4</v>
      </c>
      <c r="M70" s="44">
        <v>46</v>
      </c>
    </row>
    <row r="71" spans="1:13" x14ac:dyDescent="0.15">
      <c r="A71" s="14"/>
      <c r="B71" s="15"/>
      <c r="C71" s="18" t="s">
        <v>446</v>
      </c>
      <c r="D71" s="25" t="s">
        <v>448</v>
      </c>
      <c r="E71" s="44">
        <v>42</v>
      </c>
      <c r="F71" s="44">
        <v>27</v>
      </c>
      <c r="G71" s="44">
        <v>7</v>
      </c>
      <c r="H71" s="44">
        <v>2</v>
      </c>
      <c r="I71" s="44">
        <v>4</v>
      </c>
      <c r="J71" s="44">
        <v>0</v>
      </c>
      <c r="K71" s="44">
        <v>1</v>
      </c>
      <c r="L71" s="44">
        <v>8</v>
      </c>
      <c r="M71" s="44">
        <v>42</v>
      </c>
    </row>
    <row r="72" spans="1:13" x14ac:dyDescent="0.15">
      <c r="A72" s="14"/>
      <c r="B72" s="15"/>
      <c r="C72" s="18" t="s">
        <v>446</v>
      </c>
      <c r="D72" s="25" t="s">
        <v>449</v>
      </c>
      <c r="E72" s="44">
        <v>60</v>
      </c>
      <c r="F72" s="44">
        <v>45</v>
      </c>
      <c r="G72" s="44">
        <v>8</v>
      </c>
      <c r="H72" s="44">
        <v>4</v>
      </c>
      <c r="I72" s="44">
        <v>4</v>
      </c>
      <c r="J72" s="44">
        <v>1</v>
      </c>
      <c r="K72" s="44">
        <v>0</v>
      </c>
      <c r="L72" s="44">
        <v>7</v>
      </c>
      <c r="M72" s="44">
        <v>61</v>
      </c>
    </row>
    <row r="73" spans="1:13" x14ac:dyDescent="0.15">
      <c r="A73" s="29"/>
      <c r="B73" s="15"/>
      <c r="C73" s="18" t="s">
        <v>446</v>
      </c>
      <c r="D73" s="25" t="s">
        <v>450</v>
      </c>
      <c r="E73" s="44">
        <v>23</v>
      </c>
      <c r="F73" s="44">
        <v>14</v>
      </c>
      <c r="G73" s="44">
        <v>6</v>
      </c>
      <c r="H73" s="44">
        <v>1</v>
      </c>
      <c r="I73" s="44">
        <v>2</v>
      </c>
      <c r="J73" s="44">
        <v>3</v>
      </c>
      <c r="K73" s="44">
        <v>0</v>
      </c>
      <c r="L73" s="44">
        <v>3</v>
      </c>
      <c r="M73" s="44">
        <v>23</v>
      </c>
    </row>
    <row r="74" spans="1:13" x14ac:dyDescent="0.15">
      <c r="A74" s="29"/>
      <c r="B74" s="15"/>
      <c r="C74" s="18" t="s">
        <v>446</v>
      </c>
      <c r="D74" s="25" t="s">
        <v>451</v>
      </c>
      <c r="E74" s="44">
        <v>12</v>
      </c>
      <c r="F74" s="44">
        <v>6</v>
      </c>
      <c r="G74" s="44">
        <v>2</v>
      </c>
      <c r="H74" s="44">
        <v>0</v>
      </c>
      <c r="I74" s="44">
        <v>2</v>
      </c>
      <c r="J74" s="44">
        <v>0</v>
      </c>
      <c r="K74" s="44">
        <v>0</v>
      </c>
      <c r="L74" s="44">
        <v>4</v>
      </c>
      <c r="M74" s="44">
        <v>12</v>
      </c>
    </row>
    <row r="75" spans="1:13" x14ac:dyDescent="0.15">
      <c r="A75" s="29"/>
      <c r="B75" s="15"/>
      <c r="C75" s="18" t="s">
        <v>446</v>
      </c>
      <c r="D75" s="25" t="s">
        <v>452</v>
      </c>
      <c r="E75" s="44">
        <v>2</v>
      </c>
      <c r="F75" s="44">
        <v>1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>
        <v>1</v>
      </c>
      <c r="M75" s="44">
        <v>2</v>
      </c>
    </row>
    <row r="76" spans="1:13" x14ac:dyDescent="0.15">
      <c r="A76" s="29"/>
      <c r="B76" s="15"/>
      <c r="C76" s="18" t="s">
        <v>446</v>
      </c>
      <c r="D76" s="25" t="s">
        <v>453</v>
      </c>
      <c r="E76" s="44">
        <v>2</v>
      </c>
      <c r="F76" s="44">
        <v>2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2</v>
      </c>
    </row>
    <row r="77" spans="1:13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</row>
    <row r="78" spans="1:13" x14ac:dyDescent="0.15">
      <c r="A78" s="29"/>
      <c r="B78" s="15"/>
      <c r="C78" s="18" t="s">
        <v>446</v>
      </c>
      <c r="D78" s="25" t="s">
        <v>455</v>
      </c>
      <c r="E78" s="44">
        <v>19</v>
      </c>
      <c r="F78" s="44">
        <v>16</v>
      </c>
      <c r="G78" s="44">
        <v>3</v>
      </c>
      <c r="H78" s="44">
        <v>1</v>
      </c>
      <c r="I78" s="44">
        <v>1</v>
      </c>
      <c r="J78" s="44">
        <v>1</v>
      </c>
      <c r="K78" s="44">
        <v>0</v>
      </c>
      <c r="L78" s="44">
        <v>0</v>
      </c>
      <c r="M78" s="44">
        <v>19</v>
      </c>
    </row>
    <row r="79" spans="1:13" x14ac:dyDescent="0.15">
      <c r="A79" s="29"/>
      <c r="B79" s="15"/>
      <c r="C79" s="18" t="s">
        <v>446</v>
      </c>
      <c r="D79" s="25" t="s">
        <v>456</v>
      </c>
      <c r="E79" s="44">
        <v>10</v>
      </c>
      <c r="F79" s="44">
        <v>7</v>
      </c>
      <c r="G79" s="44">
        <v>2</v>
      </c>
      <c r="H79" s="44">
        <v>2</v>
      </c>
      <c r="I79" s="44">
        <v>1</v>
      </c>
      <c r="J79" s="44">
        <v>0</v>
      </c>
      <c r="K79" s="44">
        <v>0</v>
      </c>
      <c r="L79" s="44">
        <v>1</v>
      </c>
      <c r="M79" s="44">
        <v>11</v>
      </c>
    </row>
    <row r="80" spans="1:13" x14ac:dyDescent="0.15">
      <c r="A80" s="29"/>
      <c r="B80" s="15"/>
      <c r="C80" s="18" t="s">
        <v>446</v>
      </c>
      <c r="D80" s="25" t="s">
        <v>457</v>
      </c>
      <c r="E80" s="44">
        <v>3</v>
      </c>
      <c r="F80" s="44">
        <v>3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3</v>
      </c>
    </row>
    <row r="81" spans="1:13" x14ac:dyDescent="0.15">
      <c r="A81" s="14"/>
      <c r="B81" s="15"/>
      <c r="C81" s="18" t="s">
        <v>446</v>
      </c>
      <c r="D81" s="25" t="s">
        <v>458</v>
      </c>
      <c r="E81" s="44">
        <v>6</v>
      </c>
      <c r="F81" s="44">
        <v>5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  <c r="L81" s="44">
        <v>1</v>
      </c>
      <c r="M81" s="44">
        <v>6</v>
      </c>
    </row>
    <row r="82" spans="1:13" x14ac:dyDescent="0.15">
      <c r="A82" s="29"/>
      <c r="B82" s="15"/>
      <c r="C82" s="18" t="s">
        <v>446</v>
      </c>
      <c r="D82" s="25" t="s">
        <v>459</v>
      </c>
      <c r="E82" s="44">
        <v>16</v>
      </c>
      <c r="F82" s="44">
        <v>11</v>
      </c>
      <c r="G82" s="44">
        <v>1</v>
      </c>
      <c r="H82" s="44">
        <v>0</v>
      </c>
      <c r="I82" s="44">
        <v>0</v>
      </c>
      <c r="J82" s="44">
        <v>1</v>
      </c>
      <c r="K82" s="44">
        <v>1</v>
      </c>
      <c r="L82" s="44">
        <v>4</v>
      </c>
      <c r="M82" s="44">
        <v>17</v>
      </c>
    </row>
    <row r="83" spans="1:13" x14ac:dyDescent="0.15">
      <c r="A83" s="29"/>
      <c r="B83" s="15"/>
      <c r="C83" s="18" t="s">
        <v>446</v>
      </c>
      <c r="D83" s="25" t="s">
        <v>460</v>
      </c>
      <c r="E83" s="44">
        <v>23</v>
      </c>
      <c r="F83" s="44">
        <v>20</v>
      </c>
      <c r="G83" s="44">
        <v>1</v>
      </c>
      <c r="H83" s="44">
        <v>0</v>
      </c>
      <c r="I83" s="44">
        <v>0</v>
      </c>
      <c r="J83" s="44">
        <v>1</v>
      </c>
      <c r="K83" s="44">
        <v>1</v>
      </c>
      <c r="L83" s="44">
        <v>2</v>
      </c>
      <c r="M83" s="44">
        <v>24</v>
      </c>
    </row>
    <row r="84" spans="1:13" x14ac:dyDescent="0.15">
      <c r="A84" s="29"/>
      <c r="B84" s="15"/>
      <c r="C84" s="18" t="s">
        <v>446</v>
      </c>
      <c r="D84" s="25" t="s">
        <v>461</v>
      </c>
      <c r="E84" s="44">
        <v>12</v>
      </c>
      <c r="F84" s="44">
        <v>11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>
        <v>1</v>
      </c>
      <c r="M84" s="44">
        <v>12</v>
      </c>
    </row>
    <row r="85" spans="1:13" x14ac:dyDescent="0.15">
      <c r="A85" s="29"/>
      <c r="B85" s="15"/>
      <c r="C85" s="18" t="s">
        <v>446</v>
      </c>
      <c r="D85" s="25" t="s">
        <v>462</v>
      </c>
      <c r="E85" s="44">
        <v>3</v>
      </c>
      <c r="F85" s="44">
        <v>3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3</v>
      </c>
    </row>
    <row r="86" spans="1:13" x14ac:dyDescent="0.15">
      <c r="A86" s="29"/>
      <c r="B86" s="15"/>
      <c r="C86" s="18" t="s">
        <v>446</v>
      </c>
      <c r="D86" s="25" t="s">
        <v>463</v>
      </c>
      <c r="E86" s="44">
        <v>3</v>
      </c>
      <c r="F86" s="44">
        <v>3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3</v>
      </c>
    </row>
    <row r="87" spans="1:13" x14ac:dyDescent="0.15">
      <c r="A87" s="29"/>
      <c r="B87" s="15"/>
      <c r="C87" s="18" t="s">
        <v>446</v>
      </c>
      <c r="D87" s="25" t="s">
        <v>464</v>
      </c>
      <c r="E87" s="44">
        <v>2</v>
      </c>
      <c r="F87" s="44">
        <v>1</v>
      </c>
      <c r="G87" s="44">
        <v>1</v>
      </c>
      <c r="H87" s="44">
        <v>0</v>
      </c>
      <c r="I87" s="44">
        <v>0</v>
      </c>
      <c r="J87" s="44">
        <v>1</v>
      </c>
      <c r="K87" s="44">
        <v>0</v>
      </c>
      <c r="L87" s="44">
        <v>0</v>
      </c>
      <c r="M87" s="44">
        <v>2</v>
      </c>
    </row>
    <row r="88" spans="1:13" x14ac:dyDescent="0.15">
      <c r="A88" s="29"/>
      <c r="B88" s="15"/>
      <c r="C88" s="18" t="s">
        <v>446</v>
      </c>
      <c r="D88" s="25" t="s">
        <v>465</v>
      </c>
      <c r="E88" s="44">
        <v>4</v>
      </c>
      <c r="F88" s="44">
        <v>3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>
        <v>1</v>
      </c>
      <c r="M88" s="44">
        <v>4</v>
      </c>
    </row>
    <row r="89" spans="1:13" x14ac:dyDescent="0.15">
      <c r="A89" s="29"/>
      <c r="B89" s="15"/>
      <c r="C89" s="18" t="s">
        <v>446</v>
      </c>
      <c r="D89" s="25" t="s">
        <v>466</v>
      </c>
      <c r="E89" s="44">
        <v>3</v>
      </c>
      <c r="F89" s="44">
        <v>2</v>
      </c>
      <c r="G89" s="44">
        <v>1</v>
      </c>
      <c r="H89" s="44">
        <v>0</v>
      </c>
      <c r="I89" s="44">
        <v>1</v>
      </c>
      <c r="J89" s="44">
        <v>1</v>
      </c>
      <c r="K89" s="44">
        <v>0</v>
      </c>
      <c r="L89" s="44">
        <v>0</v>
      </c>
      <c r="M89" s="44">
        <v>4</v>
      </c>
    </row>
    <row r="90" spans="1:13" x14ac:dyDescent="0.15">
      <c r="A90" s="30"/>
      <c r="B90" s="19"/>
      <c r="C90" s="20" t="s">
        <v>446</v>
      </c>
      <c r="D90" s="26" t="s">
        <v>467</v>
      </c>
      <c r="E90" s="44">
        <v>11</v>
      </c>
      <c r="F90" s="44">
        <v>9</v>
      </c>
      <c r="G90" s="44">
        <v>0</v>
      </c>
      <c r="H90" s="44">
        <v>0</v>
      </c>
      <c r="I90" s="44">
        <v>0</v>
      </c>
      <c r="J90" s="44">
        <v>0</v>
      </c>
      <c r="K90" s="44">
        <v>0</v>
      </c>
      <c r="L90" s="44">
        <v>2</v>
      </c>
      <c r="M90" s="44">
        <v>11</v>
      </c>
    </row>
    <row r="91" spans="1:13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7"/>
      <c r="M91" s="47"/>
    </row>
    <row r="92" spans="1:13" x14ac:dyDescent="0.15">
      <c r="A92" s="14"/>
      <c r="B92" s="15"/>
      <c r="C92" s="18" t="s">
        <v>468</v>
      </c>
      <c r="D92" s="25" t="s">
        <v>469</v>
      </c>
      <c r="E92" s="44">
        <v>7</v>
      </c>
      <c r="F92" s="44">
        <v>2</v>
      </c>
      <c r="G92" s="44">
        <v>3</v>
      </c>
      <c r="H92" s="44">
        <v>1</v>
      </c>
      <c r="I92" s="44">
        <v>2</v>
      </c>
      <c r="J92" s="44">
        <v>0</v>
      </c>
      <c r="K92" s="44">
        <v>0</v>
      </c>
      <c r="L92" s="44">
        <v>2</v>
      </c>
      <c r="M92" s="44">
        <v>7</v>
      </c>
    </row>
    <row r="93" spans="1:13" x14ac:dyDescent="0.15">
      <c r="A93" s="14"/>
      <c r="B93" s="15"/>
      <c r="C93" s="18" t="s">
        <v>468</v>
      </c>
      <c r="D93" s="25" t="s">
        <v>470</v>
      </c>
      <c r="E93" s="44">
        <v>67</v>
      </c>
      <c r="F93" s="44">
        <v>52</v>
      </c>
      <c r="G93" s="44">
        <v>10</v>
      </c>
      <c r="H93" s="44">
        <v>5</v>
      </c>
      <c r="I93" s="44">
        <v>7</v>
      </c>
      <c r="J93" s="44">
        <v>0</v>
      </c>
      <c r="K93" s="44">
        <v>0</v>
      </c>
      <c r="L93" s="44">
        <v>5</v>
      </c>
      <c r="M93" s="44">
        <v>69</v>
      </c>
    </row>
    <row r="94" spans="1:13" x14ac:dyDescent="0.15">
      <c r="A94" s="29"/>
      <c r="B94" s="15"/>
      <c r="C94" s="18" t="s">
        <v>468</v>
      </c>
      <c r="D94" s="25" t="s">
        <v>471</v>
      </c>
      <c r="E94" s="44">
        <v>43</v>
      </c>
      <c r="F94" s="44">
        <v>33</v>
      </c>
      <c r="G94" s="44">
        <v>6</v>
      </c>
      <c r="H94" s="44">
        <v>3</v>
      </c>
      <c r="I94" s="44">
        <v>3</v>
      </c>
      <c r="J94" s="44">
        <v>1</v>
      </c>
      <c r="K94" s="44">
        <v>0</v>
      </c>
      <c r="L94" s="44">
        <v>4</v>
      </c>
      <c r="M94" s="44">
        <v>44</v>
      </c>
    </row>
    <row r="95" spans="1:13" x14ac:dyDescent="0.15">
      <c r="A95" s="29"/>
      <c r="B95" s="15"/>
      <c r="C95" s="18" t="s">
        <v>468</v>
      </c>
      <c r="D95" s="25" t="s">
        <v>472</v>
      </c>
      <c r="E95" s="44">
        <v>32</v>
      </c>
      <c r="F95" s="44">
        <v>22</v>
      </c>
      <c r="G95" s="44">
        <v>5</v>
      </c>
      <c r="H95" s="44">
        <v>0</v>
      </c>
      <c r="I95" s="44">
        <v>2</v>
      </c>
      <c r="J95" s="44">
        <v>2</v>
      </c>
      <c r="K95" s="44">
        <v>1</v>
      </c>
      <c r="L95" s="44">
        <v>5</v>
      </c>
      <c r="M95" s="44">
        <v>32</v>
      </c>
    </row>
    <row r="96" spans="1:13" x14ac:dyDescent="0.15">
      <c r="A96" s="29"/>
      <c r="B96" s="15"/>
      <c r="C96" s="18" t="s">
        <v>468</v>
      </c>
      <c r="D96" s="25" t="s">
        <v>473</v>
      </c>
      <c r="E96" s="44">
        <v>55</v>
      </c>
      <c r="F96" s="44">
        <v>36</v>
      </c>
      <c r="G96" s="44">
        <v>8</v>
      </c>
      <c r="H96" s="44">
        <v>3</v>
      </c>
      <c r="I96" s="44">
        <v>3</v>
      </c>
      <c r="J96" s="44">
        <v>2</v>
      </c>
      <c r="K96" s="44">
        <v>0</v>
      </c>
      <c r="L96" s="44">
        <v>11</v>
      </c>
      <c r="M96" s="44">
        <v>55</v>
      </c>
    </row>
    <row r="97" spans="1:13" x14ac:dyDescent="0.15">
      <c r="A97" s="29"/>
      <c r="B97" s="15"/>
      <c r="C97" s="18" t="s">
        <v>468</v>
      </c>
      <c r="D97" s="25" t="s">
        <v>474</v>
      </c>
      <c r="E97" s="44">
        <v>9</v>
      </c>
      <c r="F97" s="44">
        <v>7</v>
      </c>
      <c r="G97" s="44">
        <v>1</v>
      </c>
      <c r="H97" s="44">
        <v>0</v>
      </c>
      <c r="I97" s="44">
        <v>0</v>
      </c>
      <c r="J97" s="44">
        <v>1</v>
      </c>
      <c r="K97" s="44">
        <v>0</v>
      </c>
      <c r="L97" s="44">
        <v>1</v>
      </c>
      <c r="M97" s="44">
        <v>9</v>
      </c>
    </row>
    <row r="98" spans="1:13" x14ac:dyDescent="0.15">
      <c r="A98" s="29"/>
      <c r="B98" s="15"/>
      <c r="C98" s="18" t="s">
        <v>468</v>
      </c>
      <c r="D98" s="25" t="s">
        <v>475</v>
      </c>
      <c r="E98" s="44">
        <v>1</v>
      </c>
      <c r="F98" s="44">
        <v>1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1</v>
      </c>
    </row>
    <row r="99" spans="1:13" x14ac:dyDescent="0.15">
      <c r="A99" s="29"/>
      <c r="B99" s="15"/>
      <c r="C99" s="18" t="s">
        <v>468</v>
      </c>
      <c r="D99" s="25" t="s">
        <v>476</v>
      </c>
      <c r="E99" s="44">
        <v>6</v>
      </c>
      <c r="F99" s="44">
        <v>6</v>
      </c>
      <c r="G99" s="44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6</v>
      </c>
    </row>
    <row r="100" spans="1:13" x14ac:dyDescent="0.15">
      <c r="A100" s="29"/>
      <c r="B100" s="15"/>
      <c r="C100" s="18" t="s">
        <v>468</v>
      </c>
      <c r="D100" s="25" t="s">
        <v>477</v>
      </c>
      <c r="E100" s="44">
        <v>20</v>
      </c>
      <c r="F100" s="44">
        <v>18</v>
      </c>
      <c r="G100" s="44">
        <v>1</v>
      </c>
      <c r="H100" s="44">
        <v>0</v>
      </c>
      <c r="I100" s="44">
        <v>1</v>
      </c>
      <c r="J100" s="44">
        <v>1</v>
      </c>
      <c r="K100" s="44">
        <v>0</v>
      </c>
      <c r="L100" s="44">
        <v>1</v>
      </c>
      <c r="M100" s="44">
        <v>21</v>
      </c>
    </row>
    <row r="101" spans="1:13" x14ac:dyDescent="0.15">
      <c r="A101" s="29"/>
      <c r="B101" s="15"/>
      <c r="C101" s="18" t="s">
        <v>468</v>
      </c>
      <c r="D101" s="25" t="s">
        <v>478</v>
      </c>
      <c r="E101" s="44">
        <v>10</v>
      </c>
      <c r="F101" s="44">
        <v>6</v>
      </c>
      <c r="G101" s="44">
        <v>1</v>
      </c>
      <c r="H101" s="44">
        <v>0</v>
      </c>
      <c r="I101" s="44">
        <v>0</v>
      </c>
      <c r="J101" s="44">
        <v>1</v>
      </c>
      <c r="K101" s="44">
        <v>1</v>
      </c>
      <c r="L101" s="44">
        <v>3</v>
      </c>
      <c r="M101" s="44">
        <v>11</v>
      </c>
    </row>
    <row r="102" spans="1:13" x14ac:dyDescent="0.15">
      <c r="A102" s="29"/>
      <c r="B102" s="15"/>
      <c r="C102" s="18" t="s">
        <v>468</v>
      </c>
      <c r="D102" s="25" t="s">
        <v>479</v>
      </c>
      <c r="E102" s="44">
        <v>2</v>
      </c>
      <c r="F102" s="44">
        <v>1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1</v>
      </c>
      <c r="M102" s="44">
        <v>2</v>
      </c>
    </row>
    <row r="103" spans="1:13" x14ac:dyDescent="0.15">
      <c r="A103" s="29"/>
      <c r="B103" s="15"/>
      <c r="C103" s="18" t="s">
        <v>468</v>
      </c>
      <c r="D103" s="25" t="s">
        <v>480</v>
      </c>
      <c r="E103" s="44">
        <v>34</v>
      </c>
      <c r="F103" s="44">
        <v>28</v>
      </c>
      <c r="G103" s="44">
        <v>2</v>
      </c>
      <c r="H103" s="44">
        <v>0</v>
      </c>
      <c r="I103" s="44">
        <v>0</v>
      </c>
      <c r="J103" s="44">
        <v>2</v>
      </c>
      <c r="K103" s="44">
        <v>1</v>
      </c>
      <c r="L103" s="44">
        <v>4</v>
      </c>
      <c r="M103" s="44">
        <v>35</v>
      </c>
    </row>
    <row r="104" spans="1:13" x14ac:dyDescent="0.15">
      <c r="A104" s="29"/>
      <c r="B104" s="15"/>
      <c r="C104" s="18" t="s">
        <v>468</v>
      </c>
      <c r="D104" s="25" t="s">
        <v>481</v>
      </c>
      <c r="E104" s="44">
        <v>3</v>
      </c>
      <c r="F104" s="44">
        <v>3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3</v>
      </c>
    </row>
    <row r="105" spans="1:13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</row>
    <row r="106" spans="1:13" x14ac:dyDescent="0.15">
      <c r="A106" s="30"/>
      <c r="B106" s="19"/>
      <c r="C106" s="20" t="s">
        <v>468</v>
      </c>
      <c r="D106" s="26" t="s">
        <v>385</v>
      </c>
      <c r="E106" s="44">
        <v>12</v>
      </c>
      <c r="F106" s="44">
        <v>10</v>
      </c>
      <c r="G106" s="44">
        <v>0</v>
      </c>
      <c r="H106" s="44">
        <v>0</v>
      </c>
      <c r="I106" s="44">
        <v>0</v>
      </c>
      <c r="J106" s="44">
        <v>0</v>
      </c>
      <c r="K106" s="44">
        <v>0</v>
      </c>
      <c r="L106" s="44">
        <v>2</v>
      </c>
      <c r="M106" s="44">
        <v>12</v>
      </c>
    </row>
    <row r="107" spans="1:13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7"/>
      <c r="M107" s="47"/>
    </row>
    <row r="108" spans="1:13" x14ac:dyDescent="0.15">
      <c r="A108" s="29"/>
      <c r="B108" s="15"/>
      <c r="C108" s="18" t="s">
        <v>483</v>
      </c>
      <c r="D108" s="25" t="s">
        <v>484</v>
      </c>
      <c r="E108" s="44">
        <v>86</v>
      </c>
      <c r="F108" s="44">
        <v>60</v>
      </c>
      <c r="G108" s="44">
        <v>12</v>
      </c>
      <c r="H108" s="44">
        <v>5</v>
      </c>
      <c r="I108" s="44">
        <v>7</v>
      </c>
      <c r="J108" s="44">
        <v>1</v>
      </c>
      <c r="K108" s="44">
        <v>0</v>
      </c>
      <c r="L108" s="44">
        <v>14</v>
      </c>
      <c r="M108" s="44">
        <v>87</v>
      </c>
    </row>
    <row r="109" spans="1:13" x14ac:dyDescent="0.15">
      <c r="A109" s="29"/>
      <c r="B109" s="15"/>
      <c r="C109" s="18" t="s">
        <v>483</v>
      </c>
      <c r="D109" s="25" t="s">
        <v>485</v>
      </c>
      <c r="E109" s="44">
        <v>87</v>
      </c>
      <c r="F109" s="44">
        <v>62</v>
      </c>
      <c r="G109" s="44">
        <v>14</v>
      </c>
      <c r="H109" s="44">
        <v>5</v>
      </c>
      <c r="I109" s="44">
        <v>5</v>
      </c>
      <c r="J109" s="44">
        <v>4</v>
      </c>
      <c r="K109" s="44">
        <v>1</v>
      </c>
      <c r="L109" s="44">
        <v>11</v>
      </c>
      <c r="M109" s="44">
        <v>88</v>
      </c>
    </row>
    <row r="110" spans="1:13" x14ac:dyDescent="0.15">
      <c r="A110" s="29"/>
      <c r="B110" s="15"/>
      <c r="C110" s="18" t="s">
        <v>483</v>
      </c>
      <c r="D110" s="25" t="s">
        <v>486</v>
      </c>
      <c r="E110" s="44">
        <v>38</v>
      </c>
      <c r="F110" s="44">
        <v>29</v>
      </c>
      <c r="G110" s="44">
        <v>5</v>
      </c>
      <c r="H110" s="44">
        <v>2</v>
      </c>
      <c r="I110" s="44">
        <v>3</v>
      </c>
      <c r="J110" s="44">
        <v>1</v>
      </c>
      <c r="K110" s="44">
        <v>0</v>
      </c>
      <c r="L110" s="44">
        <v>4</v>
      </c>
      <c r="M110" s="44">
        <v>39</v>
      </c>
    </row>
    <row r="111" spans="1:13" x14ac:dyDescent="0.15">
      <c r="A111" s="29"/>
      <c r="B111" s="15"/>
      <c r="C111" s="18" t="s">
        <v>483</v>
      </c>
      <c r="D111" s="25" t="s">
        <v>487</v>
      </c>
      <c r="E111" s="44">
        <v>13</v>
      </c>
      <c r="F111" s="44">
        <v>10</v>
      </c>
      <c r="G111" s="44">
        <v>2</v>
      </c>
      <c r="H111" s="44">
        <v>0</v>
      </c>
      <c r="I111" s="44">
        <v>2</v>
      </c>
      <c r="J111" s="44">
        <v>0</v>
      </c>
      <c r="K111" s="44">
        <v>0</v>
      </c>
      <c r="L111" s="44">
        <v>1</v>
      </c>
      <c r="M111" s="44">
        <v>13</v>
      </c>
    </row>
    <row r="112" spans="1:13" x14ac:dyDescent="0.15">
      <c r="A112" s="29"/>
      <c r="B112" s="15"/>
      <c r="C112" s="18" t="s">
        <v>483</v>
      </c>
      <c r="D112" s="25" t="s">
        <v>488</v>
      </c>
      <c r="E112" s="44">
        <v>25</v>
      </c>
      <c r="F112" s="44">
        <v>21</v>
      </c>
      <c r="G112" s="44">
        <v>1</v>
      </c>
      <c r="H112" s="44">
        <v>0</v>
      </c>
      <c r="I112" s="44">
        <v>0</v>
      </c>
      <c r="J112" s="44">
        <v>1</v>
      </c>
      <c r="K112" s="44">
        <v>1</v>
      </c>
      <c r="L112" s="44">
        <v>3</v>
      </c>
      <c r="M112" s="44">
        <v>26</v>
      </c>
    </row>
    <row r="113" spans="1:13" x14ac:dyDescent="0.15">
      <c r="A113" s="14"/>
      <c r="B113" s="15"/>
      <c r="C113" s="18" t="s">
        <v>483</v>
      </c>
      <c r="D113" s="25" t="s">
        <v>489</v>
      </c>
      <c r="E113" s="44">
        <v>32</v>
      </c>
      <c r="F113" s="44">
        <v>26</v>
      </c>
      <c r="G113" s="44">
        <v>2</v>
      </c>
      <c r="H113" s="44">
        <v>0</v>
      </c>
      <c r="I113" s="44">
        <v>1</v>
      </c>
      <c r="J113" s="44">
        <v>2</v>
      </c>
      <c r="K113" s="44">
        <v>1</v>
      </c>
      <c r="L113" s="44">
        <v>4</v>
      </c>
      <c r="M113" s="44">
        <v>34</v>
      </c>
    </row>
    <row r="114" spans="1:13" x14ac:dyDescent="0.15">
      <c r="A114" s="14"/>
      <c r="B114" s="15"/>
      <c r="C114" s="18" t="s">
        <v>483</v>
      </c>
      <c r="D114" s="25" t="s">
        <v>490</v>
      </c>
      <c r="E114" s="44">
        <v>15</v>
      </c>
      <c r="F114" s="44">
        <v>13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2</v>
      </c>
      <c r="M114" s="44">
        <v>15</v>
      </c>
    </row>
    <row r="115" spans="1:13" x14ac:dyDescent="0.15">
      <c r="A115" s="14"/>
      <c r="B115" s="19"/>
      <c r="C115" s="20" t="s">
        <v>483</v>
      </c>
      <c r="D115" s="26" t="s">
        <v>491</v>
      </c>
      <c r="E115" s="48">
        <v>5</v>
      </c>
      <c r="F115" s="48">
        <v>4</v>
      </c>
      <c r="G115" s="48">
        <v>1</v>
      </c>
      <c r="H115" s="48">
        <v>0</v>
      </c>
      <c r="I115" s="48">
        <v>0</v>
      </c>
      <c r="J115" s="48">
        <v>1</v>
      </c>
      <c r="K115" s="48">
        <v>0</v>
      </c>
      <c r="L115" s="48">
        <v>0</v>
      </c>
      <c r="M115" s="48">
        <v>5</v>
      </c>
    </row>
    <row r="116" spans="1:13" x14ac:dyDescent="0.15">
      <c r="A116" s="14"/>
      <c r="B116" s="31"/>
      <c r="C116" s="18"/>
    </row>
    <row r="117" spans="1:13" x14ac:dyDescent="0.15">
      <c r="A117" s="14"/>
      <c r="B117" s="31"/>
      <c r="C117" s="18"/>
    </row>
    <row r="118" spans="1:13" x14ac:dyDescent="0.15">
      <c r="A118" s="14"/>
      <c r="B118" s="31"/>
      <c r="C118" s="18"/>
    </row>
    <row r="119" spans="1:13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44EE1-6D47-4881-8A4A-5B8961568933}">
  <sheetPr>
    <pageSetUpPr fitToPage="1"/>
  </sheetPr>
  <dimension ref="A1:L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2" x14ac:dyDescent="0.15">
      <c r="C1" s="14" t="s">
        <v>1124</v>
      </c>
    </row>
    <row r="2" spans="1:12" x14ac:dyDescent="0.15">
      <c r="E2" s="6"/>
    </row>
    <row r="3" spans="1:12" x14ac:dyDescent="0.15">
      <c r="B3" s="164" t="s">
        <v>379</v>
      </c>
      <c r="C3" s="165"/>
      <c r="D3" s="22"/>
      <c r="E3" s="146" t="s">
        <v>753</v>
      </c>
      <c r="F3" s="141"/>
      <c r="G3" s="141"/>
      <c r="H3" s="141"/>
      <c r="I3" s="141"/>
      <c r="J3" s="124"/>
      <c r="K3" s="124"/>
      <c r="L3" s="125"/>
    </row>
    <row r="4" spans="1:12" ht="22.5" x14ac:dyDescent="0.15">
      <c r="B4" s="166"/>
      <c r="C4" s="167"/>
      <c r="D4" s="182"/>
      <c r="E4" s="197" t="s">
        <v>381</v>
      </c>
      <c r="F4" s="198" t="s">
        <v>717</v>
      </c>
      <c r="G4" s="198" t="s">
        <v>718</v>
      </c>
      <c r="H4" s="198" t="s">
        <v>719</v>
      </c>
      <c r="I4" s="198" t="s">
        <v>720</v>
      </c>
      <c r="J4" s="199" t="s">
        <v>721</v>
      </c>
      <c r="K4" s="199" t="s">
        <v>385</v>
      </c>
      <c r="L4" s="199" t="s">
        <v>537</v>
      </c>
    </row>
    <row r="5" spans="1:12" x14ac:dyDescent="0.15">
      <c r="A5" s="14"/>
      <c r="B5" s="8"/>
      <c r="C5" s="206"/>
      <c r="D5" s="207" t="s">
        <v>386</v>
      </c>
      <c r="E5" s="45">
        <v>301</v>
      </c>
      <c r="F5" s="45">
        <v>28</v>
      </c>
      <c r="G5" s="45">
        <v>23</v>
      </c>
      <c r="H5" s="45">
        <v>37</v>
      </c>
      <c r="I5" s="45">
        <v>63</v>
      </c>
      <c r="J5" s="45">
        <v>202</v>
      </c>
      <c r="K5" s="45">
        <v>4</v>
      </c>
      <c r="L5" s="45">
        <v>357</v>
      </c>
    </row>
    <row r="6" spans="1:12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</row>
    <row r="7" spans="1:12" x14ac:dyDescent="0.15">
      <c r="A7" s="14"/>
      <c r="B7" s="15"/>
      <c r="C7" s="18" t="s">
        <v>387</v>
      </c>
      <c r="D7" s="17" t="s">
        <v>388</v>
      </c>
      <c r="E7" s="44">
        <v>224</v>
      </c>
      <c r="F7" s="44">
        <v>20</v>
      </c>
      <c r="G7" s="44">
        <v>14</v>
      </c>
      <c r="H7" s="44">
        <v>28</v>
      </c>
      <c r="I7" s="44">
        <v>49</v>
      </c>
      <c r="J7" s="44">
        <v>152</v>
      </c>
      <c r="K7" s="44">
        <v>2</v>
      </c>
      <c r="L7" s="44">
        <v>265</v>
      </c>
    </row>
    <row r="8" spans="1:12" x14ac:dyDescent="0.15">
      <c r="A8" s="14"/>
      <c r="B8" s="19"/>
      <c r="C8" s="20" t="s">
        <v>387</v>
      </c>
      <c r="D8" s="21" t="s">
        <v>389</v>
      </c>
      <c r="E8" s="44">
        <v>77</v>
      </c>
      <c r="F8" s="44">
        <v>8</v>
      </c>
      <c r="G8" s="44">
        <v>9</v>
      </c>
      <c r="H8" s="44">
        <v>9</v>
      </c>
      <c r="I8" s="44">
        <v>14</v>
      </c>
      <c r="J8" s="44">
        <v>50</v>
      </c>
      <c r="K8" s="44">
        <v>2</v>
      </c>
      <c r="L8" s="44">
        <v>92</v>
      </c>
    </row>
    <row r="9" spans="1:12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</row>
    <row r="10" spans="1:12" x14ac:dyDescent="0.15">
      <c r="A10" s="14"/>
      <c r="B10" s="15"/>
      <c r="C10" s="18" t="s">
        <v>390</v>
      </c>
      <c r="D10" s="25" t="s">
        <v>391</v>
      </c>
      <c r="E10" s="44">
        <v>5</v>
      </c>
      <c r="F10" s="44">
        <v>2</v>
      </c>
      <c r="G10" s="44">
        <v>1</v>
      </c>
      <c r="H10" s="44">
        <v>1</v>
      </c>
      <c r="I10" s="44">
        <v>1</v>
      </c>
      <c r="J10" s="44">
        <v>0</v>
      </c>
      <c r="K10" s="44">
        <v>0</v>
      </c>
      <c r="L10" s="44">
        <v>5</v>
      </c>
    </row>
    <row r="11" spans="1:12" x14ac:dyDescent="0.15">
      <c r="A11" s="14"/>
      <c r="B11" s="15"/>
      <c r="C11" s="18" t="s">
        <v>390</v>
      </c>
      <c r="D11" s="25" t="s">
        <v>392</v>
      </c>
      <c r="E11" s="44">
        <v>34</v>
      </c>
      <c r="F11" s="44">
        <v>8</v>
      </c>
      <c r="G11" s="44">
        <v>5</v>
      </c>
      <c r="H11" s="44">
        <v>12</v>
      </c>
      <c r="I11" s="44">
        <v>14</v>
      </c>
      <c r="J11" s="44">
        <v>6</v>
      </c>
      <c r="K11" s="44">
        <v>0</v>
      </c>
      <c r="L11" s="44">
        <v>45</v>
      </c>
    </row>
    <row r="12" spans="1:12" x14ac:dyDescent="0.15">
      <c r="A12" s="14"/>
      <c r="B12" s="15"/>
      <c r="C12" s="18" t="s">
        <v>390</v>
      </c>
      <c r="D12" s="25" t="s">
        <v>393</v>
      </c>
      <c r="E12" s="44">
        <v>54</v>
      </c>
      <c r="F12" s="44">
        <v>5</v>
      </c>
      <c r="G12" s="44">
        <v>3</v>
      </c>
      <c r="H12" s="44">
        <v>10</v>
      </c>
      <c r="I12" s="44">
        <v>18</v>
      </c>
      <c r="J12" s="44">
        <v>33</v>
      </c>
      <c r="K12" s="44">
        <v>1</v>
      </c>
      <c r="L12" s="44">
        <v>70</v>
      </c>
    </row>
    <row r="13" spans="1:12" x14ac:dyDescent="0.15">
      <c r="A13" s="14"/>
      <c r="B13" s="15"/>
      <c r="C13" s="18" t="s">
        <v>390</v>
      </c>
      <c r="D13" s="25" t="s">
        <v>394</v>
      </c>
      <c r="E13" s="44">
        <v>66</v>
      </c>
      <c r="F13" s="44">
        <v>2</v>
      </c>
      <c r="G13" s="44">
        <v>2</v>
      </c>
      <c r="H13" s="44">
        <v>2</v>
      </c>
      <c r="I13" s="44">
        <v>8</v>
      </c>
      <c r="J13" s="44">
        <v>58</v>
      </c>
      <c r="K13" s="44">
        <v>1</v>
      </c>
      <c r="L13" s="44">
        <v>73</v>
      </c>
    </row>
    <row r="14" spans="1:12" x14ac:dyDescent="0.15">
      <c r="A14" s="14"/>
      <c r="B14" s="15"/>
      <c r="C14" s="18" t="s">
        <v>390</v>
      </c>
      <c r="D14" s="25" t="s">
        <v>395</v>
      </c>
      <c r="E14" s="44">
        <v>64</v>
      </c>
      <c r="F14" s="44">
        <v>2</v>
      </c>
      <c r="G14" s="44">
        <v>3</v>
      </c>
      <c r="H14" s="44">
        <v>3</v>
      </c>
      <c r="I14" s="44">
        <v>8</v>
      </c>
      <c r="J14" s="44">
        <v>55</v>
      </c>
      <c r="K14" s="44">
        <v>0</v>
      </c>
      <c r="L14" s="44">
        <v>71</v>
      </c>
    </row>
    <row r="15" spans="1:12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1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1</v>
      </c>
    </row>
    <row r="16" spans="1:12" x14ac:dyDescent="0.15">
      <c r="A16" s="14"/>
      <c r="B16" s="15"/>
      <c r="C16" s="18" t="s">
        <v>390</v>
      </c>
      <c r="D16" s="25" t="s">
        <v>397</v>
      </c>
      <c r="E16" s="44">
        <v>65</v>
      </c>
      <c r="F16" s="44">
        <v>3</v>
      </c>
      <c r="G16" s="44">
        <v>3</v>
      </c>
      <c r="H16" s="44">
        <v>3</v>
      </c>
      <c r="I16" s="44">
        <v>8</v>
      </c>
      <c r="J16" s="44">
        <v>55</v>
      </c>
      <c r="K16" s="44">
        <v>0</v>
      </c>
      <c r="L16" s="44">
        <v>72</v>
      </c>
    </row>
    <row r="17" spans="1:12" x14ac:dyDescent="0.15">
      <c r="A17" s="14"/>
      <c r="B17" s="15"/>
      <c r="C17" s="18" t="s">
        <v>390</v>
      </c>
      <c r="D17" s="25" t="s">
        <v>398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</row>
    <row r="18" spans="1:12" x14ac:dyDescent="0.15">
      <c r="A18" s="14"/>
      <c r="B18" s="15"/>
      <c r="C18" s="18" t="s">
        <v>390</v>
      </c>
      <c r="D18" s="25" t="s">
        <v>399</v>
      </c>
      <c r="E18" s="44">
        <v>11</v>
      </c>
      <c r="F18" s="44">
        <v>2</v>
      </c>
      <c r="G18" s="44">
        <v>2</v>
      </c>
      <c r="H18" s="44">
        <v>4</v>
      </c>
      <c r="I18" s="44">
        <v>2</v>
      </c>
      <c r="J18" s="44">
        <v>2</v>
      </c>
      <c r="K18" s="44">
        <v>0</v>
      </c>
      <c r="L18" s="44">
        <v>12</v>
      </c>
    </row>
    <row r="19" spans="1:12" x14ac:dyDescent="0.15">
      <c r="A19" s="14"/>
      <c r="B19" s="15"/>
      <c r="C19" s="18" t="s">
        <v>390</v>
      </c>
      <c r="D19" s="25" t="s">
        <v>400</v>
      </c>
      <c r="E19" s="44">
        <v>15</v>
      </c>
      <c r="F19" s="44">
        <v>2</v>
      </c>
      <c r="G19" s="44">
        <v>0</v>
      </c>
      <c r="H19" s="44">
        <v>0</v>
      </c>
      <c r="I19" s="44">
        <v>4</v>
      </c>
      <c r="J19" s="44">
        <v>9</v>
      </c>
      <c r="K19" s="44">
        <v>1</v>
      </c>
      <c r="L19" s="44">
        <v>16</v>
      </c>
    </row>
    <row r="20" spans="1:12" x14ac:dyDescent="0.15">
      <c r="A20" s="14"/>
      <c r="B20" s="15"/>
      <c r="C20" s="18" t="s">
        <v>390</v>
      </c>
      <c r="D20" s="25" t="s">
        <v>401</v>
      </c>
      <c r="E20" s="44">
        <v>28</v>
      </c>
      <c r="F20" s="44">
        <v>3</v>
      </c>
      <c r="G20" s="44">
        <v>4</v>
      </c>
      <c r="H20" s="44">
        <v>3</v>
      </c>
      <c r="I20" s="44">
        <v>4</v>
      </c>
      <c r="J20" s="44">
        <v>20</v>
      </c>
      <c r="K20" s="44">
        <v>1</v>
      </c>
      <c r="L20" s="44">
        <v>35</v>
      </c>
    </row>
    <row r="21" spans="1:12" x14ac:dyDescent="0.15">
      <c r="A21" s="14"/>
      <c r="B21" s="15"/>
      <c r="C21" s="18" t="s">
        <v>390</v>
      </c>
      <c r="D21" s="25" t="s">
        <v>402</v>
      </c>
      <c r="E21" s="44">
        <v>23</v>
      </c>
      <c r="F21" s="44">
        <v>1</v>
      </c>
      <c r="G21" s="44">
        <v>3</v>
      </c>
      <c r="H21" s="44">
        <v>2</v>
      </c>
      <c r="I21" s="44">
        <v>4</v>
      </c>
      <c r="J21" s="44">
        <v>19</v>
      </c>
      <c r="K21" s="44">
        <v>0</v>
      </c>
      <c r="L21" s="44">
        <v>29</v>
      </c>
    </row>
    <row r="22" spans="1:12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</row>
    <row r="23" spans="1:12" x14ac:dyDescent="0.15">
      <c r="A23" s="14"/>
      <c r="B23" s="19"/>
      <c r="C23" s="20" t="s">
        <v>390</v>
      </c>
      <c r="D23" s="26" t="s">
        <v>404</v>
      </c>
      <c r="E23" s="44">
        <v>23</v>
      </c>
      <c r="F23" s="44">
        <v>1</v>
      </c>
      <c r="G23" s="44">
        <v>3</v>
      </c>
      <c r="H23" s="44">
        <v>2</v>
      </c>
      <c r="I23" s="44">
        <v>4</v>
      </c>
      <c r="J23" s="44">
        <v>19</v>
      </c>
      <c r="K23" s="44">
        <v>0</v>
      </c>
      <c r="L23" s="44">
        <v>29</v>
      </c>
    </row>
    <row r="24" spans="1:12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</row>
    <row r="25" spans="1:12" x14ac:dyDescent="0.15">
      <c r="A25" s="14"/>
      <c r="B25" s="15"/>
      <c r="C25" s="18" t="s">
        <v>405</v>
      </c>
      <c r="D25" s="25" t="s">
        <v>406</v>
      </c>
      <c r="E25" s="44">
        <v>81</v>
      </c>
      <c r="F25" s="44">
        <v>14</v>
      </c>
      <c r="G25" s="44">
        <v>11</v>
      </c>
      <c r="H25" s="44">
        <v>20</v>
      </c>
      <c r="I25" s="44">
        <v>24</v>
      </c>
      <c r="J25" s="44">
        <v>40</v>
      </c>
      <c r="K25" s="44">
        <v>1</v>
      </c>
      <c r="L25" s="44">
        <v>110</v>
      </c>
    </row>
    <row r="26" spans="1:12" x14ac:dyDescent="0.15">
      <c r="A26" s="14"/>
      <c r="B26" s="15"/>
      <c r="C26" s="18" t="s">
        <v>405</v>
      </c>
      <c r="D26" s="25" t="s">
        <v>407</v>
      </c>
      <c r="E26" s="44">
        <v>108</v>
      </c>
      <c r="F26" s="44">
        <v>6</v>
      </c>
      <c r="G26" s="44">
        <v>1</v>
      </c>
      <c r="H26" s="44">
        <v>3</v>
      </c>
      <c r="I26" s="44">
        <v>21</v>
      </c>
      <c r="J26" s="44">
        <v>86</v>
      </c>
      <c r="K26" s="44">
        <v>1</v>
      </c>
      <c r="L26" s="44">
        <v>118</v>
      </c>
    </row>
    <row r="27" spans="1:12" x14ac:dyDescent="0.15">
      <c r="A27" s="14"/>
      <c r="B27" s="15"/>
      <c r="C27" s="18" t="s">
        <v>405</v>
      </c>
      <c r="D27" s="25" t="s">
        <v>408</v>
      </c>
      <c r="E27" s="44">
        <v>26</v>
      </c>
      <c r="F27" s="44">
        <v>0</v>
      </c>
      <c r="G27" s="44">
        <v>2</v>
      </c>
      <c r="H27" s="44">
        <v>4</v>
      </c>
      <c r="I27" s="44">
        <v>4</v>
      </c>
      <c r="J27" s="44">
        <v>18</v>
      </c>
      <c r="K27" s="44">
        <v>0</v>
      </c>
      <c r="L27" s="44">
        <v>28</v>
      </c>
    </row>
    <row r="28" spans="1:12" x14ac:dyDescent="0.15">
      <c r="A28" s="14"/>
      <c r="B28" s="15"/>
      <c r="C28" s="18" t="s">
        <v>405</v>
      </c>
      <c r="D28" s="25" t="s">
        <v>409</v>
      </c>
      <c r="E28" s="44">
        <v>28</v>
      </c>
      <c r="F28" s="44">
        <v>4</v>
      </c>
      <c r="G28" s="44">
        <v>4</v>
      </c>
      <c r="H28" s="44">
        <v>6</v>
      </c>
      <c r="I28" s="44">
        <v>6</v>
      </c>
      <c r="J28" s="44">
        <v>14</v>
      </c>
      <c r="K28" s="44">
        <v>0</v>
      </c>
      <c r="L28" s="44">
        <v>34</v>
      </c>
    </row>
    <row r="29" spans="1:12" x14ac:dyDescent="0.15">
      <c r="A29" s="14"/>
      <c r="B29" s="15"/>
      <c r="C29" s="18" t="s">
        <v>405</v>
      </c>
      <c r="D29" s="25" t="s">
        <v>410</v>
      </c>
      <c r="E29" s="44">
        <v>41</v>
      </c>
      <c r="F29" s="44">
        <v>4</v>
      </c>
      <c r="G29" s="44">
        <v>4</v>
      </c>
      <c r="H29" s="44">
        <v>2</v>
      </c>
      <c r="I29" s="44">
        <v>8</v>
      </c>
      <c r="J29" s="44">
        <v>31</v>
      </c>
      <c r="K29" s="44">
        <v>1</v>
      </c>
      <c r="L29" s="44">
        <v>50</v>
      </c>
    </row>
    <row r="30" spans="1:12" x14ac:dyDescent="0.15">
      <c r="A30" s="14"/>
      <c r="B30" s="15"/>
      <c r="C30" s="18" t="s">
        <v>405</v>
      </c>
      <c r="D30" s="25" t="s">
        <v>411</v>
      </c>
      <c r="E30" s="44">
        <v>5</v>
      </c>
      <c r="F30" s="44">
        <v>0</v>
      </c>
      <c r="G30" s="44">
        <v>1</v>
      </c>
      <c r="H30" s="44">
        <v>1</v>
      </c>
      <c r="I30" s="44">
        <v>0</v>
      </c>
      <c r="J30" s="44">
        <v>3</v>
      </c>
      <c r="K30" s="44">
        <v>0</v>
      </c>
      <c r="L30" s="44">
        <v>5</v>
      </c>
    </row>
    <row r="31" spans="1:12" x14ac:dyDescent="0.15">
      <c r="A31" s="14"/>
      <c r="B31" s="19"/>
      <c r="C31" s="20" t="s">
        <v>405</v>
      </c>
      <c r="D31" s="26" t="s">
        <v>412</v>
      </c>
      <c r="E31" s="44">
        <v>12</v>
      </c>
      <c r="F31" s="44">
        <v>0</v>
      </c>
      <c r="G31" s="44">
        <v>0</v>
      </c>
      <c r="H31" s="44">
        <v>1</v>
      </c>
      <c r="I31" s="44">
        <v>0</v>
      </c>
      <c r="J31" s="44">
        <v>10</v>
      </c>
      <c r="K31" s="44">
        <v>1</v>
      </c>
      <c r="L31" s="44">
        <v>12</v>
      </c>
    </row>
    <row r="32" spans="1:12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</row>
    <row r="33" spans="1:12" x14ac:dyDescent="0.15">
      <c r="A33" s="14"/>
      <c r="B33" s="15"/>
      <c r="C33" s="18" t="s">
        <v>413</v>
      </c>
      <c r="D33" s="25" t="s">
        <v>414</v>
      </c>
      <c r="E33" s="44">
        <v>100</v>
      </c>
      <c r="F33" s="44">
        <v>7</v>
      </c>
      <c r="G33" s="44">
        <v>7</v>
      </c>
      <c r="H33" s="44">
        <v>14</v>
      </c>
      <c r="I33" s="44">
        <v>25</v>
      </c>
      <c r="J33" s="44">
        <v>67</v>
      </c>
      <c r="K33" s="44">
        <v>1</v>
      </c>
      <c r="L33" s="44">
        <v>121</v>
      </c>
    </row>
    <row r="34" spans="1:12" x14ac:dyDescent="0.15">
      <c r="A34" s="14"/>
      <c r="B34" s="15"/>
      <c r="C34" s="18" t="s">
        <v>413</v>
      </c>
      <c r="D34" s="25" t="s">
        <v>415</v>
      </c>
      <c r="E34" s="44">
        <v>59</v>
      </c>
      <c r="F34" s="44">
        <v>5</v>
      </c>
      <c r="G34" s="44">
        <v>2</v>
      </c>
      <c r="H34" s="44">
        <v>5</v>
      </c>
      <c r="I34" s="44">
        <v>11</v>
      </c>
      <c r="J34" s="44">
        <v>42</v>
      </c>
      <c r="K34" s="44">
        <v>1</v>
      </c>
      <c r="L34" s="44">
        <v>66</v>
      </c>
    </row>
    <row r="35" spans="1:12" x14ac:dyDescent="0.15">
      <c r="A35" s="14"/>
      <c r="B35" s="15"/>
      <c r="C35" s="18" t="s">
        <v>413</v>
      </c>
      <c r="D35" s="25" t="s">
        <v>416</v>
      </c>
      <c r="E35" s="44">
        <v>13</v>
      </c>
      <c r="F35" s="44">
        <v>2</v>
      </c>
      <c r="G35" s="44">
        <v>0</v>
      </c>
      <c r="H35" s="44">
        <v>2</v>
      </c>
      <c r="I35" s="44">
        <v>3</v>
      </c>
      <c r="J35" s="44">
        <v>7</v>
      </c>
      <c r="K35" s="44">
        <v>0</v>
      </c>
      <c r="L35" s="44">
        <v>14</v>
      </c>
    </row>
    <row r="36" spans="1:12" x14ac:dyDescent="0.15">
      <c r="A36" s="14"/>
      <c r="B36" s="15"/>
      <c r="C36" s="18" t="s">
        <v>413</v>
      </c>
      <c r="D36" s="25" t="s">
        <v>417</v>
      </c>
      <c r="E36" s="44">
        <v>3</v>
      </c>
      <c r="F36" s="44">
        <v>0</v>
      </c>
      <c r="G36" s="44">
        <v>0</v>
      </c>
      <c r="H36" s="44">
        <v>0</v>
      </c>
      <c r="I36" s="44">
        <v>1</v>
      </c>
      <c r="J36" s="44">
        <v>2</v>
      </c>
      <c r="K36" s="44">
        <v>0</v>
      </c>
      <c r="L36" s="44">
        <v>3</v>
      </c>
    </row>
    <row r="37" spans="1:12" x14ac:dyDescent="0.15">
      <c r="A37" s="14"/>
      <c r="B37" s="15"/>
      <c r="C37" s="18" t="s">
        <v>413</v>
      </c>
      <c r="D37" s="25" t="s">
        <v>418</v>
      </c>
      <c r="E37" s="44">
        <v>7</v>
      </c>
      <c r="F37" s="44">
        <v>3</v>
      </c>
      <c r="G37" s="44">
        <v>2</v>
      </c>
      <c r="H37" s="44">
        <v>3</v>
      </c>
      <c r="I37" s="44">
        <v>1</v>
      </c>
      <c r="J37" s="44">
        <v>0</v>
      </c>
      <c r="K37" s="44">
        <v>0</v>
      </c>
      <c r="L37" s="44">
        <v>9</v>
      </c>
    </row>
    <row r="38" spans="1:12" x14ac:dyDescent="0.15">
      <c r="A38" s="14"/>
      <c r="B38" s="15"/>
      <c r="C38" s="18" t="s">
        <v>413</v>
      </c>
      <c r="D38" s="25" t="s">
        <v>419</v>
      </c>
      <c r="E38" s="44">
        <v>26</v>
      </c>
      <c r="F38" s="44">
        <v>2</v>
      </c>
      <c r="G38" s="44">
        <v>1</v>
      </c>
      <c r="H38" s="44">
        <v>1</v>
      </c>
      <c r="I38" s="44">
        <v>3</v>
      </c>
      <c r="J38" s="44">
        <v>23</v>
      </c>
      <c r="K38" s="44">
        <v>0</v>
      </c>
      <c r="L38" s="44">
        <v>30</v>
      </c>
    </row>
    <row r="39" spans="1:12" x14ac:dyDescent="0.15">
      <c r="A39" s="14"/>
      <c r="B39" s="15"/>
      <c r="C39" s="18" t="s">
        <v>413</v>
      </c>
      <c r="D39" s="25" t="s">
        <v>420</v>
      </c>
      <c r="E39" s="44">
        <v>12</v>
      </c>
      <c r="F39" s="44">
        <v>1</v>
      </c>
      <c r="G39" s="44">
        <v>2</v>
      </c>
      <c r="H39" s="44">
        <v>3</v>
      </c>
      <c r="I39" s="44">
        <v>4</v>
      </c>
      <c r="J39" s="44">
        <v>8</v>
      </c>
      <c r="K39" s="44">
        <v>0</v>
      </c>
      <c r="L39" s="44">
        <v>18</v>
      </c>
    </row>
    <row r="40" spans="1:12" x14ac:dyDescent="0.15">
      <c r="A40" s="14"/>
      <c r="B40" s="15"/>
      <c r="C40" s="18" t="s">
        <v>413</v>
      </c>
      <c r="D40" s="25" t="s">
        <v>421</v>
      </c>
      <c r="E40" s="44">
        <v>47</v>
      </c>
      <c r="F40" s="44">
        <v>5</v>
      </c>
      <c r="G40" s="44">
        <v>5</v>
      </c>
      <c r="H40" s="44">
        <v>5</v>
      </c>
      <c r="I40" s="44">
        <v>11</v>
      </c>
      <c r="J40" s="44">
        <v>31</v>
      </c>
      <c r="K40" s="44">
        <v>1</v>
      </c>
      <c r="L40" s="44">
        <v>58</v>
      </c>
    </row>
    <row r="41" spans="1:12" x14ac:dyDescent="0.15">
      <c r="A41" s="14"/>
      <c r="B41" s="15"/>
      <c r="C41" s="18" t="s">
        <v>413</v>
      </c>
      <c r="D41" s="25" t="s">
        <v>422</v>
      </c>
      <c r="E41" s="44">
        <v>5</v>
      </c>
      <c r="F41" s="44">
        <v>1</v>
      </c>
      <c r="G41" s="44">
        <v>1</v>
      </c>
      <c r="H41" s="44">
        <v>0</v>
      </c>
      <c r="I41" s="44">
        <v>0</v>
      </c>
      <c r="J41" s="44">
        <v>4</v>
      </c>
      <c r="K41" s="44">
        <v>0</v>
      </c>
      <c r="L41" s="44">
        <v>6</v>
      </c>
    </row>
    <row r="42" spans="1:12" x14ac:dyDescent="0.15">
      <c r="A42" s="14"/>
      <c r="B42" s="15"/>
      <c r="C42" s="18" t="s">
        <v>413</v>
      </c>
      <c r="D42" s="25" t="s">
        <v>423</v>
      </c>
      <c r="E42" s="44">
        <v>9</v>
      </c>
      <c r="F42" s="44">
        <v>2</v>
      </c>
      <c r="G42" s="44">
        <v>0</v>
      </c>
      <c r="H42" s="44">
        <v>0</v>
      </c>
      <c r="I42" s="44">
        <v>2</v>
      </c>
      <c r="J42" s="44">
        <v>6</v>
      </c>
      <c r="K42" s="44">
        <v>0</v>
      </c>
      <c r="L42" s="44">
        <v>10</v>
      </c>
    </row>
    <row r="43" spans="1:12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0</v>
      </c>
      <c r="G43" s="44">
        <v>0</v>
      </c>
      <c r="H43" s="44">
        <v>0</v>
      </c>
      <c r="I43" s="44">
        <v>0</v>
      </c>
      <c r="J43" s="44">
        <v>1</v>
      </c>
      <c r="K43" s="44">
        <v>1</v>
      </c>
      <c r="L43" s="44">
        <v>2</v>
      </c>
    </row>
    <row r="44" spans="1:12" x14ac:dyDescent="0.15">
      <c r="A44" s="14"/>
      <c r="B44" s="15"/>
      <c r="C44" s="18" t="s">
        <v>413</v>
      </c>
      <c r="D44" s="25" t="s">
        <v>425</v>
      </c>
      <c r="E44" s="44">
        <v>3</v>
      </c>
      <c r="F44" s="44">
        <v>0</v>
      </c>
      <c r="G44" s="44">
        <v>1</v>
      </c>
      <c r="H44" s="44">
        <v>2</v>
      </c>
      <c r="I44" s="44">
        <v>0</v>
      </c>
      <c r="J44" s="44">
        <v>0</v>
      </c>
      <c r="K44" s="44">
        <v>0</v>
      </c>
      <c r="L44" s="44">
        <v>3</v>
      </c>
    </row>
    <row r="45" spans="1:12" x14ac:dyDescent="0.15">
      <c r="A45" s="14"/>
      <c r="B45" s="15"/>
      <c r="C45" s="18" t="s">
        <v>413</v>
      </c>
      <c r="D45" s="25" t="s">
        <v>426</v>
      </c>
      <c r="E45" s="44">
        <v>1</v>
      </c>
      <c r="F45" s="44">
        <v>0</v>
      </c>
      <c r="G45" s="44">
        <v>0</v>
      </c>
      <c r="H45" s="44">
        <v>0</v>
      </c>
      <c r="I45" s="44">
        <v>1</v>
      </c>
      <c r="J45" s="44">
        <v>0</v>
      </c>
      <c r="K45" s="44">
        <v>0</v>
      </c>
      <c r="L45" s="44">
        <v>1</v>
      </c>
    </row>
    <row r="46" spans="1:12" x14ac:dyDescent="0.15">
      <c r="A46" s="14"/>
      <c r="B46" s="15"/>
      <c r="C46" s="18" t="s">
        <v>413</v>
      </c>
      <c r="D46" s="25" t="s">
        <v>427</v>
      </c>
      <c r="E46" s="44">
        <v>9</v>
      </c>
      <c r="F46" s="44">
        <v>0</v>
      </c>
      <c r="G46" s="44">
        <v>2</v>
      </c>
      <c r="H46" s="44">
        <v>2</v>
      </c>
      <c r="I46" s="44">
        <v>0</v>
      </c>
      <c r="J46" s="44">
        <v>7</v>
      </c>
      <c r="K46" s="44">
        <v>0</v>
      </c>
      <c r="L46" s="44">
        <v>11</v>
      </c>
    </row>
    <row r="47" spans="1:12" x14ac:dyDescent="0.15">
      <c r="A47" s="14"/>
      <c r="B47" s="19"/>
      <c r="C47" s="20" t="s">
        <v>413</v>
      </c>
      <c r="D47" s="26" t="s">
        <v>385</v>
      </c>
      <c r="E47" s="44">
        <v>5</v>
      </c>
      <c r="F47" s="44">
        <v>0</v>
      </c>
      <c r="G47" s="44">
        <v>0</v>
      </c>
      <c r="H47" s="44">
        <v>0</v>
      </c>
      <c r="I47" s="44">
        <v>1</v>
      </c>
      <c r="J47" s="44">
        <v>4</v>
      </c>
      <c r="K47" s="44">
        <v>0</v>
      </c>
      <c r="L47" s="44">
        <v>5</v>
      </c>
    </row>
    <row r="48" spans="1:12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</row>
    <row r="49" spans="1:12" x14ac:dyDescent="0.15">
      <c r="A49" s="14"/>
      <c r="B49" s="15"/>
      <c r="C49" s="18" t="s">
        <v>428</v>
      </c>
      <c r="D49" s="25" t="s">
        <v>429</v>
      </c>
      <c r="E49" s="44">
        <v>115</v>
      </c>
      <c r="F49" s="44">
        <v>2</v>
      </c>
      <c r="G49" s="44">
        <v>1</v>
      </c>
      <c r="H49" s="44">
        <v>6</v>
      </c>
      <c r="I49" s="44">
        <v>19</v>
      </c>
      <c r="J49" s="44">
        <v>95</v>
      </c>
      <c r="K49" s="44">
        <v>0</v>
      </c>
      <c r="L49" s="44">
        <v>123</v>
      </c>
    </row>
    <row r="50" spans="1:12" x14ac:dyDescent="0.15">
      <c r="A50" s="14"/>
      <c r="B50" s="15"/>
      <c r="C50" s="18" t="s">
        <v>428</v>
      </c>
      <c r="D50" s="25" t="s">
        <v>430</v>
      </c>
      <c r="E50" s="44">
        <v>108</v>
      </c>
      <c r="F50" s="44">
        <v>18</v>
      </c>
      <c r="G50" s="44">
        <v>13</v>
      </c>
      <c r="H50" s="44">
        <v>22</v>
      </c>
      <c r="I50" s="44">
        <v>29</v>
      </c>
      <c r="J50" s="44">
        <v>57</v>
      </c>
      <c r="K50" s="44">
        <v>2</v>
      </c>
      <c r="L50" s="44">
        <v>141</v>
      </c>
    </row>
    <row r="51" spans="1:12" x14ac:dyDescent="0.15">
      <c r="A51" s="29"/>
      <c r="B51" s="15"/>
      <c r="C51" s="18" t="s">
        <v>428</v>
      </c>
      <c r="D51" s="25" t="s">
        <v>431</v>
      </c>
      <c r="E51" s="44">
        <v>33</v>
      </c>
      <c r="F51" s="44">
        <v>4</v>
      </c>
      <c r="G51" s="44">
        <v>5</v>
      </c>
      <c r="H51" s="44">
        <v>3</v>
      </c>
      <c r="I51" s="44">
        <v>5</v>
      </c>
      <c r="J51" s="44">
        <v>23</v>
      </c>
      <c r="K51" s="44">
        <v>1</v>
      </c>
      <c r="L51" s="44">
        <v>41</v>
      </c>
    </row>
    <row r="52" spans="1:12" x14ac:dyDescent="0.15">
      <c r="A52" s="29"/>
      <c r="B52" s="15"/>
      <c r="C52" s="18" t="s">
        <v>428</v>
      </c>
      <c r="D52" s="25" t="s">
        <v>432</v>
      </c>
      <c r="E52" s="44">
        <v>44</v>
      </c>
      <c r="F52" s="44">
        <v>4</v>
      </c>
      <c r="G52" s="44">
        <v>4</v>
      </c>
      <c r="H52" s="44">
        <v>6</v>
      </c>
      <c r="I52" s="44">
        <v>9</v>
      </c>
      <c r="J52" s="44">
        <v>27</v>
      </c>
      <c r="K52" s="44">
        <v>1</v>
      </c>
      <c r="L52" s="44">
        <v>51</v>
      </c>
    </row>
    <row r="53" spans="1:12" x14ac:dyDescent="0.15">
      <c r="A53" s="30"/>
      <c r="B53" s="19"/>
      <c r="C53" s="20" t="s">
        <v>428</v>
      </c>
      <c r="D53" s="26" t="s">
        <v>385</v>
      </c>
      <c r="E53" s="44">
        <v>1</v>
      </c>
      <c r="F53" s="44">
        <v>0</v>
      </c>
      <c r="G53" s="44">
        <v>0</v>
      </c>
      <c r="H53" s="44">
        <v>0</v>
      </c>
      <c r="I53" s="44">
        <v>1</v>
      </c>
      <c r="J53" s="44">
        <v>0</v>
      </c>
      <c r="K53" s="44">
        <v>0</v>
      </c>
      <c r="L53" s="44">
        <v>1</v>
      </c>
    </row>
    <row r="54" spans="1:12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</row>
    <row r="55" spans="1:12" x14ac:dyDescent="0.15">
      <c r="A55" s="14"/>
      <c r="B55" s="15"/>
      <c r="C55" s="18" t="s">
        <v>433</v>
      </c>
      <c r="D55" s="25" t="s">
        <v>434</v>
      </c>
      <c r="E55" s="44">
        <v>26</v>
      </c>
      <c r="F55" s="44">
        <v>1</v>
      </c>
      <c r="G55" s="44">
        <v>0</v>
      </c>
      <c r="H55" s="44">
        <v>2</v>
      </c>
      <c r="I55" s="44">
        <v>8</v>
      </c>
      <c r="J55" s="44">
        <v>17</v>
      </c>
      <c r="K55" s="44">
        <v>0</v>
      </c>
      <c r="L55" s="44">
        <v>28</v>
      </c>
    </row>
    <row r="56" spans="1:12" x14ac:dyDescent="0.15">
      <c r="A56" s="14"/>
      <c r="B56" s="15"/>
      <c r="C56" s="18" t="s">
        <v>433</v>
      </c>
      <c r="D56" s="25" t="s">
        <v>435</v>
      </c>
      <c r="E56" s="44">
        <v>45</v>
      </c>
      <c r="F56" s="44">
        <v>1</v>
      </c>
      <c r="G56" s="44">
        <v>0</v>
      </c>
      <c r="H56" s="44">
        <v>3</v>
      </c>
      <c r="I56" s="44">
        <v>7</v>
      </c>
      <c r="J56" s="44">
        <v>37</v>
      </c>
      <c r="K56" s="44">
        <v>0</v>
      </c>
      <c r="L56" s="44">
        <v>48</v>
      </c>
    </row>
    <row r="57" spans="1:12" x14ac:dyDescent="0.15">
      <c r="A57" s="14"/>
      <c r="B57" s="15"/>
      <c r="C57" s="18" t="s">
        <v>433</v>
      </c>
      <c r="D57" s="25" t="s">
        <v>436</v>
      </c>
      <c r="E57" s="44">
        <v>20</v>
      </c>
      <c r="F57" s="44">
        <v>0</v>
      </c>
      <c r="G57" s="44">
        <v>0</v>
      </c>
      <c r="H57" s="44">
        <v>1</v>
      </c>
      <c r="I57" s="44">
        <v>2</v>
      </c>
      <c r="J57" s="44">
        <v>20</v>
      </c>
      <c r="K57" s="44">
        <v>0</v>
      </c>
      <c r="L57" s="44">
        <v>23</v>
      </c>
    </row>
    <row r="58" spans="1:12" x14ac:dyDescent="0.15">
      <c r="A58" s="14"/>
      <c r="B58" s="15"/>
      <c r="C58" s="18" t="s">
        <v>433</v>
      </c>
      <c r="D58" s="25" t="s">
        <v>437</v>
      </c>
      <c r="E58" s="44">
        <v>23</v>
      </c>
      <c r="F58" s="44">
        <v>0</v>
      </c>
      <c r="G58" s="44">
        <v>0</v>
      </c>
      <c r="H58" s="44">
        <v>1</v>
      </c>
      <c r="I58" s="44">
        <v>3</v>
      </c>
      <c r="J58" s="44">
        <v>23</v>
      </c>
      <c r="K58" s="44">
        <v>0</v>
      </c>
      <c r="L58" s="44">
        <v>27</v>
      </c>
    </row>
    <row r="59" spans="1:12" x14ac:dyDescent="0.15">
      <c r="A59" s="14"/>
      <c r="B59" s="15"/>
      <c r="C59" s="18" t="s">
        <v>433</v>
      </c>
      <c r="D59" s="25" t="s">
        <v>438</v>
      </c>
      <c r="E59" s="44">
        <v>49</v>
      </c>
      <c r="F59" s="44">
        <v>1</v>
      </c>
      <c r="G59" s="44">
        <v>1</v>
      </c>
      <c r="H59" s="44">
        <v>0</v>
      </c>
      <c r="I59" s="44">
        <v>5</v>
      </c>
      <c r="J59" s="44">
        <v>44</v>
      </c>
      <c r="K59" s="44">
        <v>0</v>
      </c>
      <c r="L59" s="44">
        <v>51</v>
      </c>
    </row>
    <row r="60" spans="1:12" x14ac:dyDescent="0.15">
      <c r="A60" s="14"/>
      <c r="B60" s="15"/>
      <c r="C60" s="18" t="s">
        <v>433</v>
      </c>
      <c r="D60" s="25" t="s">
        <v>439</v>
      </c>
      <c r="E60" s="44">
        <v>2</v>
      </c>
      <c r="F60" s="44">
        <v>0</v>
      </c>
      <c r="G60" s="44">
        <v>0</v>
      </c>
      <c r="H60" s="44">
        <v>0</v>
      </c>
      <c r="I60" s="44">
        <v>1</v>
      </c>
      <c r="J60" s="44">
        <v>1</v>
      </c>
      <c r="K60" s="44">
        <v>0</v>
      </c>
      <c r="L60" s="44">
        <v>2</v>
      </c>
    </row>
    <row r="61" spans="1:12" x14ac:dyDescent="0.15">
      <c r="A61" s="14"/>
      <c r="B61" s="15"/>
      <c r="C61" s="18" t="s">
        <v>433</v>
      </c>
      <c r="D61" s="25" t="s">
        <v>440</v>
      </c>
      <c r="E61" s="44">
        <v>13</v>
      </c>
      <c r="F61" s="44">
        <v>3</v>
      </c>
      <c r="G61" s="44">
        <v>2</v>
      </c>
      <c r="H61" s="44">
        <v>1</v>
      </c>
      <c r="I61" s="44">
        <v>2</v>
      </c>
      <c r="J61" s="44">
        <v>8</v>
      </c>
      <c r="K61" s="44">
        <v>0</v>
      </c>
      <c r="L61" s="44">
        <v>16</v>
      </c>
    </row>
    <row r="62" spans="1:12" x14ac:dyDescent="0.15">
      <c r="A62" s="14"/>
      <c r="B62" s="15"/>
      <c r="C62" s="18" t="s">
        <v>433</v>
      </c>
      <c r="D62" s="25" t="s">
        <v>441</v>
      </c>
      <c r="E62" s="44">
        <v>10</v>
      </c>
      <c r="F62" s="44">
        <v>2</v>
      </c>
      <c r="G62" s="44">
        <v>4</v>
      </c>
      <c r="H62" s="44">
        <v>1</v>
      </c>
      <c r="I62" s="44">
        <v>1</v>
      </c>
      <c r="J62" s="44">
        <v>7</v>
      </c>
      <c r="K62" s="44">
        <v>0</v>
      </c>
      <c r="L62" s="44">
        <v>15</v>
      </c>
    </row>
    <row r="63" spans="1:12" x14ac:dyDescent="0.15">
      <c r="A63" s="14"/>
      <c r="B63" s="15"/>
      <c r="C63" s="18" t="s">
        <v>433</v>
      </c>
      <c r="D63" s="25" t="s">
        <v>442</v>
      </c>
      <c r="E63" s="44">
        <v>3</v>
      </c>
      <c r="F63" s="44">
        <v>0</v>
      </c>
      <c r="G63" s="44">
        <v>0</v>
      </c>
      <c r="H63" s="44">
        <v>0</v>
      </c>
      <c r="I63" s="44">
        <v>0</v>
      </c>
      <c r="J63" s="44">
        <v>3</v>
      </c>
      <c r="K63" s="44">
        <v>0</v>
      </c>
      <c r="L63" s="44">
        <v>3</v>
      </c>
    </row>
    <row r="64" spans="1:12" x14ac:dyDescent="0.15">
      <c r="A64" s="14"/>
      <c r="B64" s="15"/>
      <c r="C64" s="18" t="s">
        <v>433</v>
      </c>
      <c r="D64" s="25" t="s">
        <v>443</v>
      </c>
      <c r="E64" s="44">
        <v>8</v>
      </c>
      <c r="F64" s="44">
        <v>1</v>
      </c>
      <c r="G64" s="44">
        <v>2</v>
      </c>
      <c r="H64" s="44">
        <v>2</v>
      </c>
      <c r="I64" s="44">
        <v>1</v>
      </c>
      <c r="J64" s="44">
        <v>6</v>
      </c>
      <c r="K64" s="44">
        <v>0</v>
      </c>
      <c r="L64" s="44">
        <v>12</v>
      </c>
    </row>
    <row r="65" spans="1:12" x14ac:dyDescent="0.15">
      <c r="A65" s="14"/>
      <c r="B65" s="15"/>
      <c r="C65" s="18" t="s">
        <v>433</v>
      </c>
      <c r="D65" s="25" t="s">
        <v>444</v>
      </c>
      <c r="E65" s="44">
        <v>10</v>
      </c>
      <c r="F65" s="44">
        <v>0</v>
      </c>
      <c r="G65" s="44">
        <v>0</v>
      </c>
      <c r="H65" s="44">
        <v>0</v>
      </c>
      <c r="I65" s="44">
        <v>1</v>
      </c>
      <c r="J65" s="44">
        <v>9</v>
      </c>
      <c r="K65" s="44">
        <v>1</v>
      </c>
      <c r="L65" s="44">
        <v>11</v>
      </c>
    </row>
    <row r="66" spans="1:12" x14ac:dyDescent="0.15">
      <c r="A66" s="14"/>
      <c r="B66" s="15"/>
      <c r="C66" s="18" t="s">
        <v>433</v>
      </c>
      <c r="D66" s="25" t="s">
        <v>445</v>
      </c>
      <c r="E66" s="44">
        <v>2</v>
      </c>
      <c r="F66" s="44">
        <v>0</v>
      </c>
      <c r="G66" s="44">
        <v>0</v>
      </c>
      <c r="H66" s="44">
        <v>0</v>
      </c>
      <c r="I66" s="44">
        <v>1</v>
      </c>
      <c r="J66" s="44">
        <v>1</v>
      </c>
      <c r="K66" s="44">
        <v>0</v>
      </c>
      <c r="L66" s="44">
        <v>2</v>
      </c>
    </row>
    <row r="67" spans="1:12" x14ac:dyDescent="0.15">
      <c r="A67" s="14"/>
      <c r="B67" s="19"/>
      <c r="C67" s="20" t="s">
        <v>433</v>
      </c>
      <c r="D67" s="26" t="s">
        <v>385</v>
      </c>
      <c r="E67" s="44">
        <v>3</v>
      </c>
      <c r="F67" s="44">
        <v>0</v>
      </c>
      <c r="G67" s="44">
        <v>0</v>
      </c>
      <c r="H67" s="44">
        <v>1</v>
      </c>
      <c r="I67" s="44">
        <v>0</v>
      </c>
      <c r="J67" s="44">
        <v>2</v>
      </c>
      <c r="K67" s="44">
        <v>0</v>
      </c>
      <c r="L67" s="44">
        <v>3</v>
      </c>
    </row>
    <row r="68" spans="1:12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</row>
    <row r="69" spans="1:12" x14ac:dyDescent="0.15">
      <c r="A69" s="14"/>
      <c r="B69" s="15"/>
      <c r="C69" s="18" t="s">
        <v>446</v>
      </c>
      <c r="D69" s="25" t="s">
        <v>447</v>
      </c>
      <c r="E69" s="44">
        <v>45</v>
      </c>
      <c r="F69" s="44">
        <v>5</v>
      </c>
      <c r="G69" s="44">
        <v>3</v>
      </c>
      <c r="H69" s="44">
        <v>5</v>
      </c>
      <c r="I69" s="44">
        <v>8</v>
      </c>
      <c r="J69" s="44">
        <v>30</v>
      </c>
      <c r="K69" s="44">
        <v>0</v>
      </c>
      <c r="L69" s="44">
        <v>51</v>
      </c>
    </row>
    <row r="70" spans="1:12" x14ac:dyDescent="0.15">
      <c r="A70" s="14"/>
      <c r="B70" s="15"/>
      <c r="C70" s="18" t="s">
        <v>446</v>
      </c>
      <c r="D70" s="25" t="s">
        <v>448</v>
      </c>
      <c r="E70" s="44">
        <v>42</v>
      </c>
      <c r="F70" s="44">
        <v>6</v>
      </c>
      <c r="G70" s="44">
        <v>4</v>
      </c>
      <c r="H70" s="44">
        <v>8</v>
      </c>
      <c r="I70" s="44">
        <v>12</v>
      </c>
      <c r="J70" s="44">
        <v>25</v>
      </c>
      <c r="K70" s="44">
        <v>0</v>
      </c>
      <c r="L70" s="44">
        <v>55</v>
      </c>
    </row>
    <row r="71" spans="1:12" x14ac:dyDescent="0.15">
      <c r="A71" s="14"/>
      <c r="B71" s="15"/>
      <c r="C71" s="18" t="s">
        <v>446</v>
      </c>
      <c r="D71" s="25" t="s">
        <v>449</v>
      </c>
      <c r="E71" s="44">
        <v>60</v>
      </c>
      <c r="F71" s="44">
        <v>4</v>
      </c>
      <c r="G71" s="44">
        <v>3</v>
      </c>
      <c r="H71" s="44">
        <v>9</v>
      </c>
      <c r="I71" s="44">
        <v>14</v>
      </c>
      <c r="J71" s="44">
        <v>39</v>
      </c>
      <c r="K71" s="44">
        <v>0</v>
      </c>
      <c r="L71" s="44">
        <v>69</v>
      </c>
    </row>
    <row r="72" spans="1:12" x14ac:dyDescent="0.15">
      <c r="A72" s="29"/>
      <c r="B72" s="15"/>
      <c r="C72" s="18" t="s">
        <v>446</v>
      </c>
      <c r="D72" s="25" t="s">
        <v>450</v>
      </c>
      <c r="E72" s="44">
        <v>23</v>
      </c>
      <c r="F72" s="44">
        <v>0</v>
      </c>
      <c r="G72" s="44">
        <v>2</v>
      </c>
      <c r="H72" s="44">
        <v>2</v>
      </c>
      <c r="I72" s="44">
        <v>5</v>
      </c>
      <c r="J72" s="44">
        <v>18</v>
      </c>
      <c r="K72" s="44">
        <v>1</v>
      </c>
      <c r="L72" s="44">
        <v>28</v>
      </c>
    </row>
    <row r="73" spans="1:12" x14ac:dyDescent="0.15">
      <c r="A73" s="29"/>
      <c r="B73" s="15"/>
      <c r="C73" s="18" t="s">
        <v>446</v>
      </c>
      <c r="D73" s="25" t="s">
        <v>451</v>
      </c>
      <c r="E73" s="44">
        <v>12</v>
      </c>
      <c r="F73" s="44">
        <v>1</v>
      </c>
      <c r="G73" s="44">
        <v>0</v>
      </c>
      <c r="H73" s="44">
        <v>1</v>
      </c>
      <c r="I73" s="44">
        <v>2</v>
      </c>
      <c r="J73" s="44">
        <v>8</v>
      </c>
      <c r="K73" s="44">
        <v>1</v>
      </c>
      <c r="L73" s="44">
        <v>13</v>
      </c>
    </row>
    <row r="74" spans="1:12" x14ac:dyDescent="0.15">
      <c r="A74" s="29"/>
      <c r="B74" s="15"/>
      <c r="C74" s="18" t="s">
        <v>446</v>
      </c>
      <c r="D74" s="25" t="s">
        <v>452</v>
      </c>
      <c r="E74" s="44">
        <v>2</v>
      </c>
      <c r="F74" s="44">
        <v>1</v>
      </c>
      <c r="G74" s="44">
        <v>0</v>
      </c>
      <c r="H74" s="44">
        <v>0</v>
      </c>
      <c r="I74" s="44">
        <v>1</v>
      </c>
      <c r="J74" s="44">
        <v>1</v>
      </c>
      <c r="K74" s="44">
        <v>0</v>
      </c>
      <c r="L74" s="44">
        <v>3</v>
      </c>
    </row>
    <row r="75" spans="1:12" x14ac:dyDescent="0.15">
      <c r="A75" s="29"/>
      <c r="B75" s="15"/>
      <c r="C75" s="18" t="s">
        <v>446</v>
      </c>
      <c r="D75" s="25" t="s">
        <v>453</v>
      </c>
      <c r="E75" s="44">
        <v>2</v>
      </c>
      <c r="F75" s="44">
        <v>0</v>
      </c>
      <c r="G75" s="44">
        <v>0</v>
      </c>
      <c r="H75" s="44">
        <v>0</v>
      </c>
      <c r="I75" s="44">
        <v>0</v>
      </c>
      <c r="J75" s="44">
        <v>2</v>
      </c>
      <c r="K75" s="44">
        <v>0</v>
      </c>
      <c r="L75" s="44">
        <v>2</v>
      </c>
    </row>
    <row r="76" spans="1:12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</row>
    <row r="77" spans="1:12" x14ac:dyDescent="0.15">
      <c r="A77" s="29"/>
      <c r="B77" s="15"/>
      <c r="C77" s="18" t="s">
        <v>446</v>
      </c>
      <c r="D77" s="25" t="s">
        <v>455</v>
      </c>
      <c r="E77" s="44">
        <v>19</v>
      </c>
      <c r="F77" s="44">
        <v>1</v>
      </c>
      <c r="G77" s="44">
        <v>0</v>
      </c>
      <c r="H77" s="44">
        <v>2</v>
      </c>
      <c r="I77" s="44">
        <v>2</v>
      </c>
      <c r="J77" s="44">
        <v>14</v>
      </c>
      <c r="K77" s="44">
        <v>0</v>
      </c>
      <c r="L77" s="44">
        <v>19</v>
      </c>
    </row>
    <row r="78" spans="1:12" x14ac:dyDescent="0.15">
      <c r="A78" s="29"/>
      <c r="B78" s="15"/>
      <c r="C78" s="18" t="s">
        <v>446</v>
      </c>
      <c r="D78" s="25" t="s">
        <v>456</v>
      </c>
      <c r="E78" s="44">
        <v>10</v>
      </c>
      <c r="F78" s="44">
        <v>0</v>
      </c>
      <c r="G78" s="44">
        <v>1</v>
      </c>
      <c r="H78" s="44">
        <v>0</v>
      </c>
      <c r="I78" s="44">
        <v>4</v>
      </c>
      <c r="J78" s="44">
        <v>9</v>
      </c>
      <c r="K78" s="44">
        <v>0</v>
      </c>
      <c r="L78" s="44">
        <v>14</v>
      </c>
    </row>
    <row r="79" spans="1:12" x14ac:dyDescent="0.15">
      <c r="A79" s="29"/>
      <c r="B79" s="15"/>
      <c r="C79" s="18" t="s">
        <v>446</v>
      </c>
      <c r="D79" s="25" t="s">
        <v>457</v>
      </c>
      <c r="E79" s="44">
        <v>3</v>
      </c>
      <c r="F79" s="44">
        <v>0</v>
      </c>
      <c r="G79" s="44">
        <v>1</v>
      </c>
      <c r="H79" s="44">
        <v>1</v>
      </c>
      <c r="I79" s="44">
        <v>1</v>
      </c>
      <c r="J79" s="44">
        <v>0</v>
      </c>
      <c r="K79" s="44">
        <v>0</v>
      </c>
      <c r="L79" s="44">
        <v>3</v>
      </c>
    </row>
    <row r="80" spans="1:12" x14ac:dyDescent="0.15">
      <c r="A80" s="14"/>
      <c r="B80" s="15"/>
      <c r="C80" s="18" t="s">
        <v>446</v>
      </c>
      <c r="D80" s="25" t="s">
        <v>458</v>
      </c>
      <c r="E80" s="44">
        <v>6</v>
      </c>
      <c r="F80" s="44">
        <v>0</v>
      </c>
      <c r="G80" s="44">
        <v>0</v>
      </c>
      <c r="H80" s="44">
        <v>1</v>
      </c>
      <c r="I80" s="44">
        <v>2</v>
      </c>
      <c r="J80" s="44">
        <v>3</v>
      </c>
      <c r="K80" s="44">
        <v>1</v>
      </c>
      <c r="L80" s="44">
        <v>7</v>
      </c>
    </row>
    <row r="81" spans="1:12" x14ac:dyDescent="0.15">
      <c r="A81" s="29"/>
      <c r="B81" s="15"/>
      <c r="C81" s="18" t="s">
        <v>446</v>
      </c>
      <c r="D81" s="25" t="s">
        <v>459</v>
      </c>
      <c r="E81" s="44">
        <v>16</v>
      </c>
      <c r="F81" s="44">
        <v>3</v>
      </c>
      <c r="G81" s="44">
        <v>1</v>
      </c>
      <c r="H81" s="44">
        <v>1</v>
      </c>
      <c r="I81" s="44">
        <v>5</v>
      </c>
      <c r="J81" s="44">
        <v>8</v>
      </c>
      <c r="K81" s="44">
        <v>0</v>
      </c>
      <c r="L81" s="44">
        <v>18</v>
      </c>
    </row>
    <row r="82" spans="1:12" x14ac:dyDescent="0.15">
      <c r="A82" s="29"/>
      <c r="B82" s="15"/>
      <c r="C82" s="18" t="s">
        <v>446</v>
      </c>
      <c r="D82" s="25" t="s">
        <v>460</v>
      </c>
      <c r="E82" s="44">
        <v>23</v>
      </c>
      <c r="F82" s="44">
        <v>2</v>
      </c>
      <c r="G82" s="44">
        <v>1</v>
      </c>
      <c r="H82" s="44">
        <v>2</v>
      </c>
      <c r="I82" s="44">
        <v>2</v>
      </c>
      <c r="J82" s="44">
        <v>19</v>
      </c>
      <c r="K82" s="44">
        <v>0</v>
      </c>
      <c r="L82" s="44">
        <v>26</v>
      </c>
    </row>
    <row r="83" spans="1:12" x14ac:dyDescent="0.15">
      <c r="A83" s="29"/>
      <c r="B83" s="15"/>
      <c r="C83" s="18" t="s">
        <v>446</v>
      </c>
      <c r="D83" s="25" t="s">
        <v>461</v>
      </c>
      <c r="E83" s="44">
        <v>12</v>
      </c>
      <c r="F83" s="44">
        <v>1</v>
      </c>
      <c r="G83" s="44">
        <v>2</v>
      </c>
      <c r="H83" s="44">
        <v>2</v>
      </c>
      <c r="I83" s="44">
        <v>1</v>
      </c>
      <c r="J83" s="44">
        <v>10</v>
      </c>
      <c r="K83" s="44">
        <v>1</v>
      </c>
      <c r="L83" s="44">
        <v>17</v>
      </c>
    </row>
    <row r="84" spans="1:12" x14ac:dyDescent="0.15">
      <c r="A84" s="29"/>
      <c r="B84" s="15"/>
      <c r="C84" s="18" t="s">
        <v>446</v>
      </c>
      <c r="D84" s="25" t="s">
        <v>462</v>
      </c>
      <c r="E84" s="44">
        <v>3</v>
      </c>
      <c r="F84" s="44">
        <v>0</v>
      </c>
      <c r="G84" s="44">
        <v>0</v>
      </c>
      <c r="H84" s="44">
        <v>0</v>
      </c>
      <c r="I84" s="44">
        <v>1</v>
      </c>
      <c r="J84" s="44">
        <v>2</v>
      </c>
      <c r="K84" s="44">
        <v>0</v>
      </c>
      <c r="L84" s="44">
        <v>3</v>
      </c>
    </row>
    <row r="85" spans="1:12" x14ac:dyDescent="0.15">
      <c r="A85" s="29"/>
      <c r="B85" s="15"/>
      <c r="C85" s="18" t="s">
        <v>446</v>
      </c>
      <c r="D85" s="25" t="s">
        <v>463</v>
      </c>
      <c r="E85" s="44">
        <v>3</v>
      </c>
      <c r="F85" s="44">
        <v>0</v>
      </c>
      <c r="G85" s="44">
        <v>1</v>
      </c>
      <c r="H85" s="44">
        <v>0</v>
      </c>
      <c r="I85" s="44">
        <v>1</v>
      </c>
      <c r="J85" s="44">
        <v>2</v>
      </c>
      <c r="K85" s="44">
        <v>0</v>
      </c>
      <c r="L85" s="44">
        <v>4</v>
      </c>
    </row>
    <row r="86" spans="1:12" x14ac:dyDescent="0.15">
      <c r="A86" s="29"/>
      <c r="B86" s="15"/>
      <c r="C86" s="18" t="s">
        <v>446</v>
      </c>
      <c r="D86" s="25" t="s">
        <v>464</v>
      </c>
      <c r="E86" s="44">
        <v>2</v>
      </c>
      <c r="F86" s="44">
        <v>1</v>
      </c>
      <c r="G86" s="44">
        <v>1</v>
      </c>
      <c r="H86" s="44">
        <v>0</v>
      </c>
      <c r="I86" s="44">
        <v>0</v>
      </c>
      <c r="J86" s="44">
        <v>1</v>
      </c>
      <c r="K86" s="44">
        <v>0</v>
      </c>
      <c r="L86" s="44">
        <v>3</v>
      </c>
    </row>
    <row r="87" spans="1:12" x14ac:dyDescent="0.15">
      <c r="A87" s="29"/>
      <c r="B87" s="15"/>
      <c r="C87" s="18" t="s">
        <v>446</v>
      </c>
      <c r="D87" s="25" t="s">
        <v>465</v>
      </c>
      <c r="E87" s="44">
        <v>4</v>
      </c>
      <c r="F87" s="44">
        <v>0</v>
      </c>
      <c r="G87" s="44">
        <v>1</v>
      </c>
      <c r="H87" s="44">
        <v>0</v>
      </c>
      <c r="I87" s="44">
        <v>0</v>
      </c>
      <c r="J87" s="44">
        <v>3</v>
      </c>
      <c r="K87" s="44">
        <v>0</v>
      </c>
      <c r="L87" s="44">
        <v>4</v>
      </c>
    </row>
    <row r="88" spans="1:12" x14ac:dyDescent="0.15">
      <c r="A88" s="29"/>
      <c r="B88" s="15"/>
      <c r="C88" s="18" t="s">
        <v>446</v>
      </c>
      <c r="D88" s="25" t="s">
        <v>466</v>
      </c>
      <c r="E88" s="44">
        <v>3</v>
      </c>
      <c r="F88" s="44">
        <v>0</v>
      </c>
      <c r="G88" s="44">
        <v>1</v>
      </c>
      <c r="H88" s="44">
        <v>2</v>
      </c>
      <c r="I88" s="44">
        <v>0</v>
      </c>
      <c r="J88" s="44">
        <v>2</v>
      </c>
      <c r="K88" s="44">
        <v>0</v>
      </c>
      <c r="L88" s="44">
        <v>5</v>
      </c>
    </row>
    <row r="89" spans="1:12" x14ac:dyDescent="0.15">
      <c r="A89" s="30"/>
      <c r="B89" s="19"/>
      <c r="C89" s="20" t="s">
        <v>446</v>
      </c>
      <c r="D89" s="26" t="s">
        <v>467</v>
      </c>
      <c r="E89" s="44">
        <v>11</v>
      </c>
      <c r="F89" s="44">
        <v>3</v>
      </c>
      <c r="G89" s="44">
        <v>1</v>
      </c>
      <c r="H89" s="44">
        <v>1</v>
      </c>
      <c r="I89" s="44">
        <v>2</v>
      </c>
      <c r="J89" s="44">
        <v>6</v>
      </c>
      <c r="K89" s="44">
        <v>0</v>
      </c>
      <c r="L89" s="44">
        <v>13</v>
      </c>
    </row>
    <row r="90" spans="1:12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</row>
    <row r="91" spans="1:12" x14ac:dyDescent="0.15">
      <c r="A91" s="14"/>
      <c r="B91" s="15"/>
      <c r="C91" s="18" t="s">
        <v>468</v>
      </c>
      <c r="D91" s="25" t="s">
        <v>469</v>
      </c>
      <c r="E91" s="44">
        <v>7</v>
      </c>
      <c r="F91" s="44">
        <v>0</v>
      </c>
      <c r="G91" s="44">
        <v>1</v>
      </c>
      <c r="H91" s="44">
        <v>1</v>
      </c>
      <c r="I91" s="44">
        <v>2</v>
      </c>
      <c r="J91" s="44">
        <v>6</v>
      </c>
      <c r="K91" s="44">
        <v>0</v>
      </c>
      <c r="L91" s="44">
        <v>10</v>
      </c>
    </row>
    <row r="92" spans="1:12" x14ac:dyDescent="0.15">
      <c r="A92" s="14"/>
      <c r="B92" s="15"/>
      <c r="C92" s="18" t="s">
        <v>468</v>
      </c>
      <c r="D92" s="25" t="s">
        <v>470</v>
      </c>
      <c r="E92" s="44">
        <v>67</v>
      </c>
      <c r="F92" s="44">
        <v>6</v>
      </c>
      <c r="G92" s="44">
        <v>4</v>
      </c>
      <c r="H92" s="44">
        <v>10</v>
      </c>
      <c r="I92" s="44">
        <v>16</v>
      </c>
      <c r="J92" s="44">
        <v>40</v>
      </c>
      <c r="K92" s="44">
        <v>0</v>
      </c>
      <c r="L92" s="44">
        <v>76</v>
      </c>
    </row>
    <row r="93" spans="1:12" x14ac:dyDescent="0.15">
      <c r="A93" s="29"/>
      <c r="B93" s="15"/>
      <c r="C93" s="18" t="s">
        <v>468</v>
      </c>
      <c r="D93" s="25" t="s">
        <v>471</v>
      </c>
      <c r="E93" s="44">
        <v>43</v>
      </c>
      <c r="F93" s="44">
        <v>3</v>
      </c>
      <c r="G93" s="44">
        <v>2</v>
      </c>
      <c r="H93" s="44">
        <v>3</v>
      </c>
      <c r="I93" s="44">
        <v>9</v>
      </c>
      <c r="J93" s="44">
        <v>36</v>
      </c>
      <c r="K93" s="44">
        <v>0</v>
      </c>
      <c r="L93" s="44">
        <v>53</v>
      </c>
    </row>
    <row r="94" spans="1:12" x14ac:dyDescent="0.15">
      <c r="A94" s="29"/>
      <c r="B94" s="15"/>
      <c r="C94" s="18" t="s">
        <v>468</v>
      </c>
      <c r="D94" s="25" t="s">
        <v>472</v>
      </c>
      <c r="E94" s="44">
        <v>32</v>
      </c>
      <c r="F94" s="44">
        <v>1</v>
      </c>
      <c r="G94" s="44">
        <v>2</v>
      </c>
      <c r="H94" s="44">
        <v>3</v>
      </c>
      <c r="I94" s="44">
        <v>6</v>
      </c>
      <c r="J94" s="44">
        <v>25</v>
      </c>
      <c r="K94" s="44">
        <v>0</v>
      </c>
      <c r="L94" s="44">
        <v>37</v>
      </c>
    </row>
    <row r="95" spans="1:12" x14ac:dyDescent="0.15">
      <c r="A95" s="29"/>
      <c r="B95" s="15"/>
      <c r="C95" s="18" t="s">
        <v>468</v>
      </c>
      <c r="D95" s="25" t="s">
        <v>473</v>
      </c>
      <c r="E95" s="44">
        <v>55</v>
      </c>
      <c r="F95" s="44">
        <v>4</v>
      </c>
      <c r="G95" s="44">
        <v>4</v>
      </c>
      <c r="H95" s="44">
        <v>9</v>
      </c>
      <c r="I95" s="44">
        <v>14</v>
      </c>
      <c r="J95" s="44">
        <v>34</v>
      </c>
      <c r="K95" s="44">
        <v>2</v>
      </c>
      <c r="L95" s="44">
        <v>67</v>
      </c>
    </row>
    <row r="96" spans="1:12" x14ac:dyDescent="0.15">
      <c r="A96" s="29"/>
      <c r="B96" s="15"/>
      <c r="C96" s="18" t="s">
        <v>468</v>
      </c>
      <c r="D96" s="25" t="s">
        <v>474</v>
      </c>
      <c r="E96" s="44">
        <v>9</v>
      </c>
      <c r="F96" s="44">
        <v>2</v>
      </c>
      <c r="G96" s="44">
        <v>0</v>
      </c>
      <c r="H96" s="44">
        <v>2</v>
      </c>
      <c r="I96" s="44">
        <v>0</v>
      </c>
      <c r="J96" s="44">
        <v>6</v>
      </c>
      <c r="K96" s="44">
        <v>0</v>
      </c>
      <c r="L96" s="44">
        <v>10</v>
      </c>
    </row>
    <row r="97" spans="1:12" x14ac:dyDescent="0.15">
      <c r="A97" s="29"/>
      <c r="B97" s="15"/>
      <c r="C97" s="18" t="s">
        <v>468</v>
      </c>
      <c r="D97" s="25" t="s">
        <v>475</v>
      </c>
      <c r="E97" s="44">
        <v>1</v>
      </c>
      <c r="F97" s="44">
        <v>1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1</v>
      </c>
    </row>
    <row r="98" spans="1:12" x14ac:dyDescent="0.15">
      <c r="A98" s="29"/>
      <c r="B98" s="15"/>
      <c r="C98" s="18" t="s">
        <v>468</v>
      </c>
      <c r="D98" s="25" t="s">
        <v>476</v>
      </c>
      <c r="E98" s="44">
        <v>6</v>
      </c>
      <c r="F98" s="44">
        <v>0</v>
      </c>
      <c r="G98" s="44">
        <v>0</v>
      </c>
      <c r="H98" s="44">
        <v>1</v>
      </c>
      <c r="I98" s="44">
        <v>0</v>
      </c>
      <c r="J98" s="44">
        <v>5</v>
      </c>
      <c r="K98" s="44">
        <v>0</v>
      </c>
      <c r="L98" s="44">
        <v>6</v>
      </c>
    </row>
    <row r="99" spans="1:12" x14ac:dyDescent="0.15">
      <c r="A99" s="29"/>
      <c r="B99" s="15"/>
      <c r="C99" s="18" t="s">
        <v>468</v>
      </c>
      <c r="D99" s="25" t="s">
        <v>477</v>
      </c>
      <c r="E99" s="44">
        <v>20</v>
      </c>
      <c r="F99" s="44">
        <v>0</v>
      </c>
      <c r="G99" s="44">
        <v>3</v>
      </c>
      <c r="H99" s="44">
        <v>2</v>
      </c>
      <c r="I99" s="44">
        <v>6</v>
      </c>
      <c r="J99" s="44">
        <v>13</v>
      </c>
      <c r="K99" s="44">
        <v>0</v>
      </c>
      <c r="L99" s="44">
        <v>24</v>
      </c>
    </row>
    <row r="100" spans="1:12" x14ac:dyDescent="0.15">
      <c r="A100" s="29"/>
      <c r="B100" s="15"/>
      <c r="C100" s="18" t="s">
        <v>468</v>
      </c>
      <c r="D100" s="25" t="s">
        <v>478</v>
      </c>
      <c r="E100" s="44">
        <v>10</v>
      </c>
      <c r="F100" s="44">
        <v>1</v>
      </c>
      <c r="G100" s="44">
        <v>0</v>
      </c>
      <c r="H100" s="44">
        <v>1</v>
      </c>
      <c r="I100" s="44">
        <v>1</v>
      </c>
      <c r="J100" s="44">
        <v>8</v>
      </c>
      <c r="K100" s="44">
        <v>0</v>
      </c>
      <c r="L100" s="44">
        <v>11</v>
      </c>
    </row>
    <row r="101" spans="1:12" x14ac:dyDescent="0.15">
      <c r="A101" s="29"/>
      <c r="B101" s="15"/>
      <c r="C101" s="18" t="s">
        <v>468</v>
      </c>
      <c r="D101" s="25" t="s">
        <v>479</v>
      </c>
      <c r="E101" s="44">
        <v>2</v>
      </c>
      <c r="F101" s="44">
        <v>0</v>
      </c>
      <c r="G101" s="44">
        <v>0</v>
      </c>
      <c r="H101" s="44">
        <v>0</v>
      </c>
      <c r="I101" s="44">
        <v>0</v>
      </c>
      <c r="J101" s="44">
        <v>1</v>
      </c>
      <c r="K101" s="44">
        <v>1</v>
      </c>
      <c r="L101" s="44">
        <v>2</v>
      </c>
    </row>
    <row r="102" spans="1:12" x14ac:dyDescent="0.15">
      <c r="A102" s="29"/>
      <c r="B102" s="15"/>
      <c r="C102" s="18" t="s">
        <v>468</v>
      </c>
      <c r="D102" s="25" t="s">
        <v>480</v>
      </c>
      <c r="E102" s="44">
        <v>34</v>
      </c>
      <c r="F102" s="44">
        <v>6</v>
      </c>
      <c r="G102" s="44">
        <v>6</v>
      </c>
      <c r="H102" s="44">
        <v>5</v>
      </c>
      <c r="I102" s="44">
        <v>5</v>
      </c>
      <c r="J102" s="44">
        <v>20</v>
      </c>
      <c r="K102" s="44">
        <v>1</v>
      </c>
      <c r="L102" s="44">
        <v>43</v>
      </c>
    </row>
    <row r="103" spans="1:12" x14ac:dyDescent="0.15">
      <c r="A103" s="29"/>
      <c r="B103" s="15"/>
      <c r="C103" s="18" t="s">
        <v>468</v>
      </c>
      <c r="D103" s="25" t="s">
        <v>481</v>
      </c>
      <c r="E103" s="44">
        <v>3</v>
      </c>
      <c r="F103" s="44">
        <v>0</v>
      </c>
      <c r="G103" s="44">
        <v>0</v>
      </c>
      <c r="H103" s="44">
        <v>0</v>
      </c>
      <c r="I103" s="44">
        <v>1</v>
      </c>
      <c r="J103" s="44">
        <v>2</v>
      </c>
      <c r="K103" s="44">
        <v>0</v>
      </c>
      <c r="L103" s="44">
        <v>3</v>
      </c>
    </row>
    <row r="104" spans="1:12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</row>
    <row r="105" spans="1:12" x14ac:dyDescent="0.15">
      <c r="A105" s="30"/>
      <c r="B105" s="19"/>
      <c r="C105" s="20" t="s">
        <v>468</v>
      </c>
      <c r="D105" s="26" t="s">
        <v>385</v>
      </c>
      <c r="E105" s="44">
        <v>12</v>
      </c>
      <c r="F105" s="44">
        <v>4</v>
      </c>
      <c r="G105" s="44">
        <v>1</v>
      </c>
      <c r="H105" s="44">
        <v>0</v>
      </c>
      <c r="I105" s="44">
        <v>3</v>
      </c>
      <c r="J105" s="44">
        <v>6</v>
      </c>
      <c r="K105" s="44">
        <v>0</v>
      </c>
      <c r="L105" s="44">
        <v>14</v>
      </c>
    </row>
    <row r="106" spans="1:12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</row>
    <row r="107" spans="1:12" x14ac:dyDescent="0.15">
      <c r="A107" s="29"/>
      <c r="B107" s="15"/>
      <c r="C107" s="18" t="s">
        <v>483</v>
      </c>
      <c r="D107" s="25" t="s">
        <v>484</v>
      </c>
      <c r="E107" s="44">
        <v>86</v>
      </c>
      <c r="F107" s="44">
        <v>8</v>
      </c>
      <c r="G107" s="44">
        <v>4</v>
      </c>
      <c r="H107" s="44">
        <v>8</v>
      </c>
      <c r="I107" s="44">
        <v>22</v>
      </c>
      <c r="J107" s="44">
        <v>60</v>
      </c>
      <c r="K107" s="44">
        <v>1</v>
      </c>
      <c r="L107" s="44">
        <v>103</v>
      </c>
    </row>
    <row r="108" spans="1:12" x14ac:dyDescent="0.15">
      <c r="A108" s="29"/>
      <c r="B108" s="15"/>
      <c r="C108" s="18" t="s">
        <v>483</v>
      </c>
      <c r="D108" s="25" t="s">
        <v>485</v>
      </c>
      <c r="E108" s="44">
        <v>87</v>
      </c>
      <c r="F108" s="44">
        <v>6</v>
      </c>
      <c r="G108" s="44">
        <v>3</v>
      </c>
      <c r="H108" s="44">
        <v>12</v>
      </c>
      <c r="I108" s="44">
        <v>15</v>
      </c>
      <c r="J108" s="44">
        <v>61</v>
      </c>
      <c r="K108" s="44">
        <v>0</v>
      </c>
      <c r="L108" s="44">
        <v>97</v>
      </c>
    </row>
    <row r="109" spans="1:12" x14ac:dyDescent="0.15">
      <c r="A109" s="29"/>
      <c r="B109" s="15"/>
      <c r="C109" s="18" t="s">
        <v>483</v>
      </c>
      <c r="D109" s="25" t="s">
        <v>486</v>
      </c>
      <c r="E109" s="44">
        <v>38</v>
      </c>
      <c r="F109" s="44">
        <v>5</v>
      </c>
      <c r="G109" s="44">
        <v>6</v>
      </c>
      <c r="H109" s="44">
        <v>7</v>
      </c>
      <c r="I109" s="44">
        <v>10</v>
      </c>
      <c r="J109" s="44">
        <v>23</v>
      </c>
      <c r="K109" s="44">
        <v>1</v>
      </c>
      <c r="L109" s="44">
        <v>52</v>
      </c>
    </row>
    <row r="110" spans="1:12" x14ac:dyDescent="0.15">
      <c r="A110" s="29"/>
      <c r="B110" s="15"/>
      <c r="C110" s="18" t="s">
        <v>483</v>
      </c>
      <c r="D110" s="25" t="s">
        <v>487</v>
      </c>
      <c r="E110" s="44">
        <v>13</v>
      </c>
      <c r="F110" s="44">
        <v>1</v>
      </c>
      <c r="G110" s="44">
        <v>1</v>
      </c>
      <c r="H110" s="44">
        <v>1</v>
      </c>
      <c r="I110" s="44">
        <v>2</v>
      </c>
      <c r="J110" s="44">
        <v>8</v>
      </c>
      <c r="K110" s="44">
        <v>0</v>
      </c>
      <c r="L110" s="44">
        <v>13</v>
      </c>
    </row>
    <row r="111" spans="1:12" x14ac:dyDescent="0.15">
      <c r="A111" s="29"/>
      <c r="B111" s="15"/>
      <c r="C111" s="18" t="s">
        <v>483</v>
      </c>
      <c r="D111" s="25" t="s">
        <v>488</v>
      </c>
      <c r="E111" s="44">
        <v>25</v>
      </c>
      <c r="F111" s="44">
        <v>3</v>
      </c>
      <c r="G111" s="44">
        <v>4</v>
      </c>
      <c r="H111" s="44">
        <v>3</v>
      </c>
      <c r="I111" s="44">
        <v>5</v>
      </c>
      <c r="J111" s="44">
        <v>18</v>
      </c>
      <c r="K111" s="44">
        <v>1</v>
      </c>
      <c r="L111" s="44">
        <v>34</v>
      </c>
    </row>
    <row r="112" spans="1:12" x14ac:dyDescent="0.15">
      <c r="A112" s="14"/>
      <c r="B112" s="15"/>
      <c r="C112" s="18" t="s">
        <v>483</v>
      </c>
      <c r="D112" s="25" t="s">
        <v>489</v>
      </c>
      <c r="E112" s="44">
        <v>32</v>
      </c>
      <c r="F112" s="44">
        <v>5</v>
      </c>
      <c r="G112" s="44">
        <v>3</v>
      </c>
      <c r="H112" s="44">
        <v>3</v>
      </c>
      <c r="I112" s="44">
        <v>6</v>
      </c>
      <c r="J112" s="44">
        <v>21</v>
      </c>
      <c r="K112" s="44">
        <v>0</v>
      </c>
      <c r="L112" s="44">
        <v>38</v>
      </c>
    </row>
    <row r="113" spans="1:12" x14ac:dyDescent="0.15">
      <c r="A113" s="14"/>
      <c r="B113" s="15"/>
      <c r="C113" s="18" t="s">
        <v>483</v>
      </c>
      <c r="D113" s="25" t="s">
        <v>490</v>
      </c>
      <c r="E113" s="53">
        <v>15</v>
      </c>
      <c r="F113" s="44">
        <v>0</v>
      </c>
      <c r="G113" s="44">
        <v>2</v>
      </c>
      <c r="H113" s="44">
        <v>2</v>
      </c>
      <c r="I113" s="44">
        <v>2</v>
      </c>
      <c r="J113" s="44">
        <v>8</v>
      </c>
      <c r="K113" s="44">
        <v>1</v>
      </c>
      <c r="L113" s="44">
        <v>15</v>
      </c>
    </row>
    <row r="114" spans="1:12" x14ac:dyDescent="0.15">
      <c r="A114" s="14"/>
      <c r="B114" s="19"/>
      <c r="C114" s="20" t="s">
        <v>483</v>
      </c>
      <c r="D114" s="26" t="s">
        <v>491</v>
      </c>
      <c r="E114" s="55">
        <v>5</v>
      </c>
      <c r="F114" s="46">
        <v>0</v>
      </c>
      <c r="G114" s="46">
        <v>0</v>
      </c>
      <c r="H114" s="46">
        <v>1</v>
      </c>
      <c r="I114" s="46">
        <v>1</v>
      </c>
      <c r="J114" s="46">
        <v>3</v>
      </c>
      <c r="K114" s="46">
        <v>0</v>
      </c>
      <c r="L114" s="46">
        <v>5</v>
      </c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85980-B337-4F78-A642-47FF0E93CA54}">
  <sheetPr>
    <pageSetUpPr fitToPage="1"/>
  </sheetPr>
  <dimension ref="A1:K70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80.375" style="7" bestFit="1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11" x14ac:dyDescent="0.15">
      <c r="C1" s="14" t="s">
        <v>1125</v>
      </c>
    </row>
    <row r="2" spans="1:11" x14ac:dyDescent="0.15">
      <c r="D2" s="6"/>
    </row>
    <row r="3" spans="1:11" x14ac:dyDescent="0.15">
      <c r="B3" s="164"/>
      <c r="C3" s="163" t="s">
        <v>754</v>
      </c>
      <c r="D3" s="146" t="s">
        <v>753</v>
      </c>
      <c r="E3" s="141"/>
      <c r="F3" s="141"/>
      <c r="G3" s="141"/>
      <c r="H3" s="141"/>
      <c r="I3" s="141"/>
      <c r="J3" s="124"/>
      <c r="K3" s="125"/>
    </row>
    <row r="4" spans="1:11" ht="22.5" x14ac:dyDescent="0.15">
      <c r="B4" s="166"/>
      <c r="C4" s="132"/>
      <c r="D4" s="197" t="s">
        <v>381</v>
      </c>
      <c r="E4" s="198" t="s">
        <v>717</v>
      </c>
      <c r="F4" s="198" t="s">
        <v>718</v>
      </c>
      <c r="G4" s="198" t="s">
        <v>719</v>
      </c>
      <c r="H4" s="198" t="s">
        <v>720</v>
      </c>
      <c r="I4" s="198" t="s">
        <v>721</v>
      </c>
      <c r="J4" s="199" t="s">
        <v>385</v>
      </c>
      <c r="K4" s="199" t="s">
        <v>537</v>
      </c>
    </row>
    <row r="5" spans="1:11" x14ac:dyDescent="0.15">
      <c r="A5" s="14"/>
      <c r="B5" s="8"/>
      <c r="C5" s="220" t="s">
        <v>386</v>
      </c>
      <c r="D5" s="96">
        <v>301</v>
      </c>
      <c r="E5" s="45">
        <v>28</v>
      </c>
      <c r="F5" s="45">
        <v>23</v>
      </c>
      <c r="G5" s="45">
        <v>37</v>
      </c>
      <c r="H5" s="45">
        <v>63</v>
      </c>
      <c r="I5" s="45">
        <v>202</v>
      </c>
      <c r="J5" s="45">
        <v>4</v>
      </c>
      <c r="K5" s="45">
        <v>357</v>
      </c>
    </row>
    <row r="6" spans="1:11" x14ac:dyDescent="0.15">
      <c r="A6" s="14"/>
      <c r="B6" s="15"/>
      <c r="C6" s="91"/>
      <c r="D6" s="66"/>
      <c r="E6" s="47"/>
      <c r="F6" s="47"/>
      <c r="G6" s="47"/>
      <c r="H6" s="47"/>
      <c r="I6" s="47"/>
      <c r="J6" s="47"/>
      <c r="K6" s="47"/>
    </row>
    <row r="7" spans="1:11" x14ac:dyDescent="0.15">
      <c r="A7" s="14"/>
      <c r="B7" s="15"/>
      <c r="C7" s="90"/>
      <c r="D7" s="98"/>
      <c r="E7" s="97"/>
      <c r="F7" s="97"/>
      <c r="G7" s="97"/>
      <c r="H7" s="97"/>
      <c r="I7" s="97"/>
      <c r="J7" s="97"/>
      <c r="K7" s="97"/>
    </row>
    <row r="8" spans="1:11" x14ac:dyDescent="0.15">
      <c r="A8" s="14"/>
      <c r="B8" s="15"/>
      <c r="C8" s="90" t="s">
        <v>755</v>
      </c>
      <c r="D8" s="69">
        <v>62</v>
      </c>
      <c r="E8" s="44">
        <v>8</v>
      </c>
      <c r="F8" s="44">
        <v>3</v>
      </c>
      <c r="G8" s="44">
        <v>4</v>
      </c>
      <c r="H8" s="44">
        <v>16</v>
      </c>
      <c r="I8" s="44">
        <v>38</v>
      </c>
      <c r="J8" s="44">
        <v>0</v>
      </c>
      <c r="K8" s="44">
        <v>69</v>
      </c>
    </row>
    <row r="9" spans="1:11" x14ac:dyDescent="0.15">
      <c r="A9" s="14"/>
      <c r="B9" s="15"/>
      <c r="C9" s="90" t="s">
        <v>756</v>
      </c>
      <c r="D9" s="69">
        <v>137</v>
      </c>
      <c r="E9" s="44">
        <v>12</v>
      </c>
      <c r="F9" s="44">
        <v>8</v>
      </c>
      <c r="G9" s="44">
        <v>20</v>
      </c>
      <c r="H9" s="44">
        <v>28</v>
      </c>
      <c r="I9" s="44">
        <v>97</v>
      </c>
      <c r="J9" s="44">
        <v>1</v>
      </c>
      <c r="K9" s="44">
        <v>166</v>
      </c>
    </row>
    <row r="10" spans="1:11" x14ac:dyDescent="0.15">
      <c r="B10" s="63"/>
      <c r="C10" s="90" t="s">
        <v>757</v>
      </c>
      <c r="D10" s="69">
        <v>25</v>
      </c>
      <c r="E10" s="44">
        <v>0</v>
      </c>
      <c r="F10" s="44">
        <v>3</v>
      </c>
      <c r="G10" s="44">
        <v>4</v>
      </c>
      <c r="H10" s="44">
        <v>5</v>
      </c>
      <c r="I10" s="44">
        <v>17</v>
      </c>
      <c r="J10" s="44">
        <v>1</v>
      </c>
      <c r="K10" s="44">
        <v>30</v>
      </c>
    </row>
    <row r="11" spans="1:11" x14ac:dyDescent="0.15">
      <c r="B11" s="63"/>
      <c r="C11" s="90" t="s">
        <v>758</v>
      </c>
      <c r="D11" s="69">
        <v>27</v>
      </c>
      <c r="E11" s="44">
        <v>2</v>
      </c>
      <c r="F11" s="44">
        <v>5</v>
      </c>
      <c r="G11" s="44">
        <v>3</v>
      </c>
      <c r="H11" s="44">
        <v>5</v>
      </c>
      <c r="I11" s="44">
        <v>19</v>
      </c>
      <c r="J11" s="44">
        <v>0</v>
      </c>
      <c r="K11" s="44">
        <v>34</v>
      </c>
    </row>
    <row r="12" spans="1:11" x14ac:dyDescent="0.15">
      <c r="B12" s="63"/>
      <c r="C12" s="90" t="s">
        <v>759</v>
      </c>
      <c r="D12" s="69">
        <v>44</v>
      </c>
      <c r="E12" s="44">
        <v>5</v>
      </c>
      <c r="F12" s="44">
        <v>4</v>
      </c>
      <c r="G12" s="44">
        <v>6</v>
      </c>
      <c r="H12" s="44">
        <v>8</v>
      </c>
      <c r="I12" s="44">
        <v>27</v>
      </c>
      <c r="J12" s="44">
        <v>1</v>
      </c>
      <c r="K12" s="44">
        <v>51</v>
      </c>
    </row>
    <row r="13" spans="1:11" x14ac:dyDescent="0.15">
      <c r="B13" s="63"/>
      <c r="C13" s="90" t="s">
        <v>760</v>
      </c>
      <c r="D13" s="69">
        <v>6</v>
      </c>
      <c r="E13" s="44">
        <v>1</v>
      </c>
      <c r="F13" s="44">
        <v>0</v>
      </c>
      <c r="G13" s="44">
        <v>0</v>
      </c>
      <c r="H13" s="44">
        <v>1</v>
      </c>
      <c r="I13" s="44">
        <v>4</v>
      </c>
      <c r="J13" s="44">
        <v>1</v>
      </c>
      <c r="K13" s="44">
        <v>7</v>
      </c>
    </row>
    <row r="14" spans="1:11" x14ac:dyDescent="0.15">
      <c r="B14" s="63"/>
      <c r="C14" s="90"/>
      <c r="D14" s="98"/>
      <c r="E14" s="97"/>
      <c r="F14" s="97"/>
      <c r="G14" s="97"/>
      <c r="H14" s="97"/>
      <c r="I14" s="97"/>
      <c r="J14" s="97"/>
      <c r="K14" s="97"/>
    </row>
    <row r="15" spans="1:11" x14ac:dyDescent="0.15">
      <c r="B15" s="63"/>
      <c r="C15" s="90" t="s">
        <v>761</v>
      </c>
      <c r="D15" s="69">
        <v>54</v>
      </c>
      <c r="E15" s="44">
        <v>10</v>
      </c>
      <c r="F15" s="44">
        <v>4</v>
      </c>
      <c r="G15" s="44">
        <v>6</v>
      </c>
      <c r="H15" s="44">
        <v>13</v>
      </c>
      <c r="I15" s="44">
        <v>27</v>
      </c>
      <c r="J15" s="44">
        <v>0</v>
      </c>
      <c r="K15" s="44">
        <v>60</v>
      </c>
    </row>
    <row r="16" spans="1:11" x14ac:dyDescent="0.15">
      <c r="B16" s="63"/>
      <c r="C16" s="90" t="s">
        <v>762</v>
      </c>
      <c r="D16" s="69">
        <v>160</v>
      </c>
      <c r="E16" s="44">
        <v>10</v>
      </c>
      <c r="F16" s="44">
        <v>9</v>
      </c>
      <c r="G16" s="44">
        <v>21</v>
      </c>
      <c r="H16" s="44">
        <v>33</v>
      </c>
      <c r="I16" s="44">
        <v>120</v>
      </c>
      <c r="J16" s="44">
        <v>2</v>
      </c>
      <c r="K16" s="44">
        <v>195</v>
      </c>
    </row>
    <row r="17" spans="2:11" x14ac:dyDescent="0.15">
      <c r="B17" s="63"/>
      <c r="C17" s="90" t="s">
        <v>763</v>
      </c>
      <c r="D17" s="69">
        <v>10</v>
      </c>
      <c r="E17" s="44">
        <v>0</v>
      </c>
      <c r="F17" s="44">
        <v>1</v>
      </c>
      <c r="G17" s="44">
        <v>1</v>
      </c>
      <c r="H17" s="44">
        <v>3</v>
      </c>
      <c r="I17" s="44">
        <v>5</v>
      </c>
      <c r="J17" s="44">
        <v>0</v>
      </c>
      <c r="K17" s="44">
        <v>10</v>
      </c>
    </row>
    <row r="18" spans="2:11" x14ac:dyDescent="0.15">
      <c r="B18" s="63"/>
      <c r="C18" s="90" t="s">
        <v>764</v>
      </c>
      <c r="D18" s="69">
        <v>32</v>
      </c>
      <c r="E18" s="44">
        <v>3</v>
      </c>
      <c r="F18" s="44">
        <v>4</v>
      </c>
      <c r="G18" s="44">
        <v>5</v>
      </c>
      <c r="H18" s="44">
        <v>8</v>
      </c>
      <c r="I18" s="44">
        <v>17</v>
      </c>
      <c r="J18" s="44">
        <v>0</v>
      </c>
      <c r="K18" s="44">
        <v>37</v>
      </c>
    </row>
    <row r="19" spans="2:11" x14ac:dyDescent="0.15">
      <c r="B19" s="63"/>
      <c r="C19" s="90" t="s">
        <v>765</v>
      </c>
      <c r="D19" s="69">
        <v>38</v>
      </c>
      <c r="E19" s="44">
        <v>3</v>
      </c>
      <c r="F19" s="44">
        <v>4</v>
      </c>
      <c r="G19" s="44">
        <v>3</v>
      </c>
      <c r="H19" s="44">
        <v>5</v>
      </c>
      <c r="I19" s="44">
        <v>29</v>
      </c>
      <c r="J19" s="44">
        <v>0</v>
      </c>
      <c r="K19" s="44">
        <v>44</v>
      </c>
    </row>
    <row r="20" spans="2:11" x14ac:dyDescent="0.15">
      <c r="B20" s="63"/>
      <c r="C20" s="90" t="s">
        <v>766</v>
      </c>
      <c r="D20" s="69">
        <v>7</v>
      </c>
      <c r="E20" s="44">
        <v>2</v>
      </c>
      <c r="F20" s="44">
        <v>1</v>
      </c>
      <c r="G20" s="44">
        <v>1</v>
      </c>
      <c r="H20" s="44">
        <v>1</v>
      </c>
      <c r="I20" s="44">
        <v>4</v>
      </c>
      <c r="J20" s="44">
        <v>2</v>
      </c>
      <c r="K20" s="44">
        <v>11</v>
      </c>
    </row>
    <row r="21" spans="2:11" x14ac:dyDescent="0.15">
      <c r="B21" s="63"/>
      <c r="C21" s="90"/>
      <c r="D21" s="98"/>
      <c r="E21" s="97"/>
      <c r="F21" s="97"/>
      <c r="G21" s="97"/>
      <c r="H21" s="97"/>
      <c r="I21" s="97"/>
      <c r="J21" s="97"/>
      <c r="K21" s="97"/>
    </row>
    <row r="22" spans="2:11" x14ac:dyDescent="0.15">
      <c r="B22" s="63"/>
      <c r="C22" s="90" t="s">
        <v>767</v>
      </c>
      <c r="D22" s="69">
        <v>133</v>
      </c>
      <c r="E22" s="44">
        <v>14</v>
      </c>
      <c r="F22" s="44">
        <v>8</v>
      </c>
      <c r="G22" s="44">
        <v>15</v>
      </c>
      <c r="H22" s="44">
        <v>31</v>
      </c>
      <c r="I22" s="44">
        <v>86</v>
      </c>
      <c r="J22" s="44">
        <v>0</v>
      </c>
      <c r="K22" s="44">
        <v>154</v>
      </c>
    </row>
    <row r="23" spans="2:11" x14ac:dyDescent="0.15">
      <c r="B23" s="63"/>
      <c r="C23" s="90" t="s">
        <v>768</v>
      </c>
      <c r="D23" s="69">
        <v>66</v>
      </c>
      <c r="E23" s="44">
        <v>5</v>
      </c>
      <c r="F23" s="44">
        <v>4</v>
      </c>
      <c r="G23" s="44">
        <v>10</v>
      </c>
      <c r="H23" s="44">
        <v>13</v>
      </c>
      <c r="I23" s="44">
        <v>50</v>
      </c>
      <c r="J23" s="44">
        <v>1</v>
      </c>
      <c r="K23" s="44">
        <v>83</v>
      </c>
    </row>
    <row r="24" spans="2:11" x14ac:dyDescent="0.15">
      <c r="B24" s="63"/>
      <c r="C24" s="90" t="s">
        <v>769</v>
      </c>
      <c r="D24" s="69">
        <v>25</v>
      </c>
      <c r="E24" s="44">
        <v>1</v>
      </c>
      <c r="F24" s="44">
        <v>2</v>
      </c>
      <c r="G24" s="44">
        <v>3</v>
      </c>
      <c r="H24" s="44">
        <v>5</v>
      </c>
      <c r="I24" s="44">
        <v>16</v>
      </c>
      <c r="J24" s="44">
        <v>1</v>
      </c>
      <c r="K24" s="44">
        <v>28</v>
      </c>
    </row>
    <row r="25" spans="2:11" x14ac:dyDescent="0.15">
      <c r="B25" s="63"/>
      <c r="C25" s="90" t="s">
        <v>770</v>
      </c>
      <c r="D25" s="69">
        <v>51</v>
      </c>
      <c r="E25" s="44">
        <v>4</v>
      </c>
      <c r="F25" s="44">
        <v>6</v>
      </c>
      <c r="G25" s="44">
        <v>4</v>
      </c>
      <c r="H25" s="44">
        <v>10</v>
      </c>
      <c r="I25" s="44">
        <v>35</v>
      </c>
      <c r="J25" s="44">
        <v>0</v>
      </c>
      <c r="K25" s="44">
        <v>59</v>
      </c>
    </row>
    <row r="26" spans="2:11" x14ac:dyDescent="0.15">
      <c r="B26" s="63"/>
      <c r="C26" s="90" t="s">
        <v>771</v>
      </c>
      <c r="D26" s="69">
        <v>18</v>
      </c>
      <c r="E26" s="44">
        <v>3</v>
      </c>
      <c r="F26" s="44">
        <v>2</v>
      </c>
      <c r="G26" s="44">
        <v>4</v>
      </c>
      <c r="H26" s="44">
        <v>3</v>
      </c>
      <c r="I26" s="44">
        <v>12</v>
      </c>
      <c r="J26" s="44">
        <v>0</v>
      </c>
      <c r="K26" s="44">
        <v>24</v>
      </c>
    </row>
    <row r="27" spans="2:11" x14ac:dyDescent="0.15">
      <c r="B27" s="63"/>
      <c r="C27" s="90" t="s">
        <v>772</v>
      </c>
      <c r="D27" s="69">
        <v>8</v>
      </c>
      <c r="E27" s="44">
        <v>1</v>
      </c>
      <c r="F27" s="44">
        <v>1</v>
      </c>
      <c r="G27" s="44">
        <v>1</v>
      </c>
      <c r="H27" s="44">
        <v>1</v>
      </c>
      <c r="I27" s="44">
        <v>3</v>
      </c>
      <c r="J27" s="44">
        <v>2</v>
      </c>
      <c r="K27" s="44">
        <v>9</v>
      </c>
    </row>
    <row r="28" spans="2:11" x14ac:dyDescent="0.15">
      <c r="B28" s="63"/>
      <c r="C28" s="90"/>
      <c r="D28" s="98"/>
      <c r="E28" s="97"/>
      <c r="F28" s="97"/>
      <c r="G28" s="97"/>
      <c r="H28" s="97"/>
      <c r="I28" s="97"/>
      <c r="J28" s="97"/>
      <c r="K28" s="97"/>
    </row>
    <row r="29" spans="2:11" x14ac:dyDescent="0.15">
      <c r="B29" s="63"/>
      <c r="C29" s="90" t="s">
        <v>773</v>
      </c>
      <c r="D29" s="69">
        <v>128</v>
      </c>
      <c r="E29" s="44">
        <v>12</v>
      </c>
      <c r="F29" s="44">
        <v>7</v>
      </c>
      <c r="G29" s="44">
        <v>13</v>
      </c>
      <c r="H29" s="44">
        <v>25</v>
      </c>
      <c r="I29" s="44">
        <v>86</v>
      </c>
      <c r="J29" s="44">
        <v>0</v>
      </c>
      <c r="K29" s="44">
        <v>143</v>
      </c>
    </row>
    <row r="30" spans="2:11" x14ac:dyDescent="0.15">
      <c r="B30" s="63"/>
      <c r="C30" s="90" t="s">
        <v>774</v>
      </c>
      <c r="D30" s="69">
        <v>63</v>
      </c>
      <c r="E30" s="44">
        <v>6</v>
      </c>
      <c r="F30" s="44">
        <v>4</v>
      </c>
      <c r="G30" s="44">
        <v>10</v>
      </c>
      <c r="H30" s="44">
        <v>16</v>
      </c>
      <c r="I30" s="44">
        <v>46</v>
      </c>
      <c r="J30" s="44">
        <v>0</v>
      </c>
      <c r="K30" s="44">
        <v>82</v>
      </c>
    </row>
    <row r="31" spans="2:11" x14ac:dyDescent="0.15">
      <c r="B31" s="63"/>
      <c r="C31" s="90" t="s">
        <v>775</v>
      </c>
      <c r="D31" s="69">
        <v>33</v>
      </c>
      <c r="E31" s="44">
        <v>2</v>
      </c>
      <c r="F31" s="44">
        <v>3</v>
      </c>
      <c r="G31" s="44">
        <v>5</v>
      </c>
      <c r="H31" s="44">
        <v>8</v>
      </c>
      <c r="I31" s="44">
        <v>20</v>
      </c>
      <c r="J31" s="44">
        <v>2</v>
      </c>
      <c r="K31" s="44">
        <v>40</v>
      </c>
    </row>
    <row r="32" spans="2:11" x14ac:dyDescent="0.15">
      <c r="B32" s="63"/>
      <c r="C32" s="90" t="s">
        <v>776</v>
      </c>
      <c r="D32" s="69">
        <v>47</v>
      </c>
      <c r="E32" s="44">
        <v>3</v>
      </c>
      <c r="F32" s="44">
        <v>3</v>
      </c>
      <c r="G32" s="44">
        <v>3</v>
      </c>
      <c r="H32" s="44">
        <v>7</v>
      </c>
      <c r="I32" s="44">
        <v>34</v>
      </c>
      <c r="J32" s="44">
        <v>0</v>
      </c>
      <c r="K32" s="44">
        <v>50</v>
      </c>
    </row>
    <row r="33" spans="2:11" x14ac:dyDescent="0.15">
      <c r="B33" s="63"/>
      <c r="C33" s="90" t="s">
        <v>777</v>
      </c>
      <c r="D33" s="69">
        <v>24</v>
      </c>
      <c r="E33" s="44">
        <v>5</v>
      </c>
      <c r="F33" s="44">
        <v>5</v>
      </c>
      <c r="G33" s="44">
        <v>5</v>
      </c>
      <c r="H33" s="44">
        <v>6</v>
      </c>
      <c r="I33" s="44">
        <v>13</v>
      </c>
      <c r="J33" s="44">
        <v>1</v>
      </c>
      <c r="K33" s="44">
        <v>35</v>
      </c>
    </row>
    <row r="34" spans="2:11" x14ac:dyDescent="0.15">
      <c r="B34" s="63"/>
      <c r="C34" s="90" t="s">
        <v>778</v>
      </c>
      <c r="D34" s="69">
        <v>6</v>
      </c>
      <c r="E34" s="44">
        <v>0</v>
      </c>
      <c r="F34" s="44">
        <v>1</v>
      </c>
      <c r="G34" s="44">
        <v>1</v>
      </c>
      <c r="H34" s="44">
        <v>1</v>
      </c>
      <c r="I34" s="44">
        <v>3</v>
      </c>
      <c r="J34" s="44">
        <v>1</v>
      </c>
      <c r="K34" s="44">
        <v>7</v>
      </c>
    </row>
    <row r="35" spans="2:11" x14ac:dyDescent="0.15">
      <c r="B35" s="63"/>
      <c r="C35" s="90"/>
      <c r="D35" s="98"/>
      <c r="E35" s="97"/>
      <c r="F35" s="97"/>
      <c r="G35" s="97"/>
      <c r="H35" s="97"/>
      <c r="I35" s="97"/>
      <c r="J35" s="97"/>
      <c r="K35" s="97"/>
    </row>
    <row r="36" spans="2:11" x14ac:dyDescent="0.15">
      <c r="B36" s="63"/>
      <c r="C36" s="90" t="s">
        <v>779</v>
      </c>
      <c r="D36" s="69">
        <v>88</v>
      </c>
      <c r="E36" s="44">
        <v>7</v>
      </c>
      <c r="F36" s="44">
        <v>4</v>
      </c>
      <c r="G36" s="44">
        <v>9</v>
      </c>
      <c r="H36" s="44">
        <v>17</v>
      </c>
      <c r="I36" s="44">
        <v>62</v>
      </c>
      <c r="J36" s="44">
        <v>0</v>
      </c>
      <c r="K36" s="44">
        <v>99</v>
      </c>
    </row>
    <row r="37" spans="2:11" x14ac:dyDescent="0.15">
      <c r="B37" s="63"/>
      <c r="C37" s="90" t="s">
        <v>780</v>
      </c>
      <c r="D37" s="69">
        <v>118</v>
      </c>
      <c r="E37" s="44">
        <v>13</v>
      </c>
      <c r="F37" s="44">
        <v>9</v>
      </c>
      <c r="G37" s="44">
        <v>18</v>
      </c>
      <c r="H37" s="44">
        <v>28</v>
      </c>
      <c r="I37" s="44">
        <v>78</v>
      </c>
      <c r="J37" s="44">
        <v>1</v>
      </c>
      <c r="K37" s="44">
        <v>147</v>
      </c>
    </row>
    <row r="38" spans="2:11" x14ac:dyDescent="0.15">
      <c r="B38" s="63"/>
      <c r="C38" s="90" t="s">
        <v>781</v>
      </c>
      <c r="D38" s="69">
        <v>18</v>
      </c>
      <c r="E38" s="44">
        <v>0</v>
      </c>
      <c r="F38" s="44">
        <v>1</v>
      </c>
      <c r="G38" s="44">
        <v>1</v>
      </c>
      <c r="H38" s="44">
        <v>4</v>
      </c>
      <c r="I38" s="44">
        <v>12</v>
      </c>
      <c r="J38" s="44">
        <v>1</v>
      </c>
      <c r="K38" s="44">
        <v>19</v>
      </c>
    </row>
    <row r="39" spans="2:11" x14ac:dyDescent="0.15">
      <c r="B39" s="63"/>
      <c r="C39" s="90" t="s">
        <v>782</v>
      </c>
      <c r="D39" s="69">
        <v>25</v>
      </c>
      <c r="E39" s="44">
        <v>1</v>
      </c>
      <c r="F39" s="44">
        <v>3</v>
      </c>
      <c r="G39" s="44">
        <v>6</v>
      </c>
      <c r="H39" s="44">
        <v>4</v>
      </c>
      <c r="I39" s="44">
        <v>15</v>
      </c>
      <c r="J39" s="44">
        <v>0</v>
      </c>
      <c r="K39" s="44">
        <v>29</v>
      </c>
    </row>
    <row r="40" spans="2:11" x14ac:dyDescent="0.15">
      <c r="B40" s="63"/>
      <c r="C40" s="90" t="s">
        <v>783</v>
      </c>
      <c r="D40" s="69">
        <v>45</v>
      </c>
      <c r="E40" s="44">
        <v>6</v>
      </c>
      <c r="F40" s="44">
        <v>6</v>
      </c>
      <c r="G40" s="44">
        <v>2</v>
      </c>
      <c r="H40" s="44">
        <v>9</v>
      </c>
      <c r="I40" s="44">
        <v>32</v>
      </c>
      <c r="J40" s="44">
        <v>0</v>
      </c>
      <c r="K40" s="44">
        <v>55</v>
      </c>
    </row>
    <row r="41" spans="2:11" x14ac:dyDescent="0.15">
      <c r="B41" s="63"/>
      <c r="C41" s="90" t="s">
        <v>784</v>
      </c>
      <c r="D41" s="69">
        <v>7</v>
      </c>
      <c r="E41" s="44">
        <v>1</v>
      </c>
      <c r="F41" s="44">
        <v>0</v>
      </c>
      <c r="G41" s="44">
        <v>1</v>
      </c>
      <c r="H41" s="44">
        <v>1</v>
      </c>
      <c r="I41" s="44">
        <v>3</v>
      </c>
      <c r="J41" s="44">
        <v>2</v>
      </c>
      <c r="K41" s="44">
        <v>8</v>
      </c>
    </row>
    <row r="42" spans="2:11" x14ac:dyDescent="0.15">
      <c r="B42" s="63"/>
      <c r="C42" s="90"/>
      <c r="D42" s="98"/>
      <c r="E42" s="97"/>
      <c r="F42" s="97"/>
      <c r="G42" s="97"/>
      <c r="H42" s="97"/>
      <c r="I42" s="97"/>
      <c r="J42" s="97"/>
      <c r="K42" s="97"/>
    </row>
    <row r="43" spans="2:11" x14ac:dyDescent="0.15">
      <c r="B43" s="63"/>
      <c r="C43" s="90" t="s">
        <v>785</v>
      </c>
      <c r="D43" s="69">
        <v>184</v>
      </c>
      <c r="E43" s="44">
        <v>19</v>
      </c>
      <c r="F43" s="44">
        <v>8</v>
      </c>
      <c r="G43" s="44">
        <v>23</v>
      </c>
      <c r="H43" s="44">
        <v>37</v>
      </c>
      <c r="I43" s="44">
        <v>125</v>
      </c>
      <c r="J43" s="44">
        <v>0</v>
      </c>
      <c r="K43" s="44">
        <v>212</v>
      </c>
    </row>
    <row r="44" spans="2:11" x14ac:dyDescent="0.15">
      <c r="B44" s="63"/>
      <c r="C44" s="90" t="s">
        <v>786</v>
      </c>
      <c r="D44" s="69">
        <v>6</v>
      </c>
      <c r="E44" s="44">
        <v>0</v>
      </c>
      <c r="F44" s="44">
        <v>3</v>
      </c>
      <c r="G44" s="44">
        <v>1</v>
      </c>
      <c r="H44" s="44">
        <v>3</v>
      </c>
      <c r="I44" s="44">
        <v>4</v>
      </c>
      <c r="J44" s="44">
        <v>0</v>
      </c>
      <c r="K44" s="44">
        <v>11</v>
      </c>
    </row>
    <row r="45" spans="2:11" x14ac:dyDescent="0.15">
      <c r="B45" s="63"/>
      <c r="C45" s="90" t="s">
        <v>787</v>
      </c>
      <c r="D45" s="69">
        <v>34</v>
      </c>
      <c r="E45" s="44">
        <v>1</v>
      </c>
      <c r="F45" s="44">
        <v>3</v>
      </c>
      <c r="G45" s="44">
        <v>4</v>
      </c>
      <c r="H45" s="44">
        <v>9</v>
      </c>
      <c r="I45" s="44">
        <v>23</v>
      </c>
      <c r="J45" s="44">
        <v>2</v>
      </c>
      <c r="K45" s="44">
        <v>42</v>
      </c>
    </row>
    <row r="46" spans="2:11" x14ac:dyDescent="0.15">
      <c r="B46" s="63"/>
      <c r="C46" s="90" t="s">
        <v>788</v>
      </c>
      <c r="D46" s="69">
        <v>62</v>
      </c>
      <c r="E46" s="44">
        <v>6</v>
      </c>
      <c r="F46" s="44">
        <v>7</v>
      </c>
      <c r="G46" s="44">
        <v>7</v>
      </c>
      <c r="H46" s="44">
        <v>12</v>
      </c>
      <c r="I46" s="44">
        <v>40</v>
      </c>
      <c r="J46" s="44">
        <v>0</v>
      </c>
      <c r="K46" s="44">
        <v>72</v>
      </c>
    </row>
    <row r="47" spans="2:11" x14ac:dyDescent="0.15">
      <c r="B47" s="63"/>
      <c r="C47" s="90" t="s">
        <v>789</v>
      </c>
      <c r="D47" s="69">
        <v>1</v>
      </c>
      <c r="E47" s="44">
        <v>0</v>
      </c>
      <c r="F47" s="44">
        <v>0</v>
      </c>
      <c r="G47" s="44">
        <v>0</v>
      </c>
      <c r="H47" s="44">
        <v>0</v>
      </c>
      <c r="I47" s="44">
        <v>1</v>
      </c>
      <c r="J47" s="44">
        <v>0</v>
      </c>
      <c r="K47" s="44">
        <v>1</v>
      </c>
    </row>
    <row r="48" spans="2:11" x14ac:dyDescent="0.15">
      <c r="B48" s="63"/>
      <c r="C48" s="90" t="s">
        <v>790</v>
      </c>
      <c r="D48" s="69">
        <v>14</v>
      </c>
      <c r="E48" s="44">
        <v>2</v>
      </c>
      <c r="F48" s="44">
        <v>2</v>
      </c>
      <c r="G48" s="44">
        <v>2</v>
      </c>
      <c r="H48" s="44">
        <v>2</v>
      </c>
      <c r="I48" s="44">
        <v>9</v>
      </c>
      <c r="J48" s="44">
        <v>2</v>
      </c>
      <c r="K48" s="44">
        <v>19</v>
      </c>
    </row>
    <row r="49" spans="2:11" x14ac:dyDescent="0.15">
      <c r="B49" s="63"/>
      <c r="C49" s="90"/>
      <c r="D49" s="98"/>
      <c r="E49" s="97"/>
      <c r="F49" s="97"/>
      <c r="G49" s="97"/>
      <c r="H49" s="97"/>
      <c r="I49" s="97"/>
      <c r="J49" s="97"/>
      <c r="K49" s="97"/>
    </row>
    <row r="50" spans="2:11" x14ac:dyDescent="0.15">
      <c r="B50" s="63"/>
      <c r="C50" s="90" t="s">
        <v>791</v>
      </c>
      <c r="D50" s="69">
        <v>154</v>
      </c>
      <c r="E50" s="44">
        <v>13</v>
      </c>
      <c r="F50" s="44">
        <v>8</v>
      </c>
      <c r="G50" s="44">
        <v>15</v>
      </c>
      <c r="H50" s="44">
        <v>26</v>
      </c>
      <c r="I50" s="44">
        <v>109</v>
      </c>
      <c r="J50" s="44">
        <v>0</v>
      </c>
      <c r="K50" s="44">
        <v>171</v>
      </c>
    </row>
    <row r="51" spans="2:11" x14ac:dyDescent="0.15">
      <c r="B51" s="63"/>
      <c r="C51" s="90" t="s">
        <v>792</v>
      </c>
      <c r="D51" s="69">
        <v>40</v>
      </c>
      <c r="E51" s="44">
        <v>6</v>
      </c>
      <c r="F51" s="44">
        <v>3</v>
      </c>
      <c r="G51" s="44">
        <v>9</v>
      </c>
      <c r="H51" s="44">
        <v>16</v>
      </c>
      <c r="I51" s="44">
        <v>23</v>
      </c>
      <c r="J51" s="44">
        <v>0</v>
      </c>
      <c r="K51" s="44">
        <v>57</v>
      </c>
    </row>
    <row r="52" spans="2:11" x14ac:dyDescent="0.15">
      <c r="B52" s="63"/>
      <c r="C52" s="90" t="s">
        <v>793</v>
      </c>
      <c r="D52" s="69">
        <v>30</v>
      </c>
      <c r="E52" s="44">
        <v>1</v>
      </c>
      <c r="F52" s="44">
        <v>3</v>
      </c>
      <c r="G52" s="44">
        <v>4</v>
      </c>
      <c r="H52" s="44">
        <v>7</v>
      </c>
      <c r="I52" s="44">
        <v>20</v>
      </c>
      <c r="J52" s="44">
        <v>2</v>
      </c>
      <c r="K52" s="44">
        <v>37</v>
      </c>
    </row>
    <row r="53" spans="2:11" x14ac:dyDescent="0.15">
      <c r="B53" s="63"/>
      <c r="C53" s="90" t="s">
        <v>794</v>
      </c>
      <c r="D53" s="69">
        <v>47</v>
      </c>
      <c r="E53" s="44">
        <v>3</v>
      </c>
      <c r="F53" s="44">
        <v>4</v>
      </c>
      <c r="G53" s="44">
        <v>3</v>
      </c>
      <c r="H53" s="44">
        <v>7</v>
      </c>
      <c r="I53" s="44">
        <v>33</v>
      </c>
      <c r="J53" s="44">
        <v>0</v>
      </c>
      <c r="K53" s="44">
        <v>50</v>
      </c>
    </row>
    <row r="54" spans="2:11" x14ac:dyDescent="0.15">
      <c r="B54" s="63"/>
      <c r="C54" s="90" t="s">
        <v>795</v>
      </c>
      <c r="D54" s="69">
        <v>25</v>
      </c>
      <c r="E54" s="44">
        <v>5</v>
      </c>
      <c r="F54" s="44">
        <v>5</v>
      </c>
      <c r="G54" s="44">
        <v>5</v>
      </c>
      <c r="H54" s="44">
        <v>7</v>
      </c>
      <c r="I54" s="44">
        <v>15</v>
      </c>
      <c r="J54" s="44">
        <v>0</v>
      </c>
      <c r="K54" s="44">
        <v>37</v>
      </c>
    </row>
    <row r="55" spans="2:11" x14ac:dyDescent="0.15">
      <c r="B55" s="63"/>
      <c r="C55" s="90" t="s">
        <v>796</v>
      </c>
      <c r="D55" s="69">
        <v>5</v>
      </c>
      <c r="E55" s="44">
        <v>0</v>
      </c>
      <c r="F55" s="44">
        <v>0</v>
      </c>
      <c r="G55" s="44">
        <v>1</v>
      </c>
      <c r="H55" s="44">
        <v>0</v>
      </c>
      <c r="I55" s="44">
        <v>2</v>
      </c>
      <c r="J55" s="44">
        <v>2</v>
      </c>
      <c r="K55" s="44">
        <v>5</v>
      </c>
    </row>
    <row r="56" spans="2:11" x14ac:dyDescent="0.15">
      <c r="B56" s="63"/>
      <c r="C56" s="90"/>
      <c r="D56" s="98"/>
      <c r="E56" s="97"/>
      <c r="F56" s="97"/>
      <c r="G56" s="97"/>
      <c r="H56" s="97"/>
      <c r="I56" s="97"/>
      <c r="J56" s="97"/>
      <c r="K56" s="97"/>
    </row>
    <row r="57" spans="2:11" x14ac:dyDescent="0.15">
      <c r="B57" s="63"/>
      <c r="C57" s="90" t="s">
        <v>797</v>
      </c>
      <c r="D57" s="69">
        <v>184</v>
      </c>
      <c r="E57" s="44">
        <v>19</v>
      </c>
      <c r="F57" s="44">
        <v>11</v>
      </c>
      <c r="G57" s="44">
        <v>21</v>
      </c>
      <c r="H57" s="44">
        <v>41</v>
      </c>
      <c r="I57" s="44">
        <v>125</v>
      </c>
      <c r="J57" s="44">
        <v>0</v>
      </c>
      <c r="K57" s="44">
        <v>217</v>
      </c>
    </row>
    <row r="58" spans="2:11" x14ac:dyDescent="0.15">
      <c r="B58" s="63"/>
      <c r="C58" s="90" t="s">
        <v>798</v>
      </c>
      <c r="D58" s="69">
        <v>8</v>
      </c>
      <c r="E58" s="44">
        <v>0</v>
      </c>
      <c r="F58" s="44">
        <v>0</v>
      </c>
      <c r="G58" s="44">
        <v>3</v>
      </c>
      <c r="H58" s="44">
        <v>1</v>
      </c>
      <c r="I58" s="44">
        <v>5</v>
      </c>
      <c r="J58" s="44">
        <v>0</v>
      </c>
      <c r="K58" s="44">
        <v>9</v>
      </c>
    </row>
    <row r="59" spans="2:11" x14ac:dyDescent="0.15">
      <c r="B59" s="63"/>
      <c r="C59" s="90" t="s">
        <v>799</v>
      </c>
      <c r="D59" s="69">
        <v>32</v>
      </c>
      <c r="E59" s="44">
        <v>1</v>
      </c>
      <c r="F59" s="44">
        <v>3</v>
      </c>
      <c r="G59" s="44">
        <v>4</v>
      </c>
      <c r="H59" s="44">
        <v>7</v>
      </c>
      <c r="I59" s="44">
        <v>22</v>
      </c>
      <c r="J59" s="44">
        <v>2</v>
      </c>
      <c r="K59" s="44">
        <v>39</v>
      </c>
    </row>
    <row r="60" spans="2:11" x14ac:dyDescent="0.15">
      <c r="B60" s="63"/>
      <c r="C60" s="90" t="s">
        <v>800</v>
      </c>
      <c r="D60" s="69">
        <v>64</v>
      </c>
      <c r="E60" s="44">
        <v>5</v>
      </c>
      <c r="F60" s="44">
        <v>8</v>
      </c>
      <c r="G60" s="44">
        <v>7</v>
      </c>
      <c r="H60" s="44">
        <v>12</v>
      </c>
      <c r="I60" s="44">
        <v>42</v>
      </c>
      <c r="J60" s="44">
        <v>0</v>
      </c>
      <c r="K60" s="44">
        <v>74</v>
      </c>
    </row>
    <row r="61" spans="2:11" x14ac:dyDescent="0.15">
      <c r="B61" s="63"/>
      <c r="C61" s="90" t="s">
        <v>801</v>
      </c>
      <c r="D61" s="69">
        <v>4</v>
      </c>
      <c r="E61" s="44">
        <v>2</v>
      </c>
      <c r="F61" s="44">
        <v>1</v>
      </c>
      <c r="G61" s="44">
        <v>1</v>
      </c>
      <c r="H61" s="44">
        <v>1</v>
      </c>
      <c r="I61" s="44">
        <v>3</v>
      </c>
      <c r="J61" s="44">
        <v>0</v>
      </c>
      <c r="K61" s="44">
        <v>8</v>
      </c>
    </row>
    <row r="62" spans="2:11" x14ac:dyDescent="0.15">
      <c r="B62" s="63"/>
      <c r="C62" s="90" t="s">
        <v>802</v>
      </c>
      <c r="D62" s="69">
        <v>9</v>
      </c>
      <c r="E62" s="44">
        <v>1</v>
      </c>
      <c r="F62" s="44">
        <v>0</v>
      </c>
      <c r="G62" s="44">
        <v>1</v>
      </c>
      <c r="H62" s="44">
        <v>1</v>
      </c>
      <c r="I62" s="44">
        <v>5</v>
      </c>
      <c r="J62" s="44">
        <v>2</v>
      </c>
      <c r="K62" s="44">
        <v>10</v>
      </c>
    </row>
    <row r="63" spans="2:11" x14ac:dyDescent="0.15">
      <c r="B63" s="63"/>
      <c r="C63" s="90"/>
      <c r="D63" s="98"/>
      <c r="E63" s="97"/>
      <c r="F63" s="97"/>
      <c r="G63" s="97"/>
      <c r="H63" s="97"/>
      <c r="I63" s="97"/>
      <c r="J63" s="97"/>
      <c r="K63" s="97"/>
    </row>
    <row r="64" spans="2:11" x14ac:dyDescent="0.15">
      <c r="B64" s="63"/>
      <c r="C64" s="90" t="s">
        <v>803</v>
      </c>
      <c r="D64" s="69">
        <v>161</v>
      </c>
      <c r="E64" s="44">
        <v>17</v>
      </c>
      <c r="F64" s="44">
        <v>7</v>
      </c>
      <c r="G64" s="44">
        <v>19</v>
      </c>
      <c r="H64" s="44">
        <v>31</v>
      </c>
      <c r="I64" s="44">
        <v>105</v>
      </c>
      <c r="J64" s="44">
        <v>0</v>
      </c>
      <c r="K64" s="44">
        <v>179</v>
      </c>
    </row>
    <row r="65" spans="2:11" x14ac:dyDescent="0.15">
      <c r="B65" s="63"/>
      <c r="C65" s="90" t="s">
        <v>804</v>
      </c>
      <c r="D65" s="69">
        <v>33</v>
      </c>
      <c r="E65" s="44">
        <v>2</v>
      </c>
      <c r="F65" s="44">
        <v>4</v>
      </c>
      <c r="G65" s="44">
        <v>5</v>
      </c>
      <c r="H65" s="44">
        <v>11</v>
      </c>
      <c r="I65" s="44">
        <v>27</v>
      </c>
      <c r="J65" s="44">
        <v>0</v>
      </c>
      <c r="K65" s="44">
        <v>49</v>
      </c>
    </row>
    <row r="66" spans="2:11" x14ac:dyDescent="0.15">
      <c r="B66" s="63"/>
      <c r="C66" s="90" t="s">
        <v>805</v>
      </c>
      <c r="D66" s="69">
        <v>30</v>
      </c>
      <c r="E66" s="44">
        <v>1</v>
      </c>
      <c r="F66" s="44">
        <v>3</v>
      </c>
      <c r="G66" s="44">
        <v>4</v>
      </c>
      <c r="H66" s="44">
        <v>7</v>
      </c>
      <c r="I66" s="44">
        <v>20</v>
      </c>
      <c r="J66" s="44">
        <v>2</v>
      </c>
      <c r="K66" s="44">
        <v>37</v>
      </c>
    </row>
    <row r="67" spans="2:11" x14ac:dyDescent="0.15">
      <c r="B67" s="63"/>
      <c r="C67" s="90" t="s">
        <v>806</v>
      </c>
      <c r="D67" s="69">
        <v>64</v>
      </c>
      <c r="E67" s="44">
        <v>6</v>
      </c>
      <c r="F67" s="44">
        <v>7</v>
      </c>
      <c r="G67" s="44">
        <v>6</v>
      </c>
      <c r="H67" s="44">
        <v>13</v>
      </c>
      <c r="I67" s="44">
        <v>42</v>
      </c>
      <c r="J67" s="44">
        <v>0</v>
      </c>
      <c r="K67" s="44">
        <v>74</v>
      </c>
    </row>
    <row r="68" spans="2:11" x14ac:dyDescent="0.15">
      <c r="B68" s="63"/>
      <c r="C68" s="90" t="s">
        <v>807</v>
      </c>
      <c r="D68" s="69">
        <v>4</v>
      </c>
      <c r="E68" s="44">
        <v>1</v>
      </c>
      <c r="F68" s="44">
        <v>2</v>
      </c>
      <c r="G68" s="44">
        <v>2</v>
      </c>
      <c r="H68" s="44">
        <v>0</v>
      </c>
      <c r="I68" s="44">
        <v>3</v>
      </c>
      <c r="J68" s="44">
        <v>0</v>
      </c>
      <c r="K68" s="44">
        <v>8</v>
      </c>
    </row>
    <row r="69" spans="2:11" x14ac:dyDescent="0.15">
      <c r="B69" s="78"/>
      <c r="C69" s="92" t="s">
        <v>808</v>
      </c>
      <c r="D69" s="71">
        <v>9</v>
      </c>
      <c r="E69" s="46">
        <v>1</v>
      </c>
      <c r="F69" s="46">
        <v>0</v>
      </c>
      <c r="G69" s="46">
        <v>1</v>
      </c>
      <c r="H69" s="46">
        <v>1</v>
      </c>
      <c r="I69" s="46">
        <v>5</v>
      </c>
      <c r="J69" s="46">
        <v>2</v>
      </c>
      <c r="K69" s="46">
        <v>10</v>
      </c>
    </row>
    <row r="70" spans="2:11" x14ac:dyDescent="0.15">
      <c r="D70" s="6"/>
    </row>
  </sheetData>
  <phoneticPr fontId="2"/>
  <pageMargins left="0.75" right="0.75" top="1" bottom="1" header="0.5" footer="0.5"/>
  <pageSetup paperSize="9" scale="69" fitToWidth="0" orientation="portrait"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0E0C8-D944-431C-A486-78555F756BD6}">
  <sheetPr>
    <pageSetUpPr fitToPage="1"/>
  </sheetPr>
  <dimension ref="A1:K2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40.87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11" x14ac:dyDescent="0.15">
      <c r="C1" s="14" t="s">
        <v>1126</v>
      </c>
    </row>
    <row r="2" spans="1:11" x14ac:dyDescent="0.15">
      <c r="D2" s="6"/>
    </row>
    <row r="3" spans="1:11" ht="22.5" x14ac:dyDescent="0.15">
      <c r="B3" s="164"/>
      <c r="C3" s="163" t="s">
        <v>809</v>
      </c>
      <c r="D3" s="146" t="s">
        <v>753</v>
      </c>
      <c r="E3" s="141"/>
      <c r="F3" s="141"/>
      <c r="G3" s="141"/>
      <c r="H3" s="141"/>
      <c r="I3" s="141"/>
      <c r="J3" s="124"/>
      <c r="K3" s="125"/>
    </row>
    <row r="4" spans="1:11" ht="22.5" x14ac:dyDescent="0.15">
      <c r="B4" s="166"/>
      <c r="C4" s="132"/>
      <c r="D4" s="197" t="s">
        <v>381</v>
      </c>
      <c r="E4" s="198" t="s">
        <v>717</v>
      </c>
      <c r="F4" s="198" t="s">
        <v>718</v>
      </c>
      <c r="G4" s="198" t="s">
        <v>719</v>
      </c>
      <c r="H4" s="198" t="s">
        <v>720</v>
      </c>
      <c r="I4" s="198" t="s">
        <v>721</v>
      </c>
      <c r="J4" s="199" t="s">
        <v>385</v>
      </c>
      <c r="K4" s="199" t="s">
        <v>537</v>
      </c>
    </row>
    <row r="5" spans="1:11" x14ac:dyDescent="0.15">
      <c r="A5" s="14"/>
      <c r="B5" s="8"/>
      <c r="C5" s="220" t="s">
        <v>386</v>
      </c>
      <c r="D5" s="96">
        <v>301</v>
      </c>
      <c r="E5" s="45">
        <v>28</v>
      </c>
      <c r="F5" s="45">
        <v>23</v>
      </c>
      <c r="G5" s="45">
        <v>37</v>
      </c>
      <c r="H5" s="45">
        <v>63</v>
      </c>
      <c r="I5" s="45">
        <v>202</v>
      </c>
      <c r="J5" s="45">
        <v>4</v>
      </c>
      <c r="K5" s="45">
        <v>357</v>
      </c>
    </row>
    <row r="6" spans="1:11" x14ac:dyDescent="0.15">
      <c r="B6" s="63"/>
      <c r="C6" s="91"/>
      <c r="D6" s="66"/>
      <c r="E6" s="47"/>
      <c r="F6" s="47"/>
      <c r="G6" s="47"/>
      <c r="H6" s="47"/>
      <c r="I6" s="47"/>
      <c r="J6" s="47"/>
      <c r="K6" s="47"/>
    </row>
    <row r="7" spans="1:11" x14ac:dyDescent="0.15">
      <c r="B7" s="63"/>
      <c r="C7" s="90" t="s">
        <v>810</v>
      </c>
      <c r="D7" s="69">
        <v>47</v>
      </c>
      <c r="E7" s="44">
        <v>6</v>
      </c>
      <c r="F7" s="44">
        <v>5</v>
      </c>
      <c r="G7" s="44">
        <v>4</v>
      </c>
      <c r="H7" s="44">
        <v>12</v>
      </c>
      <c r="I7" s="44">
        <v>34</v>
      </c>
      <c r="J7" s="44">
        <v>1</v>
      </c>
      <c r="K7" s="44">
        <v>62</v>
      </c>
    </row>
    <row r="8" spans="1:11" x14ac:dyDescent="0.15">
      <c r="B8" s="63"/>
      <c r="C8" s="90" t="s">
        <v>811</v>
      </c>
      <c r="D8" s="69">
        <v>6</v>
      </c>
      <c r="E8" s="44">
        <v>2</v>
      </c>
      <c r="F8" s="44">
        <v>0</v>
      </c>
      <c r="G8" s="44">
        <v>1</v>
      </c>
      <c r="H8" s="44">
        <v>1</v>
      </c>
      <c r="I8" s="44">
        <v>3</v>
      </c>
      <c r="J8" s="44">
        <v>0</v>
      </c>
      <c r="K8" s="44">
        <v>7</v>
      </c>
    </row>
    <row r="9" spans="1:11" x14ac:dyDescent="0.15">
      <c r="B9" s="63"/>
      <c r="C9" s="90" t="s">
        <v>812</v>
      </c>
      <c r="D9" s="69">
        <v>56</v>
      </c>
      <c r="E9" s="44">
        <v>12</v>
      </c>
      <c r="F9" s="44">
        <v>7</v>
      </c>
      <c r="G9" s="44">
        <v>17</v>
      </c>
      <c r="H9" s="44">
        <v>25</v>
      </c>
      <c r="I9" s="44">
        <v>16</v>
      </c>
      <c r="J9" s="44">
        <v>1</v>
      </c>
      <c r="K9" s="44">
        <v>78</v>
      </c>
    </row>
    <row r="10" spans="1:11" x14ac:dyDescent="0.15">
      <c r="B10" s="63"/>
      <c r="C10" s="90" t="s">
        <v>813</v>
      </c>
      <c r="D10" s="69">
        <v>2</v>
      </c>
      <c r="E10" s="44">
        <v>1</v>
      </c>
      <c r="F10" s="44">
        <v>0</v>
      </c>
      <c r="G10" s="44">
        <v>0</v>
      </c>
      <c r="H10" s="44">
        <v>1</v>
      </c>
      <c r="I10" s="44">
        <v>0</v>
      </c>
      <c r="J10" s="44">
        <v>0</v>
      </c>
      <c r="K10" s="44">
        <v>2</v>
      </c>
    </row>
    <row r="11" spans="1:11" x14ac:dyDescent="0.15">
      <c r="B11" s="63"/>
      <c r="C11" s="90" t="s">
        <v>814</v>
      </c>
      <c r="D11" s="69">
        <v>6</v>
      </c>
      <c r="E11" s="44">
        <v>2</v>
      </c>
      <c r="F11" s="44">
        <v>1</v>
      </c>
      <c r="G11" s="44">
        <v>0</v>
      </c>
      <c r="H11" s="44">
        <v>3</v>
      </c>
      <c r="I11" s="44">
        <v>4</v>
      </c>
      <c r="J11" s="44">
        <v>0</v>
      </c>
      <c r="K11" s="44">
        <v>10</v>
      </c>
    </row>
    <row r="12" spans="1:11" x14ac:dyDescent="0.15">
      <c r="B12" s="63"/>
      <c r="C12" s="90" t="s">
        <v>536</v>
      </c>
      <c r="D12" s="69">
        <v>10</v>
      </c>
      <c r="E12" s="44">
        <v>0</v>
      </c>
      <c r="F12" s="44">
        <v>1</v>
      </c>
      <c r="G12" s="44">
        <v>2</v>
      </c>
      <c r="H12" s="44">
        <v>1</v>
      </c>
      <c r="I12" s="44">
        <v>9</v>
      </c>
      <c r="J12" s="44">
        <v>0</v>
      </c>
      <c r="K12" s="44">
        <v>13</v>
      </c>
    </row>
    <row r="13" spans="1:11" x14ac:dyDescent="0.15">
      <c r="B13" s="63"/>
      <c r="C13" s="90" t="s">
        <v>815</v>
      </c>
      <c r="D13" s="69">
        <v>120</v>
      </c>
      <c r="E13" s="44">
        <v>4</v>
      </c>
      <c r="F13" s="44">
        <v>4</v>
      </c>
      <c r="G13" s="44">
        <v>9</v>
      </c>
      <c r="H13" s="44">
        <v>15</v>
      </c>
      <c r="I13" s="44">
        <v>100</v>
      </c>
      <c r="J13" s="44">
        <v>0</v>
      </c>
      <c r="K13" s="44">
        <v>132</v>
      </c>
    </row>
    <row r="14" spans="1:11" x14ac:dyDescent="0.15">
      <c r="B14" s="63"/>
      <c r="C14" s="90" t="s">
        <v>385</v>
      </c>
      <c r="D14" s="69">
        <v>3</v>
      </c>
      <c r="E14" s="44">
        <v>0</v>
      </c>
      <c r="F14" s="44">
        <v>0</v>
      </c>
      <c r="G14" s="44">
        <v>0</v>
      </c>
      <c r="H14" s="44">
        <v>1</v>
      </c>
      <c r="I14" s="44">
        <v>2</v>
      </c>
      <c r="J14" s="44">
        <v>0</v>
      </c>
      <c r="K14" s="44">
        <v>3</v>
      </c>
    </row>
    <row r="15" spans="1:11" x14ac:dyDescent="0.15">
      <c r="B15" s="63"/>
      <c r="C15" s="90" t="s">
        <v>732</v>
      </c>
      <c r="D15" s="69">
        <f>SUM(D7:D14)</f>
        <v>250</v>
      </c>
      <c r="E15" s="44">
        <f t="shared" ref="E15:K15" si="0">SUM(E7:E14)</f>
        <v>27</v>
      </c>
      <c r="F15" s="44">
        <f t="shared" si="0"/>
        <v>18</v>
      </c>
      <c r="G15" s="44">
        <f t="shared" si="0"/>
        <v>33</v>
      </c>
      <c r="H15" s="44">
        <f t="shared" si="0"/>
        <v>59</v>
      </c>
      <c r="I15" s="44">
        <f t="shared" si="0"/>
        <v>168</v>
      </c>
      <c r="J15" s="44">
        <f t="shared" si="0"/>
        <v>2</v>
      </c>
      <c r="K15" s="44">
        <f t="shared" si="0"/>
        <v>307</v>
      </c>
    </row>
    <row r="16" spans="1:11" x14ac:dyDescent="0.15">
      <c r="B16" s="63"/>
      <c r="C16" s="90" t="s">
        <v>816</v>
      </c>
      <c r="D16" s="69">
        <v>18</v>
      </c>
      <c r="E16" s="44">
        <v>2</v>
      </c>
      <c r="F16" s="44">
        <v>2</v>
      </c>
      <c r="G16" s="44">
        <v>2</v>
      </c>
      <c r="H16" s="44">
        <v>6</v>
      </c>
      <c r="I16" s="44">
        <v>13</v>
      </c>
      <c r="J16" s="44">
        <v>0</v>
      </c>
      <c r="K16" s="44">
        <v>25</v>
      </c>
    </row>
    <row r="17" spans="2:11" x14ac:dyDescent="0.15">
      <c r="B17" s="63"/>
      <c r="C17" s="90" t="s">
        <v>811</v>
      </c>
      <c r="D17" s="69">
        <v>5</v>
      </c>
      <c r="E17" s="44">
        <v>1</v>
      </c>
      <c r="F17" s="44">
        <v>1</v>
      </c>
      <c r="G17" s="44">
        <v>2</v>
      </c>
      <c r="H17" s="44">
        <v>0</v>
      </c>
      <c r="I17" s="44">
        <v>3</v>
      </c>
      <c r="J17" s="44">
        <v>0</v>
      </c>
      <c r="K17" s="44">
        <v>7</v>
      </c>
    </row>
    <row r="18" spans="2:11" x14ac:dyDescent="0.15">
      <c r="B18" s="63"/>
      <c r="C18" s="90" t="s">
        <v>812</v>
      </c>
      <c r="D18" s="69">
        <v>24</v>
      </c>
      <c r="E18" s="44">
        <v>6</v>
      </c>
      <c r="F18" s="44">
        <v>6</v>
      </c>
      <c r="G18" s="44">
        <v>7</v>
      </c>
      <c r="H18" s="44">
        <v>9</v>
      </c>
      <c r="I18" s="44">
        <v>7</v>
      </c>
      <c r="J18" s="44">
        <v>0</v>
      </c>
      <c r="K18" s="44">
        <v>35</v>
      </c>
    </row>
    <row r="19" spans="2:11" x14ac:dyDescent="0.15">
      <c r="B19" s="63"/>
      <c r="C19" s="90" t="s">
        <v>813</v>
      </c>
      <c r="D19" s="69">
        <v>1</v>
      </c>
      <c r="E19" s="44">
        <v>0</v>
      </c>
      <c r="F19" s="44">
        <v>0</v>
      </c>
      <c r="G19" s="44">
        <v>1</v>
      </c>
      <c r="H19" s="44">
        <v>0</v>
      </c>
      <c r="I19" s="44">
        <v>0</v>
      </c>
      <c r="J19" s="44">
        <v>0</v>
      </c>
      <c r="K19" s="44">
        <v>1</v>
      </c>
    </row>
    <row r="20" spans="2:11" x14ac:dyDescent="0.15">
      <c r="B20" s="63"/>
      <c r="C20" s="90" t="s">
        <v>814</v>
      </c>
      <c r="D20" s="69">
        <v>2</v>
      </c>
      <c r="E20" s="44">
        <v>0</v>
      </c>
      <c r="F20" s="44">
        <v>0</v>
      </c>
      <c r="G20" s="44">
        <v>0</v>
      </c>
      <c r="H20" s="44">
        <v>1</v>
      </c>
      <c r="I20" s="44">
        <v>2</v>
      </c>
      <c r="J20" s="44">
        <v>0</v>
      </c>
      <c r="K20" s="44">
        <v>3</v>
      </c>
    </row>
    <row r="21" spans="2:11" x14ac:dyDescent="0.15">
      <c r="B21" s="63"/>
      <c r="C21" s="90" t="s">
        <v>536</v>
      </c>
      <c r="D21" s="69">
        <v>2</v>
      </c>
      <c r="E21" s="44">
        <v>0</v>
      </c>
      <c r="F21" s="44">
        <v>0</v>
      </c>
      <c r="G21" s="44">
        <v>0</v>
      </c>
      <c r="H21" s="44">
        <v>0</v>
      </c>
      <c r="I21" s="44">
        <v>2</v>
      </c>
      <c r="J21" s="44">
        <v>0</v>
      </c>
      <c r="K21" s="44">
        <v>2</v>
      </c>
    </row>
    <row r="22" spans="2:11" x14ac:dyDescent="0.15">
      <c r="B22" s="63"/>
      <c r="C22" s="90" t="s">
        <v>815</v>
      </c>
      <c r="D22" s="69">
        <v>35</v>
      </c>
      <c r="E22" s="44">
        <v>2</v>
      </c>
      <c r="F22" s="44">
        <v>2</v>
      </c>
      <c r="G22" s="44">
        <v>2</v>
      </c>
      <c r="H22" s="44">
        <v>3</v>
      </c>
      <c r="I22" s="44">
        <v>28</v>
      </c>
      <c r="J22" s="44">
        <v>0</v>
      </c>
      <c r="K22" s="44">
        <v>37</v>
      </c>
    </row>
    <row r="23" spans="2:11" x14ac:dyDescent="0.15">
      <c r="B23" s="63"/>
      <c r="C23" s="90" t="s">
        <v>385</v>
      </c>
      <c r="D23" s="69">
        <v>2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2</v>
      </c>
      <c r="K23" s="44">
        <v>2</v>
      </c>
    </row>
    <row r="24" spans="2:11" x14ac:dyDescent="0.15">
      <c r="B24" s="78"/>
      <c r="C24" s="92" t="s">
        <v>732</v>
      </c>
      <c r="D24" s="95">
        <f>SUM(D16:D23)</f>
        <v>89</v>
      </c>
      <c r="E24" s="48">
        <f t="shared" ref="E24:K24" si="1">SUM(E16:E23)</f>
        <v>11</v>
      </c>
      <c r="F24" s="48">
        <f t="shared" si="1"/>
        <v>11</v>
      </c>
      <c r="G24" s="48">
        <f t="shared" si="1"/>
        <v>14</v>
      </c>
      <c r="H24" s="48">
        <f t="shared" si="1"/>
        <v>19</v>
      </c>
      <c r="I24" s="48">
        <f t="shared" si="1"/>
        <v>55</v>
      </c>
      <c r="J24" s="48">
        <f t="shared" si="1"/>
        <v>2</v>
      </c>
      <c r="K24" s="48">
        <f t="shared" si="1"/>
        <v>112</v>
      </c>
    </row>
  </sheetData>
  <phoneticPr fontId="2"/>
  <pageMargins left="0.75" right="0.75" top="1" bottom="1" header="0.5" footer="0.5"/>
  <pageSetup paperSize="9" scale="69" fitToWidth="0" orientation="portrait"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EA599-BD4E-4767-BEC1-8EE61CB9A611}">
  <sheetPr>
    <pageSetUpPr fitToPage="1"/>
  </sheetPr>
  <dimension ref="A1:O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5" x14ac:dyDescent="0.15">
      <c r="C1" s="14" t="s">
        <v>1127</v>
      </c>
    </row>
    <row r="2" spans="1:15" x14ac:dyDescent="0.15">
      <c r="E2" s="6"/>
    </row>
    <row r="3" spans="1:15" x14ac:dyDescent="0.15">
      <c r="B3" s="164" t="s">
        <v>379</v>
      </c>
      <c r="C3" s="165"/>
      <c r="D3" s="22"/>
      <c r="E3" s="146" t="s">
        <v>817</v>
      </c>
      <c r="F3" s="141"/>
      <c r="G3" s="141"/>
      <c r="H3" s="141"/>
      <c r="I3" s="141"/>
      <c r="J3" s="124"/>
      <c r="K3" s="124"/>
      <c r="L3" s="124"/>
      <c r="M3" s="124"/>
      <c r="N3" s="124"/>
      <c r="O3" s="125"/>
    </row>
    <row r="4" spans="1:15" ht="22.5" x14ac:dyDescent="0.15">
      <c r="B4" s="166"/>
      <c r="C4" s="167"/>
      <c r="D4" s="182"/>
      <c r="E4" s="197" t="s">
        <v>381</v>
      </c>
      <c r="F4" s="198" t="s">
        <v>818</v>
      </c>
      <c r="G4" s="198" t="s">
        <v>819</v>
      </c>
      <c r="H4" s="198" t="s">
        <v>811</v>
      </c>
      <c r="I4" s="198" t="s">
        <v>812</v>
      </c>
      <c r="J4" s="199" t="s">
        <v>813</v>
      </c>
      <c r="K4" s="199" t="s">
        <v>814</v>
      </c>
      <c r="L4" s="199" t="s">
        <v>536</v>
      </c>
      <c r="M4" s="199" t="s">
        <v>815</v>
      </c>
      <c r="N4" s="199" t="s">
        <v>385</v>
      </c>
      <c r="O4" s="199" t="s">
        <v>537</v>
      </c>
    </row>
    <row r="5" spans="1:15" x14ac:dyDescent="0.15">
      <c r="A5" s="14"/>
      <c r="B5" s="8"/>
      <c r="C5" s="206"/>
      <c r="D5" s="207" t="s">
        <v>386</v>
      </c>
      <c r="E5" s="45">
        <v>301</v>
      </c>
      <c r="F5" s="45">
        <v>141</v>
      </c>
      <c r="G5" s="45">
        <v>65</v>
      </c>
      <c r="H5" s="45">
        <v>11</v>
      </c>
      <c r="I5" s="45">
        <v>80</v>
      </c>
      <c r="J5" s="45">
        <v>3</v>
      </c>
      <c r="K5" s="45">
        <v>8</v>
      </c>
      <c r="L5" s="45">
        <v>12</v>
      </c>
      <c r="M5" s="45">
        <v>155</v>
      </c>
      <c r="N5" s="45">
        <v>5</v>
      </c>
      <c r="O5" s="45">
        <v>339</v>
      </c>
    </row>
    <row r="6" spans="1:15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</row>
    <row r="7" spans="1:15" x14ac:dyDescent="0.15">
      <c r="A7" s="14"/>
      <c r="B7" s="15"/>
      <c r="C7" s="18" t="s">
        <v>387</v>
      </c>
      <c r="D7" s="17" t="s">
        <v>388</v>
      </c>
      <c r="E7" s="44">
        <v>224</v>
      </c>
      <c r="F7" s="44">
        <v>101</v>
      </c>
      <c r="G7" s="44">
        <v>47</v>
      </c>
      <c r="H7" s="44">
        <v>6</v>
      </c>
      <c r="I7" s="44">
        <v>56</v>
      </c>
      <c r="J7" s="44">
        <v>2</v>
      </c>
      <c r="K7" s="44">
        <v>6</v>
      </c>
      <c r="L7" s="44">
        <v>10</v>
      </c>
      <c r="M7" s="44">
        <v>120</v>
      </c>
      <c r="N7" s="44">
        <v>3</v>
      </c>
      <c r="O7" s="44">
        <v>250</v>
      </c>
    </row>
    <row r="8" spans="1:15" x14ac:dyDescent="0.15">
      <c r="A8" s="14"/>
      <c r="B8" s="19"/>
      <c r="C8" s="20" t="s">
        <v>387</v>
      </c>
      <c r="D8" s="21" t="s">
        <v>389</v>
      </c>
      <c r="E8" s="44">
        <v>77</v>
      </c>
      <c r="F8" s="44">
        <v>40</v>
      </c>
      <c r="G8" s="44">
        <v>18</v>
      </c>
      <c r="H8" s="44">
        <v>5</v>
      </c>
      <c r="I8" s="44">
        <v>24</v>
      </c>
      <c r="J8" s="44">
        <v>1</v>
      </c>
      <c r="K8" s="44">
        <v>2</v>
      </c>
      <c r="L8" s="44">
        <v>2</v>
      </c>
      <c r="M8" s="44">
        <v>35</v>
      </c>
      <c r="N8" s="44">
        <v>2</v>
      </c>
      <c r="O8" s="44">
        <v>89</v>
      </c>
    </row>
    <row r="9" spans="1:15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</row>
    <row r="10" spans="1:15" x14ac:dyDescent="0.15">
      <c r="A10" s="14"/>
      <c r="B10" s="15"/>
      <c r="C10" s="18" t="s">
        <v>390</v>
      </c>
      <c r="D10" s="25" t="s">
        <v>391</v>
      </c>
      <c r="E10" s="44">
        <v>5</v>
      </c>
      <c r="F10" s="44">
        <v>4</v>
      </c>
      <c r="G10" s="44">
        <v>0</v>
      </c>
      <c r="H10" s="44">
        <v>0</v>
      </c>
      <c r="I10" s="44">
        <v>4</v>
      </c>
      <c r="J10" s="44">
        <v>0</v>
      </c>
      <c r="K10" s="44">
        <v>0</v>
      </c>
      <c r="L10" s="44">
        <v>0</v>
      </c>
      <c r="M10" s="44">
        <v>1</v>
      </c>
      <c r="N10" s="44">
        <v>0</v>
      </c>
      <c r="O10" s="44">
        <v>5</v>
      </c>
    </row>
    <row r="11" spans="1:15" x14ac:dyDescent="0.15">
      <c r="A11" s="14"/>
      <c r="B11" s="15"/>
      <c r="C11" s="18" t="s">
        <v>390</v>
      </c>
      <c r="D11" s="25" t="s">
        <v>392</v>
      </c>
      <c r="E11" s="44">
        <v>34</v>
      </c>
      <c r="F11" s="44">
        <v>23</v>
      </c>
      <c r="G11" s="44">
        <v>2</v>
      </c>
      <c r="H11" s="44">
        <v>2</v>
      </c>
      <c r="I11" s="44">
        <v>23</v>
      </c>
      <c r="J11" s="44">
        <v>1</v>
      </c>
      <c r="K11" s="44">
        <v>1</v>
      </c>
      <c r="L11" s="44">
        <v>0</v>
      </c>
      <c r="M11" s="44">
        <v>11</v>
      </c>
      <c r="N11" s="44">
        <v>0</v>
      </c>
      <c r="O11" s="44">
        <v>40</v>
      </c>
    </row>
    <row r="12" spans="1:15" x14ac:dyDescent="0.15">
      <c r="A12" s="14"/>
      <c r="B12" s="15"/>
      <c r="C12" s="18" t="s">
        <v>390</v>
      </c>
      <c r="D12" s="25" t="s">
        <v>393</v>
      </c>
      <c r="E12" s="44">
        <v>54</v>
      </c>
      <c r="F12" s="44">
        <v>37</v>
      </c>
      <c r="G12" s="44">
        <v>21</v>
      </c>
      <c r="H12" s="44">
        <v>3</v>
      </c>
      <c r="I12" s="44">
        <v>18</v>
      </c>
      <c r="J12" s="44">
        <v>1</v>
      </c>
      <c r="K12" s="44">
        <v>4</v>
      </c>
      <c r="L12" s="44">
        <v>1</v>
      </c>
      <c r="M12" s="44">
        <v>17</v>
      </c>
      <c r="N12" s="44">
        <v>0</v>
      </c>
      <c r="O12" s="44">
        <v>65</v>
      </c>
    </row>
    <row r="13" spans="1:15" x14ac:dyDescent="0.15">
      <c r="A13" s="14"/>
      <c r="B13" s="15"/>
      <c r="C13" s="18" t="s">
        <v>390</v>
      </c>
      <c r="D13" s="25" t="s">
        <v>394</v>
      </c>
      <c r="E13" s="44">
        <v>66</v>
      </c>
      <c r="F13" s="44">
        <v>22</v>
      </c>
      <c r="G13" s="44">
        <v>17</v>
      </c>
      <c r="H13" s="44">
        <v>1</v>
      </c>
      <c r="I13" s="44">
        <v>5</v>
      </c>
      <c r="J13" s="44">
        <v>0</v>
      </c>
      <c r="K13" s="44">
        <v>1</v>
      </c>
      <c r="L13" s="44">
        <v>4</v>
      </c>
      <c r="M13" s="44">
        <v>44</v>
      </c>
      <c r="N13" s="44">
        <v>0</v>
      </c>
      <c r="O13" s="44">
        <v>72</v>
      </c>
    </row>
    <row r="14" spans="1:15" x14ac:dyDescent="0.15">
      <c r="A14" s="14"/>
      <c r="B14" s="15"/>
      <c r="C14" s="18" t="s">
        <v>390</v>
      </c>
      <c r="D14" s="25" t="s">
        <v>395</v>
      </c>
      <c r="E14" s="44">
        <v>64</v>
      </c>
      <c r="F14" s="44">
        <v>14</v>
      </c>
      <c r="G14" s="44">
        <v>7</v>
      </c>
      <c r="H14" s="44">
        <v>0</v>
      </c>
      <c r="I14" s="44">
        <v>5</v>
      </c>
      <c r="J14" s="44">
        <v>0</v>
      </c>
      <c r="K14" s="44">
        <v>0</v>
      </c>
      <c r="L14" s="44">
        <v>5</v>
      </c>
      <c r="M14" s="44">
        <v>47</v>
      </c>
      <c r="N14" s="44">
        <v>3</v>
      </c>
      <c r="O14" s="44">
        <v>67</v>
      </c>
    </row>
    <row r="15" spans="1:15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1</v>
      </c>
      <c r="G15" s="44">
        <v>0</v>
      </c>
      <c r="H15" s="44">
        <v>0</v>
      </c>
      <c r="I15" s="44">
        <v>1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1</v>
      </c>
    </row>
    <row r="16" spans="1:15" x14ac:dyDescent="0.15">
      <c r="A16" s="14"/>
      <c r="B16" s="15"/>
      <c r="C16" s="18" t="s">
        <v>390</v>
      </c>
      <c r="D16" s="25" t="s">
        <v>397</v>
      </c>
      <c r="E16" s="44">
        <v>65</v>
      </c>
      <c r="F16" s="44">
        <v>15</v>
      </c>
      <c r="G16" s="44">
        <v>7</v>
      </c>
      <c r="H16" s="44">
        <v>0</v>
      </c>
      <c r="I16" s="44">
        <v>6</v>
      </c>
      <c r="J16" s="44">
        <v>0</v>
      </c>
      <c r="K16" s="44">
        <v>0</v>
      </c>
      <c r="L16" s="44">
        <v>5</v>
      </c>
      <c r="M16" s="44">
        <v>47</v>
      </c>
      <c r="N16" s="44">
        <v>3</v>
      </c>
      <c r="O16" s="44">
        <v>68</v>
      </c>
    </row>
    <row r="17" spans="1:15" x14ac:dyDescent="0.15">
      <c r="A17" s="14"/>
      <c r="B17" s="15"/>
      <c r="C17" s="18" t="s">
        <v>390</v>
      </c>
      <c r="D17" s="25" t="s">
        <v>398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</row>
    <row r="18" spans="1:15" x14ac:dyDescent="0.15">
      <c r="A18" s="14"/>
      <c r="B18" s="15"/>
      <c r="C18" s="18" t="s">
        <v>390</v>
      </c>
      <c r="D18" s="25" t="s">
        <v>399</v>
      </c>
      <c r="E18" s="44">
        <v>11</v>
      </c>
      <c r="F18" s="44">
        <v>9</v>
      </c>
      <c r="G18" s="44">
        <v>2</v>
      </c>
      <c r="H18" s="44">
        <v>0</v>
      </c>
      <c r="I18" s="44">
        <v>8</v>
      </c>
      <c r="J18" s="44">
        <v>0</v>
      </c>
      <c r="K18" s="44">
        <v>0</v>
      </c>
      <c r="L18" s="44">
        <v>0</v>
      </c>
      <c r="M18" s="44">
        <v>2</v>
      </c>
      <c r="N18" s="44">
        <v>0</v>
      </c>
      <c r="O18" s="44">
        <v>12</v>
      </c>
    </row>
    <row r="19" spans="1:15" x14ac:dyDescent="0.15">
      <c r="A19" s="14"/>
      <c r="B19" s="15"/>
      <c r="C19" s="18" t="s">
        <v>390</v>
      </c>
      <c r="D19" s="25" t="s">
        <v>400</v>
      </c>
      <c r="E19" s="44">
        <v>15</v>
      </c>
      <c r="F19" s="44">
        <v>6</v>
      </c>
      <c r="G19" s="44">
        <v>3</v>
      </c>
      <c r="H19" s="44">
        <v>0</v>
      </c>
      <c r="I19" s="44">
        <v>4</v>
      </c>
      <c r="J19" s="44">
        <v>0</v>
      </c>
      <c r="K19" s="44">
        <v>0</v>
      </c>
      <c r="L19" s="44">
        <v>0</v>
      </c>
      <c r="M19" s="44">
        <v>8</v>
      </c>
      <c r="N19" s="44">
        <v>1</v>
      </c>
      <c r="O19" s="44">
        <v>16</v>
      </c>
    </row>
    <row r="20" spans="1:15" x14ac:dyDescent="0.15">
      <c r="A20" s="14"/>
      <c r="B20" s="15"/>
      <c r="C20" s="18" t="s">
        <v>390</v>
      </c>
      <c r="D20" s="25" t="s">
        <v>401</v>
      </c>
      <c r="E20" s="44">
        <v>28</v>
      </c>
      <c r="F20" s="44">
        <v>14</v>
      </c>
      <c r="G20" s="44">
        <v>7</v>
      </c>
      <c r="H20" s="44">
        <v>4</v>
      </c>
      <c r="I20" s="44">
        <v>9</v>
      </c>
      <c r="J20" s="44">
        <v>1</v>
      </c>
      <c r="K20" s="44">
        <v>1</v>
      </c>
      <c r="L20" s="44">
        <v>0</v>
      </c>
      <c r="M20" s="44">
        <v>13</v>
      </c>
      <c r="N20" s="44">
        <v>1</v>
      </c>
      <c r="O20" s="44">
        <v>36</v>
      </c>
    </row>
    <row r="21" spans="1:15" x14ac:dyDescent="0.15">
      <c r="A21" s="14"/>
      <c r="B21" s="15"/>
      <c r="C21" s="18" t="s">
        <v>390</v>
      </c>
      <c r="D21" s="25" t="s">
        <v>402</v>
      </c>
      <c r="E21" s="44">
        <v>23</v>
      </c>
      <c r="F21" s="44">
        <v>11</v>
      </c>
      <c r="G21" s="44">
        <v>6</v>
      </c>
      <c r="H21" s="44">
        <v>1</v>
      </c>
      <c r="I21" s="44">
        <v>3</v>
      </c>
      <c r="J21" s="44">
        <v>0</v>
      </c>
      <c r="K21" s="44">
        <v>1</v>
      </c>
      <c r="L21" s="44">
        <v>2</v>
      </c>
      <c r="M21" s="44">
        <v>12</v>
      </c>
      <c r="N21" s="44">
        <v>0</v>
      </c>
      <c r="O21" s="44">
        <v>25</v>
      </c>
    </row>
    <row r="22" spans="1:15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</row>
    <row r="23" spans="1:15" x14ac:dyDescent="0.15">
      <c r="A23" s="14"/>
      <c r="B23" s="19"/>
      <c r="C23" s="20" t="s">
        <v>390</v>
      </c>
      <c r="D23" s="26" t="s">
        <v>404</v>
      </c>
      <c r="E23" s="44">
        <v>23</v>
      </c>
      <c r="F23" s="44">
        <v>11</v>
      </c>
      <c r="G23" s="44">
        <v>6</v>
      </c>
      <c r="H23" s="44">
        <v>1</v>
      </c>
      <c r="I23" s="44">
        <v>3</v>
      </c>
      <c r="J23" s="44">
        <v>0</v>
      </c>
      <c r="K23" s="44">
        <v>1</v>
      </c>
      <c r="L23" s="44">
        <v>2</v>
      </c>
      <c r="M23" s="44">
        <v>12</v>
      </c>
      <c r="N23" s="44">
        <v>0</v>
      </c>
      <c r="O23" s="44">
        <v>25</v>
      </c>
    </row>
    <row r="24" spans="1:15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</row>
    <row r="25" spans="1:15" x14ac:dyDescent="0.15">
      <c r="A25" s="14"/>
      <c r="B25" s="15"/>
      <c r="C25" s="18" t="s">
        <v>405</v>
      </c>
      <c r="D25" s="25" t="s">
        <v>406</v>
      </c>
      <c r="E25" s="44">
        <v>81</v>
      </c>
      <c r="F25" s="44">
        <v>46</v>
      </c>
      <c r="G25" s="44">
        <v>13</v>
      </c>
      <c r="H25" s="44">
        <v>1</v>
      </c>
      <c r="I25" s="44">
        <v>37</v>
      </c>
      <c r="J25" s="44">
        <v>2</v>
      </c>
      <c r="K25" s="44">
        <v>2</v>
      </c>
      <c r="L25" s="44">
        <v>5</v>
      </c>
      <c r="M25" s="44">
        <v>34</v>
      </c>
      <c r="N25" s="44">
        <v>1</v>
      </c>
      <c r="O25" s="44">
        <v>95</v>
      </c>
    </row>
    <row r="26" spans="1:15" x14ac:dyDescent="0.15">
      <c r="A26" s="14"/>
      <c r="B26" s="15"/>
      <c r="C26" s="18" t="s">
        <v>405</v>
      </c>
      <c r="D26" s="25" t="s">
        <v>407</v>
      </c>
      <c r="E26" s="44">
        <v>108</v>
      </c>
      <c r="F26" s="44">
        <v>44</v>
      </c>
      <c r="G26" s="44">
        <v>30</v>
      </c>
      <c r="H26" s="44">
        <v>4</v>
      </c>
      <c r="I26" s="44">
        <v>15</v>
      </c>
      <c r="J26" s="44">
        <v>0</v>
      </c>
      <c r="K26" s="44">
        <v>3</v>
      </c>
      <c r="L26" s="44">
        <v>2</v>
      </c>
      <c r="M26" s="44">
        <v>63</v>
      </c>
      <c r="N26" s="44">
        <v>1</v>
      </c>
      <c r="O26" s="44">
        <v>118</v>
      </c>
    </row>
    <row r="27" spans="1:15" x14ac:dyDescent="0.15">
      <c r="A27" s="14"/>
      <c r="B27" s="15"/>
      <c r="C27" s="18" t="s">
        <v>405</v>
      </c>
      <c r="D27" s="25" t="s">
        <v>408</v>
      </c>
      <c r="E27" s="44">
        <v>26</v>
      </c>
      <c r="F27" s="44">
        <v>10</v>
      </c>
      <c r="G27" s="44">
        <v>3</v>
      </c>
      <c r="H27" s="44">
        <v>1</v>
      </c>
      <c r="I27" s="44">
        <v>4</v>
      </c>
      <c r="J27" s="44">
        <v>0</v>
      </c>
      <c r="K27" s="44">
        <v>1</v>
      </c>
      <c r="L27" s="44">
        <v>3</v>
      </c>
      <c r="M27" s="44">
        <v>15</v>
      </c>
      <c r="N27" s="44">
        <v>1</v>
      </c>
      <c r="O27" s="44">
        <v>28</v>
      </c>
    </row>
    <row r="28" spans="1:15" x14ac:dyDescent="0.15">
      <c r="A28" s="14"/>
      <c r="B28" s="15"/>
      <c r="C28" s="18" t="s">
        <v>405</v>
      </c>
      <c r="D28" s="25" t="s">
        <v>409</v>
      </c>
      <c r="E28" s="44">
        <v>28</v>
      </c>
      <c r="F28" s="44">
        <v>15</v>
      </c>
      <c r="G28" s="44">
        <v>3</v>
      </c>
      <c r="H28" s="44">
        <v>0</v>
      </c>
      <c r="I28" s="44">
        <v>13</v>
      </c>
      <c r="J28" s="44">
        <v>0</v>
      </c>
      <c r="K28" s="44">
        <v>0</v>
      </c>
      <c r="L28" s="44">
        <v>1</v>
      </c>
      <c r="M28" s="44">
        <v>13</v>
      </c>
      <c r="N28" s="44">
        <v>0</v>
      </c>
      <c r="O28" s="44">
        <v>30</v>
      </c>
    </row>
    <row r="29" spans="1:15" x14ac:dyDescent="0.15">
      <c r="A29" s="14"/>
      <c r="B29" s="15"/>
      <c r="C29" s="18" t="s">
        <v>405</v>
      </c>
      <c r="D29" s="25" t="s">
        <v>410</v>
      </c>
      <c r="E29" s="44">
        <v>41</v>
      </c>
      <c r="F29" s="44">
        <v>20</v>
      </c>
      <c r="G29" s="44">
        <v>12</v>
      </c>
      <c r="H29" s="44">
        <v>4</v>
      </c>
      <c r="I29" s="44">
        <v>8</v>
      </c>
      <c r="J29" s="44">
        <v>0</v>
      </c>
      <c r="K29" s="44">
        <v>2</v>
      </c>
      <c r="L29" s="44">
        <v>1</v>
      </c>
      <c r="M29" s="44">
        <v>20</v>
      </c>
      <c r="N29" s="44">
        <v>1</v>
      </c>
      <c r="O29" s="44">
        <v>48</v>
      </c>
    </row>
    <row r="30" spans="1:15" x14ac:dyDescent="0.15">
      <c r="A30" s="14"/>
      <c r="B30" s="15"/>
      <c r="C30" s="18" t="s">
        <v>405</v>
      </c>
      <c r="D30" s="25" t="s">
        <v>411</v>
      </c>
      <c r="E30" s="44">
        <v>5</v>
      </c>
      <c r="F30" s="44">
        <v>3</v>
      </c>
      <c r="G30" s="44">
        <v>2</v>
      </c>
      <c r="H30" s="44">
        <v>1</v>
      </c>
      <c r="I30" s="44">
        <v>2</v>
      </c>
      <c r="J30" s="44">
        <v>1</v>
      </c>
      <c r="K30" s="44">
        <v>0</v>
      </c>
      <c r="L30" s="44">
        <v>0</v>
      </c>
      <c r="M30" s="44">
        <v>2</v>
      </c>
      <c r="N30" s="44">
        <v>0</v>
      </c>
      <c r="O30" s="44">
        <v>8</v>
      </c>
    </row>
    <row r="31" spans="1:15" x14ac:dyDescent="0.15">
      <c r="A31" s="14"/>
      <c r="B31" s="19"/>
      <c r="C31" s="20" t="s">
        <v>405</v>
      </c>
      <c r="D31" s="26" t="s">
        <v>412</v>
      </c>
      <c r="E31" s="44">
        <v>12</v>
      </c>
      <c r="F31" s="44">
        <v>3</v>
      </c>
      <c r="G31" s="44">
        <v>2</v>
      </c>
      <c r="H31" s="44">
        <v>0</v>
      </c>
      <c r="I31" s="44">
        <v>1</v>
      </c>
      <c r="J31" s="44">
        <v>0</v>
      </c>
      <c r="K31" s="44">
        <v>0</v>
      </c>
      <c r="L31" s="44">
        <v>0</v>
      </c>
      <c r="M31" s="44">
        <v>8</v>
      </c>
      <c r="N31" s="44">
        <v>1</v>
      </c>
      <c r="O31" s="44">
        <v>12</v>
      </c>
    </row>
    <row r="32" spans="1:15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</row>
    <row r="33" spans="1:15" x14ac:dyDescent="0.15">
      <c r="A33" s="14"/>
      <c r="B33" s="15"/>
      <c r="C33" s="18" t="s">
        <v>413</v>
      </c>
      <c r="D33" s="25" t="s">
        <v>414</v>
      </c>
      <c r="E33" s="44">
        <v>100</v>
      </c>
      <c r="F33" s="44">
        <v>46</v>
      </c>
      <c r="G33" s="44">
        <v>18</v>
      </c>
      <c r="H33" s="44">
        <v>3</v>
      </c>
      <c r="I33" s="44">
        <v>29</v>
      </c>
      <c r="J33" s="44">
        <v>1</v>
      </c>
      <c r="K33" s="44">
        <v>2</v>
      </c>
      <c r="L33" s="44">
        <v>6</v>
      </c>
      <c r="M33" s="44">
        <v>53</v>
      </c>
      <c r="N33" s="44">
        <v>1</v>
      </c>
      <c r="O33" s="44">
        <v>113</v>
      </c>
    </row>
    <row r="34" spans="1:15" x14ac:dyDescent="0.15">
      <c r="A34" s="14"/>
      <c r="B34" s="15"/>
      <c r="C34" s="18" t="s">
        <v>413</v>
      </c>
      <c r="D34" s="25" t="s">
        <v>415</v>
      </c>
      <c r="E34" s="44">
        <v>59</v>
      </c>
      <c r="F34" s="44">
        <v>27</v>
      </c>
      <c r="G34" s="44">
        <v>14</v>
      </c>
      <c r="H34" s="44">
        <v>2</v>
      </c>
      <c r="I34" s="44">
        <v>10</v>
      </c>
      <c r="J34" s="44">
        <v>0</v>
      </c>
      <c r="K34" s="44">
        <v>2</v>
      </c>
      <c r="L34" s="44">
        <v>3</v>
      </c>
      <c r="M34" s="44">
        <v>31</v>
      </c>
      <c r="N34" s="44">
        <v>1</v>
      </c>
      <c r="O34" s="44">
        <v>63</v>
      </c>
    </row>
    <row r="35" spans="1:15" x14ac:dyDescent="0.15">
      <c r="A35" s="14"/>
      <c r="B35" s="15"/>
      <c r="C35" s="18" t="s">
        <v>413</v>
      </c>
      <c r="D35" s="25" t="s">
        <v>416</v>
      </c>
      <c r="E35" s="44">
        <v>13</v>
      </c>
      <c r="F35" s="44">
        <v>7</v>
      </c>
      <c r="G35" s="44">
        <v>4</v>
      </c>
      <c r="H35" s="44">
        <v>1</v>
      </c>
      <c r="I35" s="44">
        <v>5</v>
      </c>
      <c r="J35" s="44">
        <v>1</v>
      </c>
      <c r="K35" s="44">
        <v>0</v>
      </c>
      <c r="L35" s="44">
        <v>1</v>
      </c>
      <c r="M35" s="44">
        <v>5</v>
      </c>
      <c r="N35" s="44">
        <v>1</v>
      </c>
      <c r="O35" s="44">
        <v>18</v>
      </c>
    </row>
    <row r="36" spans="1:15" x14ac:dyDescent="0.15">
      <c r="A36" s="14"/>
      <c r="B36" s="15"/>
      <c r="C36" s="18" t="s">
        <v>413</v>
      </c>
      <c r="D36" s="25" t="s">
        <v>417</v>
      </c>
      <c r="E36" s="44">
        <v>3</v>
      </c>
      <c r="F36" s="44">
        <v>2</v>
      </c>
      <c r="G36" s="44">
        <v>2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1</v>
      </c>
      <c r="N36" s="44">
        <v>0</v>
      </c>
      <c r="O36" s="44">
        <v>3</v>
      </c>
    </row>
    <row r="37" spans="1:15" x14ac:dyDescent="0.15">
      <c r="A37" s="14"/>
      <c r="B37" s="15"/>
      <c r="C37" s="18" t="s">
        <v>413</v>
      </c>
      <c r="D37" s="25" t="s">
        <v>418</v>
      </c>
      <c r="E37" s="44">
        <v>7</v>
      </c>
      <c r="F37" s="44">
        <v>6</v>
      </c>
      <c r="G37" s="44">
        <v>0</v>
      </c>
      <c r="H37" s="44">
        <v>0</v>
      </c>
      <c r="I37" s="44">
        <v>6</v>
      </c>
      <c r="J37" s="44">
        <v>0</v>
      </c>
      <c r="K37" s="44">
        <v>0</v>
      </c>
      <c r="L37" s="44">
        <v>0</v>
      </c>
      <c r="M37" s="44">
        <v>1</v>
      </c>
      <c r="N37" s="44">
        <v>0</v>
      </c>
      <c r="O37" s="44">
        <v>7</v>
      </c>
    </row>
    <row r="38" spans="1:15" x14ac:dyDescent="0.15">
      <c r="A38" s="14"/>
      <c r="B38" s="15"/>
      <c r="C38" s="18" t="s">
        <v>413</v>
      </c>
      <c r="D38" s="25" t="s">
        <v>419</v>
      </c>
      <c r="E38" s="44">
        <v>26</v>
      </c>
      <c r="F38" s="44">
        <v>6</v>
      </c>
      <c r="G38" s="44">
        <v>5</v>
      </c>
      <c r="H38" s="44">
        <v>0</v>
      </c>
      <c r="I38" s="44">
        <v>1</v>
      </c>
      <c r="J38" s="44">
        <v>0</v>
      </c>
      <c r="K38" s="44">
        <v>1</v>
      </c>
      <c r="L38" s="44">
        <v>0</v>
      </c>
      <c r="M38" s="44">
        <v>20</v>
      </c>
      <c r="N38" s="44">
        <v>0</v>
      </c>
      <c r="O38" s="44">
        <v>27</v>
      </c>
    </row>
    <row r="39" spans="1:15" x14ac:dyDescent="0.15">
      <c r="A39" s="14"/>
      <c r="B39" s="15"/>
      <c r="C39" s="18" t="s">
        <v>413</v>
      </c>
      <c r="D39" s="25" t="s">
        <v>420</v>
      </c>
      <c r="E39" s="44">
        <v>12</v>
      </c>
      <c r="F39" s="44">
        <v>7</v>
      </c>
      <c r="G39" s="44">
        <v>4</v>
      </c>
      <c r="H39" s="44">
        <v>0</v>
      </c>
      <c r="I39" s="44">
        <v>5</v>
      </c>
      <c r="J39" s="44">
        <v>0</v>
      </c>
      <c r="K39" s="44">
        <v>1</v>
      </c>
      <c r="L39" s="44">
        <v>0</v>
      </c>
      <c r="M39" s="44">
        <v>5</v>
      </c>
      <c r="N39" s="44">
        <v>0</v>
      </c>
      <c r="O39" s="44">
        <v>15</v>
      </c>
    </row>
    <row r="40" spans="1:15" x14ac:dyDescent="0.15">
      <c r="A40" s="14"/>
      <c r="B40" s="15"/>
      <c r="C40" s="18" t="s">
        <v>413</v>
      </c>
      <c r="D40" s="25" t="s">
        <v>421</v>
      </c>
      <c r="E40" s="44">
        <v>47</v>
      </c>
      <c r="F40" s="44">
        <v>25</v>
      </c>
      <c r="G40" s="44">
        <v>13</v>
      </c>
      <c r="H40" s="44">
        <v>5</v>
      </c>
      <c r="I40" s="44">
        <v>14</v>
      </c>
      <c r="J40" s="44">
        <v>1</v>
      </c>
      <c r="K40" s="44">
        <v>1</v>
      </c>
      <c r="L40" s="44">
        <v>1</v>
      </c>
      <c r="M40" s="44">
        <v>21</v>
      </c>
      <c r="N40" s="44">
        <v>1</v>
      </c>
      <c r="O40" s="44">
        <v>57</v>
      </c>
    </row>
    <row r="41" spans="1:15" x14ac:dyDescent="0.15">
      <c r="A41" s="14"/>
      <c r="B41" s="15"/>
      <c r="C41" s="18" t="s">
        <v>413</v>
      </c>
      <c r="D41" s="25" t="s">
        <v>422</v>
      </c>
      <c r="E41" s="44">
        <v>5</v>
      </c>
      <c r="F41" s="44">
        <v>4</v>
      </c>
      <c r="G41" s="44">
        <v>2</v>
      </c>
      <c r="H41" s="44">
        <v>0</v>
      </c>
      <c r="I41" s="44">
        <v>2</v>
      </c>
      <c r="J41" s="44">
        <v>0</v>
      </c>
      <c r="K41" s="44">
        <v>1</v>
      </c>
      <c r="L41" s="44">
        <v>0</v>
      </c>
      <c r="M41" s="44">
        <v>1</v>
      </c>
      <c r="N41" s="44">
        <v>0</v>
      </c>
      <c r="O41" s="44">
        <v>6</v>
      </c>
    </row>
    <row r="42" spans="1:15" x14ac:dyDescent="0.15">
      <c r="A42" s="14"/>
      <c r="B42" s="15"/>
      <c r="C42" s="18" t="s">
        <v>413</v>
      </c>
      <c r="D42" s="25" t="s">
        <v>423</v>
      </c>
      <c r="E42" s="44">
        <v>9</v>
      </c>
      <c r="F42" s="44">
        <v>3</v>
      </c>
      <c r="G42" s="44">
        <v>1</v>
      </c>
      <c r="H42" s="44">
        <v>0</v>
      </c>
      <c r="I42" s="44">
        <v>3</v>
      </c>
      <c r="J42" s="44">
        <v>0</v>
      </c>
      <c r="K42" s="44">
        <v>0</v>
      </c>
      <c r="L42" s="44">
        <v>0</v>
      </c>
      <c r="M42" s="44">
        <v>6</v>
      </c>
      <c r="N42" s="44">
        <v>0</v>
      </c>
      <c r="O42" s="44">
        <v>10</v>
      </c>
    </row>
    <row r="43" spans="1:15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1</v>
      </c>
      <c r="N43" s="44">
        <v>1</v>
      </c>
      <c r="O43" s="44">
        <v>2</v>
      </c>
    </row>
    <row r="44" spans="1:15" x14ac:dyDescent="0.15">
      <c r="A44" s="14"/>
      <c r="B44" s="15"/>
      <c r="C44" s="18" t="s">
        <v>413</v>
      </c>
      <c r="D44" s="25" t="s">
        <v>425</v>
      </c>
      <c r="E44" s="44">
        <v>3</v>
      </c>
      <c r="F44" s="44">
        <v>2</v>
      </c>
      <c r="G44" s="44">
        <v>0</v>
      </c>
      <c r="H44" s="44">
        <v>0</v>
      </c>
      <c r="I44" s="44">
        <v>2</v>
      </c>
      <c r="J44" s="44">
        <v>0</v>
      </c>
      <c r="K44" s="44">
        <v>0</v>
      </c>
      <c r="L44" s="44">
        <v>0</v>
      </c>
      <c r="M44" s="44">
        <v>1</v>
      </c>
      <c r="N44" s="44">
        <v>0</v>
      </c>
      <c r="O44" s="44">
        <v>3</v>
      </c>
    </row>
    <row r="45" spans="1:15" x14ac:dyDescent="0.15">
      <c r="A45" s="14"/>
      <c r="B45" s="15"/>
      <c r="C45" s="18" t="s">
        <v>413</v>
      </c>
      <c r="D45" s="25" t="s">
        <v>426</v>
      </c>
      <c r="E45" s="44">
        <v>1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1</v>
      </c>
      <c r="N45" s="44">
        <v>0</v>
      </c>
      <c r="O45" s="44">
        <v>1</v>
      </c>
    </row>
    <row r="46" spans="1:15" x14ac:dyDescent="0.15">
      <c r="A46" s="14"/>
      <c r="B46" s="15"/>
      <c r="C46" s="18" t="s">
        <v>413</v>
      </c>
      <c r="D46" s="25" t="s">
        <v>427</v>
      </c>
      <c r="E46" s="44">
        <v>9</v>
      </c>
      <c r="F46" s="44">
        <v>5</v>
      </c>
      <c r="G46" s="44">
        <v>1</v>
      </c>
      <c r="H46" s="44">
        <v>0</v>
      </c>
      <c r="I46" s="44">
        <v>3</v>
      </c>
      <c r="J46" s="44">
        <v>0</v>
      </c>
      <c r="K46" s="44">
        <v>0</v>
      </c>
      <c r="L46" s="44">
        <v>1</v>
      </c>
      <c r="M46" s="44">
        <v>4</v>
      </c>
      <c r="N46" s="44">
        <v>0</v>
      </c>
      <c r="O46" s="44">
        <v>9</v>
      </c>
    </row>
    <row r="47" spans="1:15" x14ac:dyDescent="0.15">
      <c r="A47" s="14"/>
      <c r="B47" s="19"/>
      <c r="C47" s="20" t="s">
        <v>413</v>
      </c>
      <c r="D47" s="26" t="s">
        <v>385</v>
      </c>
      <c r="E47" s="44">
        <v>5</v>
      </c>
      <c r="F47" s="44">
        <v>1</v>
      </c>
      <c r="G47" s="44">
        <v>1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4</v>
      </c>
      <c r="N47" s="44">
        <v>0</v>
      </c>
      <c r="O47" s="44">
        <v>5</v>
      </c>
    </row>
    <row r="48" spans="1:15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</row>
    <row r="49" spans="1:15" x14ac:dyDescent="0.15">
      <c r="A49" s="14"/>
      <c r="B49" s="15"/>
      <c r="C49" s="18" t="s">
        <v>428</v>
      </c>
      <c r="D49" s="25" t="s">
        <v>429</v>
      </c>
      <c r="E49" s="44">
        <v>115</v>
      </c>
      <c r="F49" s="44">
        <v>46</v>
      </c>
      <c r="G49" s="44">
        <v>28</v>
      </c>
      <c r="H49" s="44">
        <v>5</v>
      </c>
      <c r="I49" s="44">
        <v>16</v>
      </c>
      <c r="J49" s="44">
        <v>0</v>
      </c>
      <c r="K49" s="44">
        <v>3</v>
      </c>
      <c r="L49" s="44">
        <v>4</v>
      </c>
      <c r="M49" s="44">
        <v>68</v>
      </c>
      <c r="N49" s="44">
        <v>1</v>
      </c>
      <c r="O49" s="44">
        <v>125</v>
      </c>
    </row>
    <row r="50" spans="1:15" x14ac:dyDescent="0.15">
      <c r="A50" s="14"/>
      <c r="B50" s="15"/>
      <c r="C50" s="18" t="s">
        <v>428</v>
      </c>
      <c r="D50" s="25" t="s">
        <v>430</v>
      </c>
      <c r="E50" s="44">
        <v>108</v>
      </c>
      <c r="F50" s="44">
        <v>55</v>
      </c>
      <c r="G50" s="44">
        <v>19</v>
      </c>
      <c r="H50" s="44">
        <v>1</v>
      </c>
      <c r="I50" s="44">
        <v>40</v>
      </c>
      <c r="J50" s="44">
        <v>2</v>
      </c>
      <c r="K50" s="44">
        <v>3</v>
      </c>
      <c r="L50" s="44">
        <v>6</v>
      </c>
      <c r="M50" s="44">
        <v>51</v>
      </c>
      <c r="N50" s="44">
        <v>2</v>
      </c>
      <c r="O50" s="44">
        <v>124</v>
      </c>
    </row>
    <row r="51" spans="1:15" x14ac:dyDescent="0.15">
      <c r="A51" s="29"/>
      <c r="B51" s="15"/>
      <c r="C51" s="18" t="s">
        <v>428</v>
      </c>
      <c r="D51" s="25" t="s">
        <v>431</v>
      </c>
      <c r="E51" s="44">
        <v>33</v>
      </c>
      <c r="F51" s="44">
        <v>16</v>
      </c>
      <c r="G51" s="44">
        <v>9</v>
      </c>
      <c r="H51" s="44">
        <v>4</v>
      </c>
      <c r="I51" s="44">
        <v>8</v>
      </c>
      <c r="J51" s="44">
        <v>1</v>
      </c>
      <c r="K51" s="44">
        <v>1</v>
      </c>
      <c r="L51" s="44">
        <v>1</v>
      </c>
      <c r="M51" s="44">
        <v>16</v>
      </c>
      <c r="N51" s="44">
        <v>1</v>
      </c>
      <c r="O51" s="44">
        <v>41</v>
      </c>
    </row>
    <row r="52" spans="1:15" x14ac:dyDescent="0.15">
      <c r="A52" s="29"/>
      <c r="B52" s="15"/>
      <c r="C52" s="18" t="s">
        <v>428</v>
      </c>
      <c r="D52" s="25" t="s">
        <v>432</v>
      </c>
      <c r="E52" s="44">
        <v>44</v>
      </c>
      <c r="F52" s="44">
        <v>24</v>
      </c>
      <c r="G52" s="44">
        <v>9</v>
      </c>
      <c r="H52" s="44">
        <v>1</v>
      </c>
      <c r="I52" s="44">
        <v>16</v>
      </c>
      <c r="J52" s="44">
        <v>0</v>
      </c>
      <c r="K52" s="44">
        <v>1</v>
      </c>
      <c r="L52" s="44">
        <v>1</v>
      </c>
      <c r="M52" s="44">
        <v>19</v>
      </c>
      <c r="N52" s="44">
        <v>1</v>
      </c>
      <c r="O52" s="44">
        <v>48</v>
      </c>
    </row>
    <row r="53" spans="1:15" x14ac:dyDescent="0.15">
      <c r="A53" s="30"/>
      <c r="B53" s="19"/>
      <c r="C53" s="20" t="s">
        <v>428</v>
      </c>
      <c r="D53" s="26" t="s">
        <v>385</v>
      </c>
      <c r="E53" s="44">
        <v>1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1</v>
      </c>
      <c r="N53" s="44">
        <v>0</v>
      </c>
      <c r="O53" s="44">
        <v>1</v>
      </c>
    </row>
    <row r="54" spans="1:15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</row>
    <row r="55" spans="1:15" x14ac:dyDescent="0.15">
      <c r="A55" s="14"/>
      <c r="B55" s="15"/>
      <c r="C55" s="18" t="s">
        <v>433</v>
      </c>
      <c r="D55" s="25" t="s">
        <v>434</v>
      </c>
      <c r="E55" s="44">
        <v>26</v>
      </c>
      <c r="F55" s="44">
        <v>17</v>
      </c>
      <c r="G55" s="44">
        <v>8</v>
      </c>
      <c r="H55" s="44">
        <v>4</v>
      </c>
      <c r="I55" s="44">
        <v>9</v>
      </c>
      <c r="J55" s="44">
        <v>0</v>
      </c>
      <c r="K55" s="44">
        <v>2</v>
      </c>
      <c r="L55" s="44">
        <v>0</v>
      </c>
      <c r="M55" s="44">
        <v>9</v>
      </c>
      <c r="N55" s="44">
        <v>0</v>
      </c>
      <c r="O55" s="44">
        <v>32</v>
      </c>
    </row>
    <row r="56" spans="1:15" x14ac:dyDescent="0.15">
      <c r="A56" s="14"/>
      <c r="B56" s="15"/>
      <c r="C56" s="18" t="s">
        <v>433</v>
      </c>
      <c r="D56" s="25" t="s">
        <v>435</v>
      </c>
      <c r="E56" s="44">
        <v>45</v>
      </c>
      <c r="F56" s="44">
        <v>22</v>
      </c>
      <c r="G56" s="44">
        <v>16</v>
      </c>
      <c r="H56" s="44">
        <v>4</v>
      </c>
      <c r="I56" s="44">
        <v>4</v>
      </c>
      <c r="J56" s="44">
        <v>0</v>
      </c>
      <c r="K56" s="44">
        <v>2</v>
      </c>
      <c r="L56" s="44">
        <v>2</v>
      </c>
      <c r="M56" s="44">
        <v>23</v>
      </c>
      <c r="N56" s="44">
        <v>0</v>
      </c>
      <c r="O56" s="44">
        <v>51</v>
      </c>
    </row>
    <row r="57" spans="1:15" x14ac:dyDescent="0.15">
      <c r="A57" s="14"/>
      <c r="B57" s="15"/>
      <c r="C57" s="18" t="s">
        <v>433</v>
      </c>
      <c r="D57" s="25" t="s">
        <v>436</v>
      </c>
      <c r="E57" s="44">
        <v>20</v>
      </c>
      <c r="F57" s="44">
        <v>7</v>
      </c>
      <c r="G57" s="44">
        <v>6</v>
      </c>
      <c r="H57" s="44">
        <v>0</v>
      </c>
      <c r="I57" s="44">
        <v>1</v>
      </c>
      <c r="J57" s="44">
        <v>0</v>
      </c>
      <c r="K57" s="44">
        <v>0</v>
      </c>
      <c r="L57" s="44">
        <v>1</v>
      </c>
      <c r="M57" s="44">
        <v>13</v>
      </c>
      <c r="N57" s="44">
        <v>0</v>
      </c>
      <c r="O57" s="44">
        <v>21</v>
      </c>
    </row>
    <row r="58" spans="1:15" x14ac:dyDescent="0.15">
      <c r="A58" s="14"/>
      <c r="B58" s="15"/>
      <c r="C58" s="18" t="s">
        <v>433</v>
      </c>
      <c r="D58" s="25" t="s">
        <v>437</v>
      </c>
      <c r="E58" s="44">
        <v>23</v>
      </c>
      <c r="F58" s="44">
        <v>9</v>
      </c>
      <c r="G58" s="44">
        <v>7</v>
      </c>
      <c r="H58" s="44">
        <v>0</v>
      </c>
      <c r="I58" s="44">
        <v>2</v>
      </c>
      <c r="J58" s="44">
        <v>0</v>
      </c>
      <c r="K58" s="44">
        <v>1</v>
      </c>
      <c r="L58" s="44">
        <v>1</v>
      </c>
      <c r="M58" s="44">
        <v>14</v>
      </c>
      <c r="N58" s="44">
        <v>0</v>
      </c>
      <c r="O58" s="44">
        <v>25</v>
      </c>
    </row>
    <row r="59" spans="1:15" x14ac:dyDescent="0.15">
      <c r="A59" s="14"/>
      <c r="B59" s="15"/>
      <c r="C59" s="18" t="s">
        <v>433</v>
      </c>
      <c r="D59" s="25" t="s">
        <v>438</v>
      </c>
      <c r="E59" s="44">
        <v>49</v>
      </c>
      <c r="F59" s="44">
        <v>9</v>
      </c>
      <c r="G59" s="44">
        <v>5</v>
      </c>
      <c r="H59" s="44">
        <v>0</v>
      </c>
      <c r="I59" s="44">
        <v>4</v>
      </c>
      <c r="J59" s="44">
        <v>0</v>
      </c>
      <c r="K59" s="44">
        <v>0</v>
      </c>
      <c r="L59" s="44">
        <v>1</v>
      </c>
      <c r="M59" s="44">
        <v>39</v>
      </c>
      <c r="N59" s="44">
        <v>1</v>
      </c>
      <c r="O59" s="44">
        <v>50</v>
      </c>
    </row>
    <row r="60" spans="1:15" x14ac:dyDescent="0.15">
      <c r="A60" s="14"/>
      <c r="B60" s="15"/>
      <c r="C60" s="18" t="s">
        <v>433</v>
      </c>
      <c r="D60" s="25" t="s">
        <v>439</v>
      </c>
      <c r="E60" s="44">
        <v>2</v>
      </c>
      <c r="F60" s="44">
        <v>1</v>
      </c>
      <c r="G60" s="44">
        <v>0</v>
      </c>
      <c r="H60" s="44">
        <v>0</v>
      </c>
      <c r="I60" s="44">
        <v>1</v>
      </c>
      <c r="J60" s="44">
        <v>0</v>
      </c>
      <c r="K60" s="44">
        <v>0</v>
      </c>
      <c r="L60" s="44">
        <v>0</v>
      </c>
      <c r="M60" s="44">
        <v>1</v>
      </c>
      <c r="N60" s="44">
        <v>0</v>
      </c>
      <c r="O60" s="44">
        <v>2</v>
      </c>
    </row>
    <row r="61" spans="1:15" x14ac:dyDescent="0.15">
      <c r="A61" s="14"/>
      <c r="B61" s="15"/>
      <c r="C61" s="18" t="s">
        <v>433</v>
      </c>
      <c r="D61" s="25" t="s">
        <v>440</v>
      </c>
      <c r="E61" s="44">
        <v>13</v>
      </c>
      <c r="F61" s="44">
        <v>7</v>
      </c>
      <c r="G61" s="44">
        <v>2</v>
      </c>
      <c r="H61" s="44">
        <v>2</v>
      </c>
      <c r="I61" s="44">
        <v>5</v>
      </c>
      <c r="J61" s="44">
        <v>0</v>
      </c>
      <c r="K61" s="44">
        <v>0</v>
      </c>
      <c r="L61" s="44">
        <v>0</v>
      </c>
      <c r="M61" s="44">
        <v>6</v>
      </c>
      <c r="N61" s="44">
        <v>0</v>
      </c>
      <c r="O61" s="44">
        <v>15</v>
      </c>
    </row>
    <row r="62" spans="1:15" x14ac:dyDescent="0.15">
      <c r="A62" s="14"/>
      <c r="B62" s="15"/>
      <c r="C62" s="18" t="s">
        <v>433</v>
      </c>
      <c r="D62" s="25" t="s">
        <v>441</v>
      </c>
      <c r="E62" s="44">
        <v>10</v>
      </c>
      <c r="F62" s="44">
        <v>7</v>
      </c>
      <c r="G62" s="44">
        <v>3</v>
      </c>
      <c r="H62" s="44">
        <v>2</v>
      </c>
      <c r="I62" s="44">
        <v>3</v>
      </c>
      <c r="J62" s="44">
        <v>0</v>
      </c>
      <c r="K62" s="44">
        <v>0</v>
      </c>
      <c r="L62" s="44">
        <v>1</v>
      </c>
      <c r="M62" s="44">
        <v>3</v>
      </c>
      <c r="N62" s="44">
        <v>0</v>
      </c>
      <c r="O62" s="44">
        <v>12</v>
      </c>
    </row>
    <row r="63" spans="1:15" x14ac:dyDescent="0.15">
      <c r="A63" s="14"/>
      <c r="B63" s="15"/>
      <c r="C63" s="18" t="s">
        <v>433</v>
      </c>
      <c r="D63" s="25" t="s">
        <v>442</v>
      </c>
      <c r="E63" s="44">
        <v>3</v>
      </c>
      <c r="F63" s="44">
        <v>1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1</v>
      </c>
      <c r="M63" s="44">
        <v>2</v>
      </c>
      <c r="N63" s="44">
        <v>0</v>
      </c>
      <c r="O63" s="44">
        <v>3</v>
      </c>
    </row>
    <row r="64" spans="1:15" x14ac:dyDescent="0.15">
      <c r="A64" s="14"/>
      <c r="B64" s="15"/>
      <c r="C64" s="18" t="s">
        <v>433</v>
      </c>
      <c r="D64" s="25" t="s">
        <v>443</v>
      </c>
      <c r="E64" s="44">
        <v>8</v>
      </c>
      <c r="F64" s="44">
        <v>4</v>
      </c>
      <c r="G64" s="44">
        <v>4</v>
      </c>
      <c r="H64" s="44">
        <v>1</v>
      </c>
      <c r="I64" s="44">
        <v>2</v>
      </c>
      <c r="J64" s="44">
        <v>1</v>
      </c>
      <c r="K64" s="44">
        <v>0</v>
      </c>
      <c r="L64" s="44">
        <v>0</v>
      </c>
      <c r="M64" s="44">
        <v>4</v>
      </c>
      <c r="N64" s="44">
        <v>0</v>
      </c>
      <c r="O64" s="44">
        <v>12</v>
      </c>
    </row>
    <row r="65" spans="1:15" x14ac:dyDescent="0.15">
      <c r="A65" s="14"/>
      <c r="B65" s="15"/>
      <c r="C65" s="18" t="s">
        <v>433</v>
      </c>
      <c r="D65" s="25" t="s">
        <v>444</v>
      </c>
      <c r="E65" s="44">
        <v>10</v>
      </c>
      <c r="F65" s="44">
        <v>3</v>
      </c>
      <c r="G65" s="44">
        <v>1</v>
      </c>
      <c r="H65" s="44">
        <v>1</v>
      </c>
      <c r="I65" s="44">
        <v>0</v>
      </c>
      <c r="J65" s="44">
        <v>0</v>
      </c>
      <c r="K65" s="44">
        <v>1</v>
      </c>
      <c r="L65" s="44">
        <v>1</v>
      </c>
      <c r="M65" s="44">
        <v>6</v>
      </c>
      <c r="N65" s="44">
        <v>1</v>
      </c>
      <c r="O65" s="44">
        <v>11</v>
      </c>
    </row>
    <row r="66" spans="1:15" x14ac:dyDescent="0.15">
      <c r="A66" s="14"/>
      <c r="B66" s="15"/>
      <c r="C66" s="18" t="s">
        <v>433</v>
      </c>
      <c r="D66" s="25" t="s">
        <v>445</v>
      </c>
      <c r="E66" s="44">
        <v>2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2</v>
      </c>
      <c r="N66" s="44">
        <v>0</v>
      </c>
      <c r="O66" s="44">
        <v>2</v>
      </c>
    </row>
    <row r="67" spans="1:15" x14ac:dyDescent="0.15">
      <c r="A67" s="14"/>
      <c r="B67" s="19"/>
      <c r="C67" s="20" t="s">
        <v>433</v>
      </c>
      <c r="D67" s="26" t="s">
        <v>385</v>
      </c>
      <c r="E67" s="44">
        <v>3</v>
      </c>
      <c r="F67" s="44">
        <v>1</v>
      </c>
      <c r="G67" s="44">
        <v>1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2</v>
      </c>
      <c r="N67" s="44">
        <v>0</v>
      </c>
      <c r="O67" s="44">
        <v>3</v>
      </c>
    </row>
    <row r="68" spans="1:15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</row>
    <row r="69" spans="1:15" x14ac:dyDescent="0.15">
      <c r="A69" s="14"/>
      <c r="B69" s="15"/>
      <c r="C69" s="18" t="s">
        <v>446</v>
      </c>
      <c r="D69" s="25" t="s">
        <v>447</v>
      </c>
      <c r="E69" s="44">
        <v>45</v>
      </c>
      <c r="F69" s="44">
        <v>19</v>
      </c>
      <c r="G69" s="44">
        <v>6</v>
      </c>
      <c r="H69" s="44">
        <v>3</v>
      </c>
      <c r="I69" s="44">
        <v>13</v>
      </c>
      <c r="J69" s="44">
        <v>0</v>
      </c>
      <c r="K69" s="44">
        <v>1</v>
      </c>
      <c r="L69" s="44">
        <v>0</v>
      </c>
      <c r="M69" s="44">
        <v>26</v>
      </c>
      <c r="N69" s="44">
        <v>0</v>
      </c>
      <c r="O69" s="44">
        <v>49</v>
      </c>
    </row>
    <row r="70" spans="1:15" x14ac:dyDescent="0.15">
      <c r="A70" s="14"/>
      <c r="B70" s="15"/>
      <c r="C70" s="18" t="s">
        <v>446</v>
      </c>
      <c r="D70" s="25" t="s">
        <v>448</v>
      </c>
      <c r="E70" s="44">
        <v>42</v>
      </c>
      <c r="F70" s="44">
        <v>27</v>
      </c>
      <c r="G70" s="44">
        <v>14</v>
      </c>
      <c r="H70" s="44">
        <v>0</v>
      </c>
      <c r="I70" s="44">
        <v>13</v>
      </c>
      <c r="J70" s="44">
        <v>0</v>
      </c>
      <c r="K70" s="44">
        <v>4</v>
      </c>
      <c r="L70" s="44">
        <v>2</v>
      </c>
      <c r="M70" s="44">
        <v>14</v>
      </c>
      <c r="N70" s="44">
        <v>1</v>
      </c>
      <c r="O70" s="44">
        <v>48</v>
      </c>
    </row>
    <row r="71" spans="1:15" x14ac:dyDescent="0.15">
      <c r="A71" s="14"/>
      <c r="B71" s="15"/>
      <c r="C71" s="18" t="s">
        <v>446</v>
      </c>
      <c r="D71" s="25" t="s">
        <v>449</v>
      </c>
      <c r="E71" s="44">
        <v>60</v>
      </c>
      <c r="F71" s="44">
        <v>25</v>
      </c>
      <c r="G71" s="44">
        <v>11</v>
      </c>
      <c r="H71" s="44">
        <v>1</v>
      </c>
      <c r="I71" s="44">
        <v>15</v>
      </c>
      <c r="J71" s="44">
        <v>1</v>
      </c>
      <c r="K71" s="44">
        <v>1</v>
      </c>
      <c r="L71" s="44">
        <v>1</v>
      </c>
      <c r="M71" s="44">
        <v>34</v>
      </c>
      <c r="N71" s="44">
        <v>1</v>
      </c>
      <c r="O71" s="44">
        <v>65</v>
      </c>
    </row>
    <row r="72" spans="1:15" x14ac:dyDescent="0.15">
      <c r="A72" s="29"/>
      <c r="B72" s="15"/>
      <c r="C72" s="18" t="s">
        <v>446</v>
      </c>
      <c r="D72" s="25" t="s">
        <v>450</v>
      </c>
      <c r="E72" s="44">
        <v>23</v>
      </c>
      <c r="F72" s="44">
        <v>11</v>
      </c>
      <c r="G72" s="44">
        <v>6</v>
      </c>
      <c r="H72" s="44">
        <v>1</v>
      </c>
      <c r="I72" s="44">
        <v>5</v>
      </c>
      <c r="J72" s="44">
        <v>0</v>
      </c>
      <c r="K72" s="44">
        <v>0</v>
      </c>
      <c r="L72" s="44">
        <v>3</v>
      </c>
      <c r="M72" s="44">
        <v>11</v>
      </c>
      <c r="N72" s="44">
        <v>1</v>
      </c>
      <c r="O72" s="44">
        <v>27</v>
      </c>
    </row>
    <row r="73" spans="1:15" x14ac:dyDescent="0.15">
      <c r="A73" s="29"/>
      <c r="B73" s="15"/>
      <c r="C73" s="18" t="s">
        <v>446</v>
      </c>
      <c r="D73" s="25" t="s">
        <v>451</v>
      </c>
      <c r="E73" s="44">
        <v>12</v>
      </c>
      <c r="F73" s="44">
        <v>5</v>
      </c>
      <c r="G73" s="44">
        <v>2</v>
      </c>
      <c r="H73" s="44">
        <v>0</v>
      </c>
      <c r="I73" s="44">
        <v>2</v>
      </c>
      <c r="J73" s="44">
        <v>0</v>
      </c>
      <c r="K73" s="44">
        <v>0</v>
      </c>
      <c r="L73" s="44">
        <v>2</v>
      </c>
      <c r="M73" s="44">
        <v>7</v>
      </c>
      <c r="N73" s="44">
        <v>0</v>
      </c>
      <c r="O73" s="44">
        <v>13</v>
      </c>
    </row>
    <row r="74" spans="1:15" x14ac:dyDescent="0.15">
      <c r="A74" s="29"/>
      <c r="B74" s="15"/>
      <c r="C74" s="18" t="s">
        <v>446</v>
      </c>
      <c r="D74" s="25" t="s">
        <v>452</v>
      </c>
      <c r="E74" s="44">
        <v>2</v>
      </c>
      <c r="F74" s="44">
        <v>1</v>
      </c>
      <c r="G74" s="44">
        <v>1</v>
      </c>
      <c r="H74" s="44">
        <v>0</v>
      </c>
      <c r="I74" s="44">
        <v>0</v>
      </c>
      <c r="J74" s="44">
        <v>0</v>
      </c>
      <c r="K74" s="44">
        <v>0</v>
      </c>
      <c r="L74" s="44">
        <v>0</v>
      </c>
      <c r="M74" s="44">
        <v>1</v>
      </c>
      <c r="N74" s="44">
        <v>0</v>
      </c>
      <c r="O74" s="44">
        <v>2</v>
      </c>
    </row>
    <row r="75" spans="1:15" x14ac:dyDescent="0.15">
      <c r="A75" s="29"/>
      <c r="B75" s="15"/>
      <c r="C75" s="18" t="s">
        <v>446</v>
      </c>
      <c r="D75" s="25" t="s">
        <v>453</v>
      </c>
      <c r="E75" s="44">
        <v>2</v>
      </c>
      <c r="F75" s="44">
        <v>1</v>
      </c>
      <c r="G75" s="44">
        <v>1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1</v>
      </c>
      <c r="N75" s="44">
        <v>0</v>
      </c>
      <c r="O75" s="44">
        <v>2</v>
      </c>
    </row>
    <row r="76" spans="1:15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</row>
    <row r="77" spans="1:15" x14ac:dyDescent="0.15">
      <c r="A77" s="29"/>
      <c r="B77" s="15"/>
      <c r="C77" s="18" t="s">
        <v>446</v>
      </c>
      <c r="D77" s="25" t="s">
        <v>455</v>
      </c>
      <c r="E77" s="44">
        <v>19</v>
      </c>
      <c r="F77" s="44">
        <v>5</v>
      </c>
      <c r="G77" s="44">
        <v>3</v>
      </c>
      <c r="H77" s="44">
        <v>0</v>
      </c>
      <c r="I77" s="44">
        <v>3</v>
      </c>
      <c r="J77" s="44">
        <v>0</v>
      </c>
      <c r="K77" s="44">
        <v>0</v>
      </c>
      <c r="L77" s="44">
        <v>0</v>
      </c>
      <c r="M77" s="44">
        <v>14</v>
      </c>
      <c r="N77" s="44">
        <v>0</v>
      </c>
      <c r="O77" s="44">
        <v>20</v>
      </c>
    </row>
    <row r="78" spans="1:15" x14ac:dyDescent="0.15">
      <c r="A78" s="29"/>
      <c r="B78" s="15"/>
      <c r="C78" s="18" t="s">
        <v>446</v>
      </c>
      <c r="D78" s="25" t="s">
        <v>456</v>
      </c>
      <c r="E78" s="44">
        <v>10</v>
      </c>
      <c r="F78" s="44">
        <v>4</v>
      </c>
      <c r="G78" s="44">
        <v>2</v>
      </c>
      <c r="H78" s="44">
        <v>0</v>
      </c>
      <c r="I78" s="44">
        <v>2</v>
      </c>
      <c r="J78" s="44">
        <v>0</v>
      </c>
      <c r="K78" s="44">
        <v>0</v>
      </c>
      <c r="L78" s="44">
        <v>1</v>
      </c>
      <c r="M78" s="44">
        <v>6</v>
      </c>
      <c r="N78" s="44">
        <v>0</v>
      </c>
      <c r="O78" s="44">
        <v>11</v>
      </c>
    </row>
    <row r="79" spans="1:15" x14ac:dyDescent="0.15">
      <c r="A79" s="29"/>
      <c r="B79" s="15"/>
      <c r="C79" s="18" t="s">
        <v>446</v>
      </c>
      <c r="D79" s="25" t="s">
        <v>457</v>
      </c>
      <c r="E79" s="44">
        <v>3</v>
      </c>
      <c r="F79" s="44">
        <v>2</v>
      </c>
      <c r="G79" s="44">
        <v>0</v>
      </c>
      <c r="H79" s="44">
        <v>0</v>
      </c>
      <c r="I79" s="44">
        <v>2</v>
      </c>
      <c r="J79" s="44">
        <v>0</v>
      </c>
      <c r="K79" s="44">
        <v>0</v>
      </c>
      <c r="L79" s="44">
        <v>0</v>
      </c>
      <c r="M79" s="44">
        <v>1</v>
      </c>
      <c r="N79" s="44">
        <v>0</v>
      </c>
      <c r="O79" s="44">
        <v>3</v>
      </c>
    </row>
    <row r="80" spans="1:15" x14ac:dyDescent="0.15">
      <c r="A80" s="14"/>
      <c r="B80" s="15"/>
      <c r="C80" s="18" t="s">
        <v>446</v>
      </c>
      <c r="D80" s="25" t="s">
        <v>458</v>
      </c>
      <c r="E80" s="44">
        <v>6</v>
      </c>
      <c r="F80" s="44">
        <v>3</v>
      </c>
      <c r="G80" s="44">
        <v>2</v>
      </c>
      <c r="H80" s="44">
        <v>0</v>
      </c>
      <c r="I80" s="44">
        <v>2</v>
      </c>
      <c r="J80" s="44">
        <v>0</v>
      </c>
      <c r="K80" s="44">
        <v>0</v>
      </c>
      <c r="L80" s="44">
        <v>0</v>
      </c>
      <c r="M80" s="44">
        <v>2</v>
      </c>
      <c r="N80" s="44">
        <v>1</v>
      </c>
      <c r="O80" s="44">
        <v>7</v>
      </c>
    </row>
    <row r="81" spans="1:15" x14ac:dyDescent="0.15">
      <c r="A81" s="29"/>
      <c r="B81" s="15"/>
      <c r="C81" s="18" t="s">
        <v>446</v>
      </c>
      <c r="D81" s="25" t="s">
        <v>459</v>
      </c>
      <c r="E81" s="44">
        <v>16</v>
      </c>
      <c r="F81" s="44">
        <v>9</v>
      </c>
      <c r="G81" s="44">
        <v>2</v>
      </c>
      <c r="H81" s="44">
        <v>0</v>
      </c>
      <c r="I81" s="44">
        <v>7</v>
      </c>
      <c r="J81" s="44">
        <v>0</v>
      </c>
      <c r="K81" s="44">
        <v>0</v>
      </c>
      <c r="L81" s="44">
        <v>1</v>
      </c>
      <c r="M81" s="44">
        <v>7</v>
      </c>
      <c r="N81" s="44">
        <v>0</v>
      </c>
      <c r="O81" s="44">
        <v>17</v>
      </c>
    </row>
    <row r="82" spans="1:15" x14ac:dyDescent="0.15">
      <c r="A82" s="29"/>
      <c r="B82" s="15"/>
      <c r="C82" s="18" t="s">
        <v>446</v>
      </c>
      <c r="D82" s="25" t="s">
        <v>460</v>
      </c>
      <c r="E82" s="44">
        <v>23</v>
      </c>
      <c r="F82" s="44">
        <v>11</v>
      </c>
      <c r="G82" s="44">
        <v>7</v>
      </c>
      <c r="H82" s="44">
        <v>4</v>
      </c>
      <c r="I82" s="44">
        <v>4</v>
      </c>
      <c r="J82" s="44">
        <v>1</v>
      </c>
      <c r="K82" s="44">
        <v>0</v>
      </c>
      <c r="L82" s="44">
        <v>0</v>
      </c>
      <c r="M82" s="44">
        <v>12</v>
      </c>
      <c r="N82" s="44">
        <v>0</v>
      </c>
      <c r="O82" s="44">
        <v>28</v>
      </c>
    </row>
    <row r="83" spans="1:15" x14ac:dyDescent="0.15">
      <c r="A83" s="29"/>
      <c r="B83" s="15"/>
      <c r="C83" s="18" t="s">
        <v>446</v>
      </c>
      <c r="D83" s="25" t="s">
        <v>461</v>
      </c>
      <c r="E83" s="44">
        <v>12</v>
      </c>
      <c r="F83" s="44">
        <v>2</v>
      </c>
      <c r="G83" s="44">
        <v>2</v>
      </c>
      <c r="H83" s="44">
        <v>0</v>
      </c>
      <c r="I83" s="44">
        <v>1</v>
      </c>
      <c r="J83" s="44">
        <v>0</v>
      </c>
      <c r="K83" s="44">
        <v>0</v>
      </c>
      <c r="L83" s="44">
        <v>0</v>
      </c>
      <c r="M83" s="44">
        <v>9</v>
      </c>
      <c r="N83" s="44">
        <v>1</v>
      </c>
      <c r="O83" s="44">
        <v>13</v>
      </c>
    </row>
    <row r="84" spans="1:15" x14ac:dyDescent="0.15">
      <c r="A84" s="29"/>
      <c r="B84" s="15"/>
      <c r="C84" s="18" t="s">
        <v>446</v>
      </c>
      <c r="D84" s="25" t="s">
        <v>462</v>
      </c>
      <c r="E84" s="44">
        <v>3</v>
      </c>
      <c r="F84" s="44">
        <v>3</v>
      </c>
      <c r="G84" s="44">
        <v>1</v>
      </c>
      <c r="H84" s="44">
        <v>0</v>
      </c>
      <c r="I84" s="44">
        <v>1</v>
      </c>
      <c r="J84" s="44">
        <v>0</v>
      </c>
      <c r="K84" s="44">
        <v>1</v>
      </c>
      <c r="L84" s="44">
        <v>1</v>
      </c>
      <c r="M84" s="44">
        <v>0</v>
      </c>
      <c r="N84" s="44">
        <v>0</v>
      </c>
      <c r="O84" s="44">
        <v>4</v>
      </c>
    </row>
    <row r="85" spans="1:15" x14ac:dyDescent="0.15">
      <c r="A85" s="29"/>
      <c r="B85" s="15"/>
      <c r="C85" s="18" t="s">
        <v>446</v>
      </c>
      <c r="D85" s="25" t="s">
        <v>463</v>
      </c>
      <c r="E85" s="44">
        <v>3</v>
      </c>
      <c r="F85" s="44">
        <v>3</v>
      </c>
      <c r="G85" s="44">
        <v>3</v>
      </c>
      <c r="H85" s="44">
        <v>1</v>
      </c>
      <c r="I85" s="44">
        <v>0</v>
      </c>
      <c r="J85" s="44">
        <v>0</v>
      </c>
      <c r="K85" s="44">
        <v>1</v>
      </c>
      <c r="L85" s="44">
        <v>0</v>
      </c>
      <c r="M85" s="44">
        <v>0</v>
      </c>
      <c r="N85" s="44">
        <v>0</v>
      </c>
      <c r="O85" s="44">
        <v>5</v>
      </c>
    </row>
    <row r="86" spans="1:15" x14ac:dyDescent="0.15">
      <c r="A86" s="29"/>
      <c r="B86" s="15"/>
      <c r="C86" s="18" t="s">
        <v>446</v>
      </c>
      <c r="D86" s="25" t="s">
        <v>464</v>
      </c>
      <c r="E86" s="44">
        <v>2</v>
      </c>
      <c r="F86" s="44">
        <v>2</v>
      </c>
      <c r="G86" s="44">
        <v>0</v>
      </c>
      <c r="H86" s="44">
        <v>0</v>
      </c>
      <c r="I86" s="44">
        <v>2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2</v>
      </c>
    </row>
    <row r="87" spans="1:15" x14ac:dyDescent="0.15">
      <c r="A87" s="29"/>
      <c r="B87" s="15"/>
      <c r="C87" s="18" t="s">
        <v>446</v>
      </c>
      <c r="D87" s="25" t="s">
        <v>465</v>
      </c>
      <c r="E87" s="44">
        <v>4</v>
      </c>
      <c r="F87" s="44">
        <v>2</v>
      </c>
      <c r="G87" s="44">
        <v>0</v>
      </c>
      <c r="H87" s="44">
        <v>0</v>
      </c>
      <c r="I87" s="44">
        <v>2</v>
      </c>
      <c r="J87" s="44">
        <v>0</v>
      </c>
      <c r="K87" s="44">
        <v>0</v>
      </c>
      <c r="L87" s="44">
        <v>0</v>
      </c>
      <c r="M87" s="44">
        <v>2</v>
      </c>
      <c r="N87" s="44">
        <v>0</v>
      </c>
      <c r="O87" s="44">
        <v>4</v>
      </c>
    </row>
    <row r="88" spans="1:15" x14ac:dyDescent="0.15">
      <c r="A88" s="29"/>
      <c r="B88" s="15"/>
      <c r="C88" s="18" t="s">
        <v>446</v>
      </c>
      <c r="D88" s="25" t="s">
        <v>466</v>
      </c>
      <c r="E88" s="44">
        <v>3</v>
      </c>
      <c r="F88" s="44">
        <v>1</v>
      </c>
      <c r="G88" s="44">
        <v>0</v>
      </c>
      <c r="H88" s="44">
        <v>0</v>
      </c>
      <c r="I88" s="44">
        <v>1</v>
      </c>
      <c r="J88" s="44">
        <v>0</v>
      </c>
      <c r="K88" s="44">
        <v>0</v>
      </c>
      <c r="L88" s="44">
        <v>0</v>
      </c>
      <c r="M88" s="44">
        <v>2</v>
      </c>
      <c r="N88" s="44">
        <v>0</v>
      </c>
      <c r="O88" s="44">
        <v>3</v>
      </c>
    </row>
    <row r="89" spans="1:15" x14ac:dyDescent="0.15">
      <c r="A89" s="30"/>
      <c r="B89" s="19"/>
      <c r="C89" s="20" t="s">
        <v>446</v>
      </c>
      <c r="D89" s="26" t="s">
        <v>467</v>
      </c>
      <c r="E89" s="44">
        <v>11</v>
      </c>
      <c r="F89" s="44">
        <v>5</v>
      </c>
      <c r="G89" s="44">
        <v>2</v>
      </c>
      <c r="H89" s="44">
        <v>1</v>
      </c>
      <c r="I89" s="44">
        <v>5</v>
      </c>
      <c r="J89" s="44">
        <v>1</v>
      </c>
      <c r="K89" s="44">
        <v>0</v>
      </c>
      <c r="L89" s="44">
        <v>1</v>
      </c>
      <c r="M89" s="44">
        <v>6</v>
      </c>
      <c r="N89" s="44">
        <v>0</v>
      </c>
      <c r="O89" s="44">
        <v>16</v>
      </c>
    </row>
    <row r="90" spans="1:15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</row>
    <row r="91" spans="1:15" x14ac:dyDescent="0.15">
      <c r="A91" s="14"/>
      <c r="B91" s="15"/>
      <c r="C91" s="18" t="s">
        <v>468</v>
      </c>
      <c r="D91" s="25" t="s">
        <v>469</v>
      </c>
      <c r="E91" s="44">
        <v>7</v>
      </c>
      <c r="F91" s="44">
        <v>3</v>
      </c>
      <c r="G91" s="44">
        <v>2</v>
      </c>
      <c r="H91" s="44">
        <v>0</v>
      </c>
      <c r="I91" s="44">
        <v>2</v>
      </c>
      <c r="J91" s="44">
        <v>0</v>
      </c>
      <c r="K91" s="44">
        <v>0</v>
      </c>
      <c r="L91" s="44">
        <v>0</v>
      </c>
      <c r="M91" s="44">
        <v>4</v>
      </c>
      <c r="N91" s="44">
        <v>0</v>
      </c>
      <c r="O91" s="44">
        <v>8</v>
      </c>
    </row>
    <row r="92" spans="1:15" x14ac:dyDescent="0.15">
      <c r="A92" s="14"/>
      <c r="B92" s="15"/>
      <c r="C92" s="18" t="s">
        <v>468</v>
      </c>
      <c r="D92" s="25" t="s">
        <v>470</v>
      </c>
      <c r="E92" s="44">
        <v>67</v>
      </c>
      <c r="F92" s="44">
        <v>31</v>
      </c>
      <c r="G92" s="44">
        <v>6</v>
      </c>
      <c r="H92" s="44">
        <v>4</v>
      </c>
      <c r="I92" s="44">
        <v>19</v>
      </c>
      <c r="J92" s="44">
        <v>1</v>
      </c>
      <c r="K92" s="44">
        <v>4</v>
      </c>
      <c r="L92" s="44">
        <v>3</v>
      </c>
      <c r="M92" s="44">
        <v>35</v>
      </c>
      <c r="N92" s="44">
        <v>1</v>
      </c>
      <c r="O92" s="44">
        <v>73</v>
      </c>
    </row>
    <row r="93" spans="1:15" x14ac:dyDescent="0.15">
      <c r="A93" s="29"/>
      <c r="B93" s="15"/>
      <c r="C93" s="18" t="s">
        <v>468</v>
      </c>
      <c r="D93" s="25" t="s">
        <v>471</v>
      </c>
      <c r="E93" s="44">
        <v>43</v>
      </c>
      <c r="F93" s="44">
        <v>22</v>
      </c>
      <c r="G93" s="44">
        <v>18</v>
      </c>
      <c r="H93" s="44">
        <v>1</v>
      </c>
      <c r="I93" s="44">
        <v>7</v>
      </c>
      <c r="J93" s="44">
        <v>0</v>
      </c>
      <c r="K93" s="44">
        <v>1</v>
      </c>
      <c r="L93" s="44">
        <v>2</v>
      </c>
      <c r="M93" s="44">
        <v>20</v>
      </c>
      <c r="N93" s="44">
        <v>1</v>
      </c>
      <c r="O93" s="44">
        <v>50</v>
      </c>
    </row>
    <row r="94" spans="1:15" x14ac:dyDescent="0.15">
      <c r="A94" s="29"/>
      <c r="B94" s="15"/>
      <c r="C94" s="18" t="s">
        <v>468</v>
      </c>
      <c r="D94" s="25" t="s">
        <v>472</v>
      </c>
      <c r="E94" s="44">
        <v>32</v>
      </c>
      <c r="F94" s="44">
        <v>11</v>
      </c>
      <c r="G94" s="44">
        <v>4</v>
      </c>
      <c r="H94" s="44">
        <v>0</v>
      </c>
      <c r="I94" s="44">
        <v>7</v>
      </c>
      <c r="J94" s="44">
        <v>0</v>
      </c>
      <c r="K94" s="44">
        <v>1</v>
      </c>
      <c r="L94" s="44">
        <v>3</v>
      </c>
      <c r="M94" s="44">
        <v>21</v>
      </c>
      <c r="N94" s="44">
        <v>0</v>
      </c>
      <c r="O94" s="44">
        <v>36</v>
      </c>
    </row>
    <row r="95" spans="1:15" x14ac:dyDescent="0.15">
      <c r="A95" s="29"/>
      <c r="B95" s="15"/>
      <c r="C95" s="18" t="s">
        <v>468</v>
      </c>
      <c r="D95" s="25" t="s">
        <v>473</v>
      </c>
      <c r="E95" s="44">
        <v>55</v>
      </c>
      <c r="F95" s="44">
        <v>24</v>
      </c>
      <c r="G95" s="44">
        <v>10</v>
      </c>
      <c r="H95" s="44">
        <v>0</v>
      </c>
      <c r="I95" s="44">
        <v>17</v>
      </c>
      <c r="J95" s="44">
        <v>0</v>
      </c>
      <c r="K95" s="44">
        <v>0</v>
      </c>
      <c r="L95" s="44">
        <v>1</v>
      </c>
      <c r="M95" s="44">
        <v>30</v>
      </c>
      <c r="N95" s="44">
        <v>1</v>
      </c>
      <c r="O95" s="44">
        <v>59</v>
      </c>
    </row>
    <row r="96" spans="1:15" x14ac:dyDescent="0.15">
      <c r="A96" s="29"/>
      <c r="B96" s="15"/>
      <c r="C96" s="18" t="s">
        <v>468</v>
      </c>
      <c r="D96" s="25" t="s">
        <v>474</v>
      </c>
      <c r="E96" s="44">
        <v>9</v>
      </c>
      <c r="F96" s="44">
        <v>6</v>
      </c>
      <c r="G96" s="44">
        <v>5</v>
      </c>
      <c r="H96" s="44">
        <v>0</v>
      </c>
      <c r="I96" s="44">
        <v>1</v>
      </c>
      <c r="J96" s="44">
        <v>0</v>
      </c>
      <c r="K96" s="44">
        <v>0</v>
      </c>
      <c r="L96" s="44">
        <v>1</v>
      </c>
      <c r="M96" s="44">
        <v>3</v>
      </c>
      <c r="N96" s="44">
        <v>0</v>
      </c>
      <c r="O96" s="44">
        <v>10</v>
      </c>
    </row>
    <row r="97" spans="1:15" x14ac:dyDescent="0.15">
      <c r="A97" s="29"/>
      <c r="B97" s="15"/>
      <c r="C97" s="18" t="s">
        <v>468</v>
      </c>
      <c r="D97" s="25" t="s">
        <v>475</v>
      </c>
      <c r="E97" s="44">
        <v>1</v>
      </c>
      <c r="F97" s="44">
        <v>1</v>
      </c>
      <c r="G97" s="44">
        <v>1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1</v>
      </c>
    </row>
    <row r="98" spans="1:15" x14ac:dyDescent="0.15">
      <c r="A98" s="29"/>
      <c r="B98" s="15"/>
      <c r="C98" s="18" t="s">
        <v>468</v>
      </c>
      <c r="D98" s="25" t="s">
        <v>476</v>
      </c>
      <c r="E98" s="44">
        <v>6</v>
      </c>
      <c r="F98" s="44">
        <v>2</v>
      </c>
      <c r="G98" s="44">
        <v>1</v>
      </c>
      <c r="H98" s="44">
        <v>1</v>
      </c>
      <c r="I98" s="44">
        <v>0</v>
      </c>
      <c r="J98" s="44">
        <v>0</v>
      </c>
      <c r="K98" s="44">
        <v>0</v>
      </c>
      <c r="L98" s="44">
        <v>0</v>
      </c>
      <c r="M98" s="44">
        <v>4</v>
      </c>
      <c r="N98" s="44">
        <v>0</v>
      </c>
      <c r="O98" s="44">
        <v>6</v>
      </c>
    </row>
    <row r="99" spans="1:15" x14ac:dyDescent="0.15">
      <c r="A99" s="29"/>
      <c r="B99" s="15"/>
      <c r="C99" s="18" t="s">
        <v>468</v>
      </c>
      <c r="D99" s="25" t="s">
        <v>477</v>
      </c>
      <c r="E99" s="44">
        <v>20</v>
      </c>
      <c r="F99" s="44">
        <v>11</v>
      </c>
      <c r="G99" s="44">
        <v>4</v>
      </c>
      <c r="H99" s="44">
        <v>1</v>
      </c>
      <c r="I99" s="44">
        <v>7</v>
      </c>
      <c r="J99" s="44">
        <v>0</v>
      </c>
      <c r="K99" s="44">
        <v>0</v>
      </c>
      <c r="L99" s="44">
        <v>0</v>
      </c>
      <c r="M99" s="44">
        <v>9</v>
      </c>
      <c r="N99" s="44">
        <v>0</v>
      </c>
      <c r="O99" s="44">
        <v>21</v>
      </c>
    </row>
    <row r="100" spans="1:15" x14ac:dyDescent="0.15">
      <c r="A100" s="29"/>
      <c r="B100" s="15"/>
      <c r="C100" s="18" t="s">
        <v>468</v>
      </c>
      <c r="D100" s="25" t="s">
        <v>478</v>
      </c>
      <c r="E100" s="44">
        <v>10</v>
      </c>
      <c r="F100" s="44">
        <v>4</v>
      </c>
      <c r="G100" s="44">
        <v>3</v>
      </c>
      <c r="H100" s="44">
        <v>1</v>
      </c>
      <c r="I100" s="44">
        <v>1</v>
      </c>
      <c r="J100" s="44">
        <v>1</v>
      </c>
      <c r="K100" s="44">
        <v>0</v>
      </c>
      <c r="L100" s="44">
        <v>1</v>
      </c>
      <c r="M100" s="44">
        <v>6</v>
      </c>
      <c r="N100" s="44">
        <v>0</v>
      </c>
      <c r="O100" s="44">
        <v>13</v>
      </c>
    </row>
    <row r="101" spans="1:15" x14ac:dyDescent="0.15">
      <c r="A101" s="29"/>
      <c r="B101" s="15"/>
      <c r="C101" s="18" t="s">
        <v>468</v>
      </c>
      <c r="D101" s="25" t="s">
        <v>479</v>
      </c>
      <c r="E101" s="44">
        <v>2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1</v>
      </c>
      <c r="N101" s="44">
        <v>1</v>
      </c>
      <c r="O101" s="44">
        <v>2</v>
      </c>
    </row>
    <row r="102" spans="1:15" x14ac:dyDescent="0.15">
      <c r="A102" s="29"/>
      <c r="B102" s="15"/>
      <c r="C102" s="18" t="s">
        <v>468</v>
      </c>
      <c r="D102" s="25" t="s">
        <v>480</v>
      </c>
      <c r="E102" s="44">
        <v>34</v>
      </c>
      <c r="F102" s="44">
        <v>18</v>
      </c>
      <c r="G102" s="44">
        <v>7</v>
      </c>
      <c r="H102" s="44">
        <v>1</v>
      </c>
      <c r="I102" s="44">
        <v>14</v>
      </c>
      <c r="J102" s="44">
        <v>0</v>
      </c>
      <c r="K102" s="44">
        <v>0</v>
      </c>
      <c r="L102" s="44">
        <v>1</v>
      </c>
      <c r="M102" s="44">
        <v>15</v>
      </c>
      <c r="N102" s="44">
        <v>1</v>
      </c>
      <c r="O102" s="44">
        <v>39</v>
      </c>
    </row>
    <row r="103" spans="1:15" x14ac:dyDescent="0.15">
      <c r="A103" s="29"/>
      <c r="B103" s="15"/>
      <c r="C103" s="18" t="s">
        <v>468</v>
      </c>
      <c r="D103" s="25" t="s">
        <v>481</v>
      </c>
      <c r="E103" s="44">
        <v>3</v>
      </c>
      <c r="F103" s="44">
        <v>3</v>
      </c>
      <c r="G103" s="44">
        <v>2</v>
      </c>
      <c r="H103" s="44">
        <v>1</v>
      </c>
      <c r="I103" s="44">
        <v>1</v>
      </c>
      <c r="J103" s="44">
        <v>0</v>
      </c>
      <c r="K103" s="44">
        <v>1</v>
      </c>
      <c r="L103" s="44">
        <v>0</v>
      </c>
      <c r="M103" s="44">
        <v>0</v>
      </c>
      <c r="N103" s="44">
        <v>0</v>
      </c>
      <c r="O103" s="44">
        <v>5</v>
      </c>
    </row>
    <row r="104" spans="1:15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</row>
    <row r="105" spans="1:15" x14ac:dyDescent="0.15">
      <c r="A105" s="30"/>
      <c r="B105" s="19"/>
      <c r="C105" s="20" t="s">
        <v>468</v>
      </c>
      <c r="D105" s="26" t="s">
        <v>385</v>
      </c>
      <c r="E105" s="44">
        <v>12</v>
      </c>
      <c r="F105" s="44">
        <v>5</v>
      </c>
      <c r="G105" s="44">
        <v>2</v>
      </c>
      <c r="H105" s="44">
        <v>1</v>
      </c>
      <c r="I105" s="44">
        <v>4</v>
      </c>
      <c r="J105" s="44">
        <v>1</v>
      </c>
      <c r="K105" s="44">
        <v>1</v>
      </c>
      <c r="L105" s="44">
        <v>0</v>
      </c>
      <c r="M105" s="44">
        <v>7</v>
      </c>
      <c r="N105" s="44">
        <v>0</v>
      </c>
      <c r="O105" s="44">
        <v>16</v>
      </c>
    </row>
    <row r="106" spans="1:15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</row>
    <row r="107" spans="1:15" x14ac:dyDescent="0.15">
      <c r="A107" s="29"/>
      <c r="B107" s="15"/>
      <c r="C107" s="18" t="s">
        <v>483</v>
      </c>
      <c r="D107" s="25" t="s">
        <v>484</v>
      </c>
      <c r="E107" s="44">
        <v>86</v>
      </c>
      <c r="F107" s="44">
        <v>34</v>
      </c>
      <c r="G107" s="44">
        <v>16</v>
      </c>
      <c r="H107" s="44">
        <v>1</v>
      </c>
      <c r="I107" s="44">
        <v>18</v>
      </c>
      <c r="J107" s="44">
        <v>0</v>
      </c>
      <c r="K107" s="44">
        <v>0</v>
      </c>
      <c r="L107" s="44">
        <v>4</v>
      </c>
      <c r="M107" s="44">
        <v>51</v>
      </c>
      <c r="N107" s="44">
        <v>1</v>
      </c>
      <c r="O107" s="44">
        <v>91</v>
      </c>
    </row>
    <row r="108" spans="1:15" x14ac:dyDescent="0.15">
      <c r="A108" s="29"/>
      <c r="B108" s="15"/>
      <c r="C108" s="18" t="s">
        <v>483</v>
      </c>
      <c r="D108" s="25" t="s">
        <v>485</v>
      </c>
      <c r="E108" s="44">
        <v>87</v>
      </c>
      <c r="F108" s="44">
        <v>37</v>
      </c>
      <c r="G108" s="44">
        <v>16</v>
      </c>
      <c r="H108" s="44">
        <v>4</v>
      </c>
      <c r="I108" s="44">
        <v>20</v>
      </c>
      <c r="J108" s="44">
        <v>2</v>
      </c>
      <c r="K108" s="44">
        <v>5</v>
      </c>
      <c r="L108" s="44">
        <v>4</v>
      </c>
      <c r="M108" s="44">
        <v>48</v>
      </c>
      <c r="N108" s="44">
        <v>2</v>
      </c>
      <c r="O108" s="44">
        <v>101</v>
      </c>
    </row>
    <row r="109" spans="1:15" x14ac:dyDescent="0.15">
      <c r="A109" s="29"/>
      <c r="B109" s="15"/>
      <c r="C109" s="18" t="s">
        <v>483</v>
      </c>
      <c r="D109" s="25" t="s">
        <v>486</v>
      </c>
      <c r="E109" s="44">
        <v>38</v>
      </c>
      <c r="F109" s="44">
        <v>22</v>
      </c>
      <c r="G109" s="44">
        <v>13</v>
      </c>
      <c r="H109" s="44">
        <v>0</v>
      </c>
      <c r="I109" s="44">
        <v>13</v>
      </c>
      <c r="J109" s="44">
        <v>0</v>
      </c>
      <c r="K109" s="44">
        <v>1</v>
      </c>
      <c r="L109" s="44">
        <v>1</v>
      </c>
      <c r="M109" s="44">
        <v>16</v>
      </c>
      <c r="N109" s="44">
        <v>0</v>
      </c>
      <c r="O109" s="44">
        <v>44</v>
      </c>
    </row>
    <row r="110" spans="1:15" x14ac:dyDescent="0.15">
      <c r="A110" s="29"/>
      <c r="B110" s="15"/>
      <c r="C110" s="18" t="s">
        <v>483</v>
      </c>
      <c r="D110" s="25" t="s">
        <v>487</v>
      </c>
      <c r="E110" s="44">
        <v>13</v>
      </c>
      <c r="F110" s="44">
        <v>8</v>
      </c>
      <c r="G110" s="44">
        <v>2</v>
      </c>
      <c r="H110" s="44">
        <v>1</v>
      </c>
      <c r="I110" s="44">
        <v>5</v>
      </c>
      <c r="J110" s="44">
        <v>0</v>
      </c>
      <c r="K110" s="44">
        <v>0</v>
      </c>
      <c r="L110" s="44">
        <v>1</v>
      </c>
      <c r="M110" s="44">
        <v>5</v>
      </c>
      <c r="N110" s="44">
        <v>0</v>
      </c>
      <c r="O110" s="44">
        <v>14</v>
      </c>
    </row>
    <row r="111" spans="1:15" x14ac:dyDescent="0.15">
      <c r="A111" s="29"/>
      <c r="B111" s="15"/>
      <c r="C111" s="18" t="s">
        <v>483</v>
      </c>
      <c r="D111" s="25" t="s">
        <v>488</v>
      </c>
      <c r="E111" s="44">
        <v>25</v>
      </c>
      <c r="F111" s="44">
        <v>14</v>
      </c>
      <c r="G111" s="44">
        <v>7</v>
      </c>
      <c r="H111" s="44">
        <v>4</v>
      </c>
      <c r="I111" s="44">
        <v>8</v>
      </c>
      <c r="J111" s="44">
        <v>0</v>
      </c>
      <c r="K111" s="44">
        <v>1</v>
      </c>
      <c r="L111" s="44">
        <v>0</v>
      </c>
      <c r="M111" s="44">
        <v>10</v>
      </c>
      <c r="N111" s="44">
        <v>1</v>
      </c>
      <c r="O111" s="44">
        <v>31</v>
      </c>
    </row>
    <row r="112" spans="1:15" x14ac:dyDescent="0.15">
      <c r="A112" s="14"/>
      <c r="B112" s="15"/>
      <c r="C112" s="18" t="s">
        <v>483</v>
      </c>
      <c r="D112" s="25" t="s">
        <v>489</v>
      </c>
      <c r="E112" s="44">
        <v>32</v>
      </c>
      <c r="F112" s="44">
        <v>16</v>
      </c>
      <c r="G112" s="44">
        <v>7</v>
      </c>
      <c r="H112" s="44">
        <v>0</v>
      </c>
      <c r="I112" s="44">
        <v>9</v>
      </c>
      <c r="J112" s="44">
        <v>0</v>
      </c>
      <c r="K112" s="44">
        <v>1</v>
      </c>
      <c r="L112" s="44">
        <v>1</v>
      </c>
      <c r="M112" s="44">
        <v>16</v>
      </c>
      <c r="N112" s="44">
        <v>0</v>
      </c>
      <c r="O112" s="44">
        <v>34</v>
      </c>
    </row>
    <row r="113" spans="1:15" x14ac:dyDescent="0.15">
      <c r="A113" s="14"/>
      <c r="B113" s="15"/>
      <c r="C113" s="18" t="s">
        <v>483</v>
      </c>
      <c r="D113" s="25" t="s">
        <v>490</v>
      </c>
      <c r="E113" s="44">
        <v>15</v>
      </c>
      <c r="F113" s="44">
        <v>7</v>
      </c>
      <c r="G113" s="44">
        <v>4</v>
      </c>
      <c r="H113" s="44">
        <v>1</v>
      </c>
      <c r="I113" s="44">
        <v>4</v>
      </c>
      <c r="J113" s="44">
        <v>1</v>
      </c>
      <c r="K113" s="44">
        <v>0</v>
      </c>
      <c r="L113" s="44">
        <v>1</v>
      </c>
      <c r="M113" s="44">
        <v>7</v>
      </c>
      <c r="N113" s="44">
        <v>1</v>
      </c>
      <c r="O113" s="44">
        <v>19</v>
      </c>
    </row>
    <row r="114" spans="1:15" x14ac:dyDescent="0.15">
      <c r="A114" s="14"/>
      <c r="B114" s="19"/>
      <c r="C114" s="20" t="s">
        <v>483</v>
      </c>
      <c r="D114" s="26" t="s">
        <v>491</v>
      </c>
      <c r="E114" s="46">
        <v>5</v>
      </c>
      <c r="F114" s="46">
        <v>3</v>
      </c>
      <c r="G114" s="46">
        <v>0</v>
      </c>
      <c r="H114" s="46">
        <v>0</v>
      </c>
      <c r="I114" s="46">
        <v>3</v>
      </c>
      <c r="J114" s="46">
        <v>0</v>
      </c>
      <c r="K114" s="46">
        <v>0</v>
      </c>
      <c r="L114" s="46">
        <v>0</v>
      </c>
      <c r="M114" s="46">
        <v>2</v>
      </c>
      <c r="N114" s="46">
        <v>0</v>
      </c>
      <c r="O114" s="46">
        <v>5</v>
      </c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A4C9D-FDB7-4545-A913-0B3286194A96}">
  <sheetPr>
    <pageSetUpPr fitToPage="1"/>
  </sheetPr>
  <dimension ref="A1:N24"/>
  <sheetViews>
    <sheetView zoomScaleNormal="100" zoomScaleSheetLayoutView="50" workbookViewId="0">
      <selection activeCell="C24" sqref="C24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57.12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14" x14ac:dyDescent="0.15">
      <c r="C1" s="14" t="s">
        <v>1128</v>
      </c>
    </row>
    <row r="2" spans="1:14" x14ac:dyDescent="0.15">
      <c r="D2" s="6"/>
    </row>
    <row r="3" spans="1:14" x14ac:dyDescent="0.15">
      <c r="B3" s="164"/>
      <c r="C3" s="38" t="s">
        <v>820</v>
      </c>
      <c r="D3" s="146" t="s">
        <v>821</v>
      </c>
      <c r="E3" s="141"/>
      <c r="F3" s="141"/>
      <c r="G3" s="141"/>
      <c r="H3" s="141"/>
      <c r="I3" s="141"/>
      <c r="J3" s="124"/>
      <c r="K3" s="124"/>
      <c r="L3" s="124"/>
      <c r="M3" s="124"/>
      <c r="N3" s="125"/>
    </row>
    <row r="4" spans="1:14" ht="22.5" x14ac:dyDescent="0.15">
      <c r="B4" s="166"/>
      <c r="C4" s="172"/>
      <c r="D4" s="197" t="s">
        <v>381</v>
      </c>
      <c r="E4" s="198" t="s">
        <v>818</v>
      </c>
      <c r="F4" s="198" t="s">
        <v>819</v>
      </c>
      <c r="G4" s="198" t="s">
        <v>811</v>
      </c>
      <c r="H4" s="198" t="s">
        <v>812</v>
      </c>
      <c r="I4" s="198" t="s">
        <v>813</v>
      </c>
      <c r="J4" s="199" t="s">
        <v>814</v>
      </c>
      <c r="K4" s="199" t="s">
        <v>536</v>
      </c>
      <c r="L4" s="199" t="s">
        <v>815</v>
      </c>
      <c r="M4" s="199" t="s">
        <v>385</v>
      </c>
      <c r="N4" s="199" t="s">
        <v>537</v>
      </c>
    </row>
    <row r="5" spans="1:14" x14ac:dyDescent="0.15">
      <c r="A5" s="14"/>
      <c r="B5" s="8"/>
      <c r="C5" s="220" t="s">
        <v>386</v>
      </c>
      <c r="D5" s="96">
        <v>301</v>
      </c>
      <c r="E5" s="45">
        <v>141</v>
      </c>
      <c r="F5" s="45">
        <v>65</v>
      </c>
      <c r="G5" s="45">
        <v>11</v>
      </c>
      <c r="H5" s="45">
        <v>80</v>
      </c>
      <c r="I5" s="45">
        <v>3</v>
      </c>
      <c r="J5" s="45">
        <v>8</v>
      </c>
      <c r="K5" s="45">
        <v>12</v>
      </c>
      <c r="L5" s="45">
        <v>155</v>
      </c>
      <c r="M5" s="45">
        <v>5</v>
      </c>
      <c r="N5" s="45">
        <v>339</v>
      </c>
    </row>
    <row r="6" spans="1:14" x14ac:dyDescent="0.15">
      <c r="A6" s="14"/>
      <c r="B6" s="15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</row>
    <row r="7" spans="1:14" x14ac:dyDescent="0.15">
      <c r="A7" s="14"/>
      <c r="B7" s="15"/>
      <c r="C7" s="90" t="s">
        <v>624</v>
      </c>
      <c r="D7" s="69">
        <v>3</v>
      </c>
      <c r="E7" s="44">
        <v>3</v>
      </c>
      <c r="F7" s="44">
        <v>2</v>
      </c>
      <c r="G7" s="44">
        <v>0</v>
      </c>
      <c r="H7" s="44">
        <v>1</v>
      </c>
      <c r="I7" s="44">
        <v>0</v>
      </c>
      <c r="J7" s="44">
        <v>1</v>
      </c>
      <c r="K7" s="44">
        <v>0</v>
      </c>
      <c r="L7" s="44">
        <v>0</v>
      </c>
      <c r="M7" s="44">
        <v>0</v>
      </c>
      <c r="N7" s="44">
        <v>4</v>
      </c>
    </row>
    <row r="8" spans="1:14" x14ac:dyDescent="0.15">
      <c r="A8" s="14"/>
      <c r="B8" s="15"/>
      <c r="C8" s="90" t="s">
        <v>625</v>
      </c>
      <c r="D8" s="69">
        <v>39</v>
      </c>
      <c r="E8" s="44">
        <v>25</v>
      </c>
      <c r="F8" s="44">
        <v>16</v>
      </c>
      <c r="G8" s="44">
        <v>4</v>
      </c>
      <c r="H8" s="44">
        <v>7</v>
      </c>
      <c r="I8" s="44">
        <v>0</v>
      </c>
      <c r="J8" s="44">
        <v>1</v>
      </c>
      <c r="K8" s="44">
        <v>2</v>
      </c>
      <c r="L8" s="44">
        <v>14</v>
      </c>
      <c r="M8" s="44">
        <v>0</v>
      </c>
      <c r="N8" s="44">
        <v>44</v>
      </c>
    </row>
    <row r="9" spans="1:14" x14ac:dyDescent="0.15">
      <c r="A9" s="14"/>
      <c r="B9" s="15"/>
      <c r="C9" s="90" t="s">
        <v>627</v>
      </c>
      <c r="D9" s="69">
        <v>0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0</v>
      </c>
    </row>
    <row r="10" spans="1:14" x14ac:dyDescent="0.15">
      <c r="B10" s="63"/>
      <c r="C10" s="90" t="s">
        <v>729</v>
      </c>
      <c r="D10" s="69">
        <v>7</v>
      </c>
      <c r="E10" s="44">
        <v>6</v>
      </c>
      <c r="F10" s="44">
        <v>2</v>
      </c>
      <c r="G10" s="44">
        <v>0</v>
      </c>
      <c r="H10" s="44">
        <v>4</v>
      </c>
      <c r="I10" s="44">
        <v>0</v>
      </c>
      <c r="J10" s="44">
        <v>0</v>
      </c>
      <c r="K10" s="44">
        <v>2</v>
      </c>
      <c r="L10" s="44">
        <v>1</v>
      </c>
      <c r="M10" s="44">
        <v>0</v>
      </c>
      <c r="N10" s="44">
        <v>9</v>
      </c>
    </row>
    <row r="11" spans="1:14" x14ac:dyDescent="0.15">
      <c r="B11" s="63"/>
      <c r="C11" s="90" t="s">
        <v>630</v>
      </c>
      <c r="D11" s="69">
        <v>7</v>
      </c>
      <c r="E11" s="44">
        <v>5</v>
      </c>
      <c r="F11" s="44">
        <v>4</v>
      </c>
      <c r="G11" s="44">
        <v>1</v>
      </c>
      <c r="H11" s="44">
        <v>1</v>
      </c>
      <c r="I11" s="44">
        <v>0</v>
      </c>
      <c r="J11" s="44">
        <v>1</v>
      </c>
      <c r="K11" s="44">
        <v>0</v>
      </c>
      <c r="L11" s="44">
        <v>2</v>
      </c>
      <c r="M11" s="44">
        <v>0</v>
      </c>
      <c r="N11" s="44">
        <v>9</v>
      </c>
    </row>
    <row r="12" spans="1:14" x14ac:dyDescent="0.15">
      <c r="B12" s="63"/>
      <c r="C12" s="90" t="s">
        <v>629</v>
      </c>
      <c r="D12" s="69">
        <v>1</v>
      </c>
      <c r="E12" s="44">
        <v>1</v>
      </c>
      <c r="F12" s="44">
        <v>1</v>
      </c>
      <c r="G12" s="44">
        <v>0</v>
      </c>
      <c r="H12" s="44">
        <v>0</v>
      </c>
      <c r="I12" s="44">
        <v>0</v>
      </c>
      <c r="J12" s="44">
        <v>1</v>
      </c>
      <c r="K12" s="44">
        <v>0</v>
      </c>
      <c r="L12" s="44">
        <v>0</v>
      </c>
      <c r="M12" s="44">
        <v>0</v>
      </c>
      <c r="N12" s="44">
        <v>2</v>
      </c>
    </row>
    <row r="13" spans="1:14" x14ac:dyDescent="0.15">
      <c r="B13" s="63"/>
      <c r="C13" s="90" t="s">
        <v>631</v>
      </c>
      <c r="D13" s="69">
        <v>14</v>
      </c>
      <c r="E13" s="44">
        <v>9</v>
      </c>
      <c r="F13" s="44">
        <v>3</v>
      </c>
      <c r="G13" s="44">
        <v>0</v>
      </c>
      <c r="H13" s="44">
        <v>5</v>
      </c>
      <c r="I13" s="44">
        <v>0</v>
      </c>
      <c r="J13" s="44">
        <v>0</v>
      </c>
      <c r="K13" s="44">
        <v>2</v>
      </c>
      <c r="L13" s="44">
        <v>5</v>
      </c>
      <c r="M13" s="44">
        <v>0</v>
      </c>
      <c r="N13" s="44">
        <v>15</v>
      </c>
    </row>
    <row r="14" spans="1:14" x14ac:dyDescent="0.15">
      <c r="B14" s="63"/>
      <c r="C14" s="90" t="s">
        <v>632</v>
      </c>
      <c r="D14" s="69">
        <v>6</v>
      </c>
      <c r="E14" s="44">
        <v>4</v>
      </c>
      <c r="F14" s="44">
        <v>3</v>
      </c>
      <c r="G14" s="44">
        <v>0</v>
      </c>
      <c r="H14" s="44">
        <v>3</v>
      </c>
      <c r="I14" s="44">
        <v>0</v>
      </c>
      <c r="J14" s="44">
        <v>1</v>
      </c>
      <c r="K14" s="44">
        <v>1</v>
      </c>
      <c r="L14" s="44">
        <v>2</v>
      </c>
      <c r="M14" s="44">
        <v>0</v>
      </c>
      <c r="N14" s="44">
        <v>10</v>
      </c>
    </row>
    <row r="15" spans="1:14" x14ac:dyDescent="0.15">
      <c r="B15" s="63"/>
      <c r="C15" s="90" t="s">
        <v>633</v>
      </c>
      <c r="D15" s="69">
        <v>55</v>
      </c>
      <c r="E15" s="44">
        <v>22</v>
      </c>
      <c r="F15" s="44">
        <v>10</v>
      </c>
      <c r="G15" s="44">
        <v>1</v>
      </c>
      <c r="H15" s="44">
        <v>9</v>
      </c>
      <c r="I15" s="44">
        <v>0</v>
      </c>
      <c r="J15" s="44">
        <v>2</v>
      </c>
      <c r="K15" s="44">
        <v>5</v>
      </c>
      <c r="L15" s="44">
        <v>31</v>
      </c>
      <c r="M15" s="44">
        <v>2</v>
      </c>
      <c r="N15" s="44">
        <v>60</v>
      </c>
    </row>
    <row r="16" spans="1:14" x14ac:dyDescent="0.15">
      <c r="B16" s="63"/>
      <c r="C16" s="90" t="s">
        <v>634</v>
      </c>
      <c r="D16" s="69">
        <v>78</v>
      </c>
      <c r="E16" s="44">
        <v>34</v>
      </c>
      <c r="F16" s="44">
        <v>17</v>
      </c>
      <c r="G16" s="44">
        <v>4</v>
      </c>
      <c r="H16" s="44">
        <v>18</v>
      </c>
      <c r="I16" s="44">
        <v>2</v>
      </c>
      <c r="J16" s="44">
        <v>2</v>
      </c>
      <c r="K16" s="44">
        <v>5</v>
      </c>
      <c r="L16" s="44">
        <v>44</v>
      </c>
      <c r="M16" s="44">
        <v>0</v>
      </c>
      <c r="N16" s="44">
        <v>92</v>
      </c>
    </row>
    <row r="17" spans="2:14" x14ac:dyDescent="0.15">
      <c r="B17" s="63"/>
      <c r="C17" s="90" t="s">
        <v>635</v>
      </c>
      <c r="D17" s="69">
        <v>161</v>
      </c>
      <c r="E17" s="44">
        <v>81</v>
      </c>
      <c r="F17" s="44">
        <v>34</v>
      </c>
      <c r="G17" s="44">
        <v>4</v>
      </c>
      <c r="H17" s="44">
        <v>50</v>
      </c>
      <c r="I17" s="44">
        <v>2</v>
      </c>
      <c r="J17" s="44">
        <v>4</v>
      </c>
      <c r="K17" s="44">
        <v>7</v>
      </c>
      <c r="L17" s="44">
        <v>77</v>
      </c>
      <c r="M17" s="44">
        <v>3</v>
      </c>
      <c r="N17" s="44">
        <v>181</v>
      </c>
    </row>
    <row r="18" spans="2:14" x14ac:dyDescent="0.15">
      <c r="B18" s="63"/>
      <c r="C18" s="90" t="s">
        <v>536</v>
      </c>
      <c r="D18" s="69">
        <v>8</v>
      </c>
      <c r="E18" s="44">
        <v>5</v>
      </c>
      <c r="F18" s="44">
        <v>2</v>
      </c>
      <c r="G18" s="44">
        <v>1</v>
      </c>
      <c r="H18" s="44">
        <v>3</v>
      </c>
      <c r="I18" s="44">
        <v>0</v>
      </c>
      <c r="J18" s="44">
        <v>0</v>
      </c>
      <c r="K18" s="44">
        <v>0</v>
      </c>
      <c r="L18" s="44">
        <v>3</v>
      </c>
      <c r="M18" s="44">
        <v>0</v>
      </c>
      <c r="N18" s="44">
        <v>9</v>
      </c>
    </row>
    <row r="19" spans="2:14" x14ac:dyDescent="0.15">
      <c r="B19" s="63"/>
      <c r="C19" s="90" t="s">
        <v>636</v>
      </c>
      <c r="D19" s="69">
        <v>60</v>
      </c>
      <c r="E19" s="44">
        <v>24</v>
      </c>
      <c r="F19" s="44">
        <v>11</v>
      </c>
      <c r="G19" s="44">
        <v>2</v>
      </c>
      <c r="H19" s="44">
        <v>17</v>
      </c>
      <c r="I19" s="44">
        <v>0</v>
      </c>
      <c r="J19" s="44">
        <v>1</v>
      </c>
      <c r="K19" s="44">
        <v>0</v>
      </c>
      <c r="L19" s="44">
        <v>35</v>
      </c>
      <c r="M19" s="44">
        <v>1</v>
      </c>
      <c r="N19" s="44">
        <v>67</v>
      </c>
    </row>
    <row r="20" spans="2:14" x14ac:dyDescent="0.15">
      <c r="B20" s="63"/>
      <c r="C20" s="90" t="s">
        <v>385</v>
      </c>
      <c r="D20" s="69">
        <v>7</v>
      </c>
      <c r="E20" s="44">
        <v>3</v>
      </c>
      <c r="F20" s="44">
        <v>2</v>
      </c>
      <c r="G20" s="44">
        <v>0</v>
      </c>
      <c r="H20" s="44">
        <v>1</v>
      </c>
      <c r="I20" s="44">
        <v>0</v>
      </c>
      <c r="J20" s="44">
        <v>0</v>
      </c>
      <c r="K20" s="44">
        <v>0</v>
      </c>
      <c r="L20" s="44">
        <v>3</v>
      </c>
      <c r="M20" s="44">
        <v>1</v>
      </c>
      <c r="N20" s="44">
        <v>7</v>
      </c>
    </row>
    <row r="21" spans="2:14" x14ac:dyDescent="0.15">
      <c r="B21" s="63"/>
      <c r="C21" s="90" t="s">
        <v>637</v>
      </c>
      <c r="D21" s="69">
        <v>234</v>
      </c>
      <c r="E21" s="44">
        <v>114</v>
      </c>
      <c r="F21" s="44">
        <v>52</v>
      </c>
      <c r="G21" s="44">
        <v>9</v>
      </c>
      <c r="H21" s="44">
        <v>62</v>
      </c>
      <c r="I21" s="44">
        <v>3</v>
      </c>
      <c r="J21" s="44">
        <v>7</v>
      </c>
      <c r="K21" s="44">
        <v>12</v>
      </c>
      <c r="L21" s="44">
        <v>117</v>
      </c>
      <c r="M21" s="44">
        <v>3</v>
      </c>
      <c r="N21" s="44">
        <v>265</v>
      </c>
    </row>
    <row r="22" spans="2:14" x14ac:dyDescent="0.15">
      <c r="B22" s="78"/>
      <c r="C22" s="92" t="s">
        <v>537</v>
      </c>
      <c r="D22" s="55">
        <v>446</v>
      </c>
      <c r="E22" s="46">
        <v>222</v>
      </c>
      <c r="F22" s="46">
        <v>107</v>
      </c>
      <c r="G22" s="46">
        <v>17</v>
      </c>
      <c r="H22" s="46">
        <v>119</v>
      </c>
      <c r="I22" s="46">
        <v>4</v>
      </c>
      <c r="J22" s="46">
        <v>14</v>
      </c>
      <c r="K22" s="46">
        <v>24</v>
      </c>
      <c r="L22" s="46">
        <v>217</v>
      </c>
      <c r="M22" s="46">
        <v>7</v>
      </c>
      <c r="N22" s="46">
        <v>509</v>
      </c>
    </row>
    <row r="23" spans="2:14" x14ac:dyDescent="0.15">
      <c r="D23" s="6"/>
    </row>
    <row r="24" spans="2:14" x14ac:dyDescent="0.15">
      <c r="D24" s="6"/>
    </row>
  </sheetData>
  <phoneticPr fontId="2"/>
  <pageMargins left="0.75" right="0.75" top="1" bottom="1" header="0.5" footer="0.5"/>
  <pageSetup paperSize="9" scale="64" fitToWidth="0" orientation="portrait"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7DB63-5F8C-427D-BC15-D6F7187BDC3F}">
  <sheetPr>
    <pageSetUpPr fitToPage="1"/>
  </sheetPr>
  <dimension ref="A1:N20"/>
  <sheetViews>
    <sheetView zoomScaleNormal="100" zoomScaleSheetLayoutView="50" workbookViewId="0">
      <selection activeCell="C26" sqref="C26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57.12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14" x14ac:dyDescent="0.15">
      <c r="C1" s="14" t="s">
        <v>1129</v>
      </c>
    </row>
    <row r="2" spans="1:14" x14ac:dyDescent="0.15">
      <c r="C2" s="84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</row>
    <row r="3" spans="1:14" x14ac:dyDescent="0.15">
      <c r="B3" s="164"/>
      <c r="C3" s="38" t="s">
        <v>822</v>
      </c>
      <c r="D3" s="146" t="s">
        <v>817</v>
      </c>
      <c r="E3" s="141"/>
      <c r="F3" s="141"/>
      <c r="G3" s="141"/>
      <c r="H3" s="141"/>
      <c r="I3" s="141"/>
      <c r="J3" s="124"/>
      <c r="K3" s="124"/>
      <c r="L3" s="124"/>
      <c r="M3" s="124"/>
      <c r="N3" s="125"/>
    </row>
    <row r="4" spans="1:14" ht="22.5" x14ac:dyDescent="0.15">
      <c r="B4" s="166"/>
      <c r="C4" s="172"/>
      <c r="D4" s="197" t="s">
        <v>381</v>
      </c>
      <c r="E4" s="198" t="s">
        <v>818</v>
      </c>
      <c r="F4" s="198" t="s">
        <v>819</v>
      </c>
      <c r="G4" s="198" t="s">
        <v>811</v>
      </c>
      <c r="H4" s="198" t="s">
        <v>812</v>
      </c>
      <c r="I4" s="198" t="s">
        <v>813</v>
      </c>
      <c r="J4" s="199" t="s">
        <v>814</v>
      </c>
      <c r="K4" s="199" t="s">
        <v>536</v>
      </c>
      <c r="L4" s="199" t="s">
        <v>815</v>
      </c>
      <c r="M4" s="199" t="s">
        <v>385</v>
      </c>
      <c r="N4" s="200" t="s">
        <v>537</v>
      </c>
    </row>
    <row r="5" spans="1:14" x14ac:dyDescent="0.15">
      <c r="A5" s="14"/>
      <c r="B5" s="8"/>
      <c r="C5" s="221" t="s">
        <v>386</v>
      </c>
      <c r="D5" s="96">
        <v>301</v>
      </c>
      <c r="E5" s="45">
        <v>141</v>
      </c>
      <c r="F5" s="45">
        <v>65</v>
      </c>
      <c r="G5" s="45">
        <v>11</v>
      </c>
      <c r="H5" s="45">
        <v>80</v>
      </c>
      <c r="I5" s="45">
        <v>3</v>
      </c>
      <c r="J5" s="45">
        <v>8</v>
      </c>
      <c r="K5" s="45">
        <v>12</v>
      </c>
      <c r="L5" s="45">
        <v>155</v>
      </c>
      <c r="M5" s="45">
        <v>5</v>
      </c>
      <c r="N5" s="64">
        <v>339</v>
      </c>
    </row>
    <row r="6" spans="1:14" x14ac:dyDescent="0.15">
      <c r="B6" s="62"/>
      <c r="C6" s="89"/>
      <c r="D6" s="66"/>
      <c r="E6" s="47"/>
      <c r="F6" s="47"/>
      <c r="G6" s="47"/>
      <c r="H6" s="47"/>
      <c r="I6" s="47"/>
      <c r="J6" s="47"/>
      <c r="K6" s="47"/>
      <c r="L6" s="47"/>
      <c r="M6" s="47"/>
      <c r="N6" s="67"/>
    </row>
    <row r="7" spans="1:14" x14ac:dyDescent="0.15">
      <c r="B7" s="63"/>
      <c r="C7" s="90" t="s">
        <v>639</v>
      </c>
      <c r="D7" s="69">
        <v>11</v>
      </c>
      <c r="E7" s="44">
        <v>5</v>
      </c>
      <c r="F7" s="44">
        <v>1</v>
      </c>
      <c r="G7" s="44">
        <v>1</v>
      </c>
      <c r="H7" s="44">
        <v>4</v>
      </c>
      <c r="I7" s="44">
        <v>0</v>
      </c>
      <c r="J7" s="44">
        <v>0</v>
      </c>
      <c r="K7" s="44">
        <v>0</v>
      </c>
      <c r="L7" s="44">
        <v>5</v>
      </c>
      <c r="M7" s="44">
        <v>1</v>
      </c>
      <c r="N7" s="54">
        <v>12</v>
      </c>
    </row>
    <row r="8" spans="1:14" x14ac:dyDescent="0.15">
      <c r="B8" s="63"/>
      <c r="C8" s="90" t="s">
        <v>641</v>
      </c>
      <c r="D8" s="69">
        <v>18</v>
      </c>
      <c r="E8" s="44">
        <v>7</v>
      </c>
      <c r="F8" s="44">
        <v>3</v>
      </c>
      <c r="G8" s="44">
        <v>2</v>
      </c>
      <c r="H8" s="44">
        <v>6</v>
      </c>
      <c r="I8" s="44">
        <v>0</v>
      </c>
      <c r="J8" s="44">
        <v>0</v>
      </c>
      <c r="K8" s="44">
        <v>0</v>
      </c>
      <c r="L8" s="44">
        <v>11</v>
      </c>
      <c r="M8" s="44">
        <v>0</v>
      </c>
      <c r="N8" s="54">
        <v>22</v>
      </c>
    </row>
    <row r="9" spans="1:14" x14ac:dyDescent="0.15">
      <c r="B9" s="63"/>
      <c r="C9" s="90" t="s">
        <v>642</v>
      </c>
      <c r="D9" s="69">
        <v>27</v>
      </c>
      <c r="E9" s="44">
        <v>15</v>
      </c>
      <c r="F9" s="44">
        <v>9</v>
      </c>
      <c r="G9" s="44">
        <v>0</v>
      </c>
      <c r="H9" s="44">
        <v>10</v>
      </c>
      <c r="I9" s="44">
        <v>0</v>
      </c>
      <c r="J9" s="44">
        <v>0</v>
      </c>
      <c r="K9" s="44">
        <v>0</v>
      </c>
      <c r="L9" s="44">
        <v>12</v>
      </c>
      <c r="M9" s="44">
        <v>0</v>
      </c>
      <c r="N9" s="54">
        <v>31</v>
      </c>
    </row>
    <row r="10" spans="1:14" x14ac:dyDescent="0.15">
      <c r="B10" s="63"/>
      <c r="C10" s="90" t="s">
        <v>643</v>
      </c>
      <c r="D10" s="69">
        <v>2</v>
      </c>
      <c r="E10" s="44">
        <v>1</v>
      </c>
      <c r="F10" s="44">
        <v>0</v>
      </c>
      <c r="G10" s="44">
        <v>1</v>
      </c>
      <c r="H10" s="44">
        <v>1</v>
      </c>
      <c r="I10" s="44">
        <v>0</v>
      </c>
      <c r="J10" s="44">
        <v>0</v>
      </c>
      <c r="K10" s="44">
        <v>0</v>
      </c>
      <c r="L10" s="44">
        <v>1</v>
      </c>
      <c r="M10" s="44">
        <v>0</v>
      </c>
      <c r="N10" s="54">
        <v>3</v>
      </c>
    </row>
    <row r="11" spans="1:14" x14ac:dyDescent="0.15">
      <c r="B11" s="63"/>
      <c r="C11" s="90" t="s">
        <v>644</v>
      </c>
      <c r="D11" s="69">
        <v>10</v>
      </c>
      <c r="E11" s="44">
        <v>4</v>
      </c>
      <c r="F11" s="44">
        <v>1</v>
      </c>
      <c r="G11" s="44">
        <v>1</v>
      </c>
      <c r="H11" s="44">
        <v>4</v>
      </c>
      <c r="I11" s="44">
        <v>0</v>
      </c>
      <c r="J11" s="44">
        <v>0</v>
      </c>
      <c r="K11" s="44">
        <v>0</v>
      </c>
      <c r="L11" s="44">
        <v>6</v>
      </c>
      <c r="M11" s="44">
        <v>0</v>
      </c>
      <c r="N11" s="54">
        <v>12</v>
      </c>
    </row>
    <row r="12" spans="1:14" x14ac:dyDescent="0.15">
      <c r="B12" s="63"/>
      <c r="C12" s="90" t="s">
        <v>645</v>
      </c>
      <c r="D12" s="69">
        <v>8</v>
      </c>
      <c r="E12" s="44">
        <v>2</v>
      </c>
      <c r="F12" s="44">
        <v>0</v>
      </c>
      <c r="G12" s="44">
        <v>1</v>
      </c>
      <c r="H12" s="44">
        <v>2</v>
      </c>
      <c r="I12" s="44">
        <v>0</v>
      </c>
      <c r="J12" s="44">
        <v>0</v>
      </c>
      <c r="K12" s="44">
        <v>0</v>
      </c>
      <c r="L12" s="44">
        <v>6</v>
      </c>
      <c r="M12" s="44">
        <v>0</v>
      </c>
      <c r="N12" s="54">
        <v>9</v>
      </c>
    </row>
    <row r="13" spans="1:14" x14ac:dyDescent="0.15">
      <c r="B13" s="63"/>
      <c r="C13" s="90" t="s">
        <v>647</v>
      </c>
      <c r="D13" s="69">
        <v>7</v>
      </c>
      <c r="E13" s="44">
        <v>4</v>
      </c>
      <c r="F13" s="44">
        <v>1</v>
      </c>
      <c r="G13" s="44">
        <v>1</v>
      </c>
      <c r="H13" s="44">
        <v>3</v>
      </c>
      <c r="I13" s="44">
        <v>0</v>
      </c>
      <c r="J13" s="44">
        <v>0</v>
      </c>
      <c r="K13" s="44">
        <v>0</v>
      </c>
      <c r="L13" s="44">
        <v>3</v>
      </c>
      <c r="M13" s="44">
        <v>0</v>
      </c>
      <c r="N13" s="54">
        <v>8</v>
      </c>
    </row>
    <row r="14" spans="1:14" x14ac:dyDescent="0.15">
      <c r="B14" s="63"/>
      <c r="C14" s="90" t="s">
        <v>648</v>
      </c>
      <c r="D14" s="69">
        <v>1</v>
      </c>
      <c r="E14" s="44">
        <v>1</v>
      </c>
      <c r="F14" s="44">
        <v>0</v>
      </c>
      <c r="G14" s="44">
        <v>1</v>
      </c>
      <c r="H14" s="44">
        <v>1</v>
      </c>
      <c r="I14" s="44">
        <v>0</v>
      </c>
      <c r="J14" s="44">
        <v>0</v>
      </c>
      <c r="K14" s="44">
        <v>0</v>
      </c>
      <c r="L14" s="44">
        <v>0</v>
      </c>
      <c r="M14" s="44">
        <v>0</v>
      </c>
      <c r="N14" s="54">
        <v>2</v>
      </c>
    </row>
    <row r="15" spans="1:14" x14ac:dyDescent="0.15">
      <c r="B15" s="63"/>
      <c r="C15" s="90" t="s">
        <v>649</v>
      </c>
      <c r="D15" s="69">
        <v>6</v>
      </c>
      <c r="E15" s="44">
        <v>1</v>
      </c>
      <c r="F15" s="44">
        <v>0</v>
      </c>
      <c r="G15" s="44">
        <v>1</v>
      </c>
      <c r="H15" s="44">
        <v>1</v>
      </c>
      <c r="I15" s="44">
        <v>0</v>
      </c>
      <c r="J15" s="44">
        <v>0</v>
      </c>
      <c r="K15" s="44">
        <v>0</v>
      </c>
      <c r="L15" s="44">
        <v>5</v>
      </c>
      <c r="M15" s="44">
        <v>0</v>
      </c>
      <c r="N15" s="54">
        <v>7</v>
      </c>
    </row>
    <row r="16" spans="1:14" x14ac:dyDescent="0.15">
      <c r="B16" s="63"/>
      <c r="C16" s="90" t="s">
        <v>650</v>
      </c>
      <c r="D16" s="69">
        <v>7</v>
      </c>
      <c r="E16" s="44">
        <v>3</v>
      </c>
      <c r="F16" s="44">
        <v>0</v>
      </c>
      <c r="G16" s="44">
        <v>1</v>
      </c>
      <c r="H16" s="44">
        <v>3</v>
      </c>
      <c r="I16" s="44">
        <v>0</v>
      </c>
      <c r="J16" s="44">
        <v>1</v>
      </c>
      <c r="K16" s="44">
        <v>0</v>
      </c>
      <c r="L16" s="44">
        <v>4</v>
      </c>
      <c r="M16" s="44">
        <v>0</v>
      </c>
      <c r="N16" s="54">
        <v>9</v>
      </c>
    </row>
    <row r="17" spans="2:14" x14ac:dyDescent="0.15">
      <c r="B17" s="63"/>
      <c r="C17" s="90" t="s">
        <v>652</v>
      </c>
      <c r="D17" s="69">
        <v>4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4</v>
      </c>
      <c r="M17" s="44">
        <v>0</v>
      </c>
      <c r="N17" s="54">
        <v>4</v>
      </c>
    </row>
    <row r="18" spans="2:14" x14ac:dyDescent="0.15">
      <c r="B18" s="63"/>
      <c r="C18" s="90" t="s">
        <v>536</v>
      </c>
      <c r="D18" s="69">
        <v>4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4</v>
      </c>
      <c r="M18" s="44">
        <v>0</v>
      </c>
      <c r="N18" s="54">
        <v>4</v>
      </c>
    </row>
    <row r="19" spans="2:14" x14ac:dyDescent="0.15">
      <c r="B19" s="63"/>
      <c r="C19" s="90" t="s">
        <v>385</v>
      </c>
      <c r="D19" s="69">
        <v>0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54">
        <v>0</v>
      </c>
    </row>
    <row r="20" spans="2:14" x14ac:dyDescent="0.15">
      <c r="B20" s="78"/>
      <c r="C20" s="92" t="s">
        <v>537</v>
      </c>
      <c r="D20" s="71">
        <v>105</v>
      </c>
      <c r="E20" s="46">
        <v>43</v>
      </c>
      <c r="F20" s="46">
        <v>15</v>
      </c>
      <c r="G20" s="46">
        <v>10</v>
      </c>
      <c r="H20" s="46">
        <v>35</v>
      </c>
      <c r="I20" s="46">
        <v>0</v>
      </c>
      <c r="J20" s="46">
        <v>1</v>
      </c>
      <c r="K20" s="46">
        <v>0</v>
      </c>
      <c r="L20" s="46">
        <v>61</v>
      </c>
      <c r="M20" s="46">
        <v>1</v>
      </c>
      <c r="N20" s="56">
        <v>123</v>
      </c>
    </row>
  </sheetData>
  <phoneticPr fontId="2"/>
  <pageMargins left="0.75" right="0.75" top="1" bottom="1" header="0.5" footer="0.5"/>
  <pageSetup paperSize="9" scale="64" fitToWidth="0" orientation="portrait"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6C94B-1BCD-4E08-BC73-EF300FE0850A}">
  <sheetPr>
    <pageSetUpPr fitToPage="1"/>
  </sheetPr>
  <dimension ref="A1:Y119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7" width="11.375" style="1" customWidth="1"/>
    <col min="58" max="248" width="8.875" style="1" customWidth="1"/>
    <col min="249" max="16384" width="8.875" style="1"/>
  </cols>
  <sheetData>
    <row r="1" spans="1:25" x14ac:dyDescent="0.15">
      <c r="C1" s="14" t="s">
        <v>1130</v>
      </c>
    </row>
    <row r="2" spans="1:25" x14ac:dyDescent="0.15">
      <c r="E2" s="6"/>
    </row>
    <row r="3" spans="1:25" x14ac:dyDescent="0.15">
      <c r="B3" s="164" t="s">
        <v>379</v>
      </c>
      <c r="C3" s="165"/>
      <c r="D3" s="22"/>
      <c r="E3" s="146" t="s">
        <v>823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5"/>
    </row>
    <row r="4" spans="1:25" ht="33.75" x14ac:dyDescent="0.15">
      <c r="B4" s="166"/>
      <c r="C4" s="167"/>
      <c r="D4" s="182"/>
      <c r="E4" s="185" t="s">
        <v>381</v>
      </c>
      <c r="F4" s="192" t="s">
        <v>824</v>
      </c>
      <c r="G4" s="117"/>
      <c r="H4" s="117"/>
      <c r="I4" s="117"/>
      <c r="J4" s="117"/>
      <c r="K4" s="117"/>
      <c r="L4" s="117"/>
      <c r="M4" s="117"/>
      <c r="N4" s="117"/>
      <c r="O4" s="119"/>
      <c r="P4" s="119"/>
      <c r="Q4" s="119"/>
      <c r="R4" s="119"/>
      <c r="S4" s="119"/>
      <c r="T4" s="116"/>
      <c r="U4" s="135" t="s">
        <v>825</v>
      </c>
      <c r="V4" s="135" t="s">
        <v>826</v>
      </c>
      <c r="W4" s="135" t="s">
        <v>536</v>
      </c>
      <c r="X4" s="135" t="s">
        <v>385</v>
      </c>
      <c r="Y4" s="135" t="s">
        <v>537</v>
      </c>
    </row>
    <row r="5" spans="1:25" ht="33.75" x14ac:dyDescent="0.15">
      <c r="B5" s="166"/>
      <c r="C5" s="167"/>
      <c r="D5" s="182"/>
      <c r="E5" s="175"/>
      <c r="F5" s="175"/>
      <c r="G5" s="175" t="s">
        <v>827</v>
      </c>
      <c r="H5" s="175" t="s">
        <v>828</v>
      </c>
      <c r="I5" s="175" t="s">
        <v>829</v>
      </c>
      <c r="J5" s="123" t="s">
        <v>830</v>
      </c>
      <c r="K5" s="123" t="s">
        <v>831</v>
      </c>
      <c r="L5" s="123" t="s">
        <v>832</v>
      </c>
      <c r="M5" s="123" t="s">
        <v>833</v>
      </c>
      <c r="N5" s="123" t="s">
        <v>834</v>
      </c>
      <c r="O5" s="134" t="s">
        <v>633</v>
      </c>
      <c r="P5" s="135" t="s">
        <v>835</v>
      </c>
      <c r="Q5" s="135" t="s">
        <v>836</v>
      </c>
      <c r="R5" s="135" t="s">
        <v>837</v>
      </c>
      <c r="S5" s="135" t="s">
        <v>838</v>
      </c>
      <c r="T5" s="135" t="s">
        <v>839</v>
      </c>
      <c r="U5" s="123"/>
      <c r="V5" s="123"/>
      <c r="W5" s="123"/>
      <c r="X5" s="123"/>
      <c r="Y5" s="123"/>
    </row>
    <row r="6" spans="1:25" x14ac:dyDescent="0.15">
      <c r="A6" s="14"/>
      <c r="B6" s="8"/>
      <c r="C6" s="206"/>
      <c r="D6" s="207" t="s">
        <v>386</v>
      </c>
      <c r="E6" s="45">
        <v>301</v>
      </c>
      <c r="F6" s="45">
        <v>254</v>
      </c>
      <c r="G6" s="45">
        <v>12</v>
      </c>
      <c r="H6" s="45">
        <v>13</v>
      </c>
      <c r="I6" s="45">
        <v>5</v>
      </c>
      <c r="J6" s="45">
        <v>2</v>
      </c>
      <c r="K6" s="45">
        <v>5</v>
      </c>
      <c r="L6" s="45">
        <v>5</v>
      </c>
      <c r="M6" s="45">
        <v>32</v>
      </c>
      <c r="N6" s="45">
        <v>72</v>
      </c>
      <c r="O6" s="45">
        <v>65</v>
      </c>
      <c r="P6" s="45">
        <v>33</v>
      </c>
      <c r="Q6" s="45">
        <v>54</v>
      </c>
      <c r="R6" s="45">
        <v>9</v>
      </c>
      <c r="S6" s="45">
        <v>5</v>
      </c>
      <c r="T6" s="45">
        <v>19</v>
      </c>
      <c r="U6" s="45">
        <v>35</v>
      </c>
      <c r="V6" s="45">
        <v>24</v>
      </c>
      <c r="W6" s="45">
        <v>21</v>
      </c>
      <c r="X6" s="45">
        <v>1</v>
      </c>
      <c r="Y6" s="45">
        <v>412</v>
      </c>
    </row>
    <row r="7" spans="1:25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</row>
    <row r="8" spans="1:25" x14ac:dyDescent="0.15">
      <c r="A8" s="14"/>
      <c r="B8" s="15"/>
      <c r="C8" s="18" t="s">
        <v>387</v>
      </c>
      <c r="D8" s="17" t="s">
        <v>388</v>
      </c>
      <c r="E8" s="44">
        <v>224</v>
      </c>
      <c r="F8" s="44">
        <v>184</v>
      </c>
      <c r="G8" s="44">
        <v>9</v>
      </c>
      <c r="H8" s="44">
        <v>9</v>
      </c>
      <c r="I8" s="44">
        <v>3</v>
      </c>
      <c r="J8" s="44">
        <v>1</v>
      </c>
      <c r="K8" s="44">
        <v>4</v>
      </c>
      <c r="L8" s="44">
        <v>4</v>
      </c>
      <c r="M8" s="44">
        <v>24</v>
      </c>
      <c r="N8" s="44">
        <v>54</v>
      </c>
      <c r="O8" s="44">
        <v>43</v>
      </c>
      <c r="P8" s="44">
        <v>29</v>
      </c>
      <c r="Q8" s="44">
        <v>43</v>
      </c>
      <c r="R8" s="44">
        <v>5</v>
      </c>
      <c r="S8" s="44">
        <v>5</v>
      </c>
      <c r="T8" s="44">
        <v>11</v>
      </c>
      <c r="U8" s="44">
        <v>33</v>
      </c>
      <c r="V8" s="44">
        <v>20</v>
      </c>
      <c r="W8" s="44">
        <v>16</v>
      </c>
      <c r="X8" s="44">
        <v>0</v>
      </c>
      <c r="Y8" s="44">
        <v>313</v>
      </c>
    </row>
    <row r="9" spans="1:25" x14ac:dyDescent="0.15">
      <c r="A9" s="14"/>
      <c r="B9" s="19"/>
      <c r="C9" s="20" t="s">
        <v>387</v>
      </c>
      <c r="D9" s="21" t="s">
        <v>389</v>
      </c>
      <c r="E9" s="44">
        <v>77</v>
      </c>
      <c r="F9" s="44">
        <v>70</v>
      </c>
      <c r="G9" s="44">
        <v>3</v>
      </c>
      <c r="H9" s="44">
        <v>4</v>
      </c>
      <c r="I9" s="44">
        <v>2</v>
      </c>
      <c r="J9" s="44">
        <v>1</v>
      </c>
      <c r="K9" s="44">
        <v>1</v>
      </c>
      <c r="L9" s="44">
        <v>1</v>
      </c>
      <c r="M9" s="44">
        <v>8</v>
      </c>
      <c r="N9" s="44">
        <v>18</v>
      </c>
      <c r="O9" s="44">
        <v>22</v>
      </c>
      <c r="P9" s="44">
        <v>4</v>
      </c>
      <c r="Q9" s="44">
        <v>11</v>
      </c>
      <c r="R9" s="44">
        <v>4</v>
      </c>
      <c r="S9" s="44">
        <v>0</v>
      </c>
      <c r="T9" s="44">
        <v>8</v>
      </c>
      <c r="U9" s="44">
        <v>2</v>
      </c>
      <c r="V9" s="44">
        <v>4</v>
      </c>
      <c r="W9" s="44">
        <v>5</v>
      </c>
      <c r="X9" s="44">
        <v>1</v>
      </c>
      <c r="Y9" s="44">
        <v>99</v>
      </c>
    </row>
    <row r="10" spans="1:25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</row>
    <row r="11" spans="1:25" x14ac:dyDescent="0.15">
      <c r="A11" s="14"/>
      <c r="B11" s="15"/>
      <c r="C11" s="18" t="s">
        <v>390</v>
      </c>
      <c r="D11" s="25" t="s">
        <v>391</v>
      </c>
      <c r="E11" s="44">
        <v>5</v>
      </c>
      <c r="F11" s="44">
        <v>5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5</v>
      </c>
      <c r="R11" s="44">
        <v>0</v>
      </c>
      <c r="S11" s="44">
        <v>0</v>
      </c>
      <c r="T11" s="44">
        <v>0</v>
      </c>
      <c r="U11" s="44">
        <v>0</v>
      </c>
      <c r="V11" s="44">
        <v>1</v>
      </c>
      <c r="W11" s="44">
        <v>0</v>
      </c>
      <c r="X11" s="44">
        <v>0</v>
      </c>
      <c r="Y11" s="44">
        <v>6</v>
      </c>
    </row>
    <row r="12" spans="1:25" x14ac:dyDescent="0.15">
      <c r="A12" s="14"/>
      <c r="B12" s="15"/>
      <c r="C12" s="18" t="s">
        <v>390</v>
      </c>
      <c r="D12" s="25" t="s">
        <v>392</v>
      </c>
      <c r="E12" s="44">
        <v>34</v>
      </c>
      <c r="F12" s="44">
        <v>32</v>
      </c>
      <c r="G12" s="44">
        <v>1</v>
      </c>
      <c r="H12" s="44">
        <v>0</v>
      </c>
      <c r="I12" s="44">
        <v>1</v>
      </c>
      <c r="J12" s="44">
        <v>0</v>
      </c>
      <c r="K12" s="44">
        <v>0</v>
      </c>
      <c r="L12" s="44">
        <v>1</v>
      </c>
      <c r="M12" s="44">
        <v>3</v>
      </c>
      <c r="N12" s="44">
        <v>5</v>
      </c>
      <c r="O12" s="44">
        <v>7</v>
      </c>
      <c r="P12" s="44">
        <v>3</v>
      </c>
      <c r="Q12" s="44">
        <v>15</v>
      </c>
      <c r="R12" s="44">
        <v>2</v>
      </c>
      <c r="S12" s="44">
        <v>2</v>
      </c>
      <c r="T12" s="44">
        <v>3</v>
      </c>
      <c r="U12" s="44">
        <v>4</v>
      </c>
      <c r="V12" s="44">
        <v>4</v>
      </c>
      <c r="W12" s="44">
        <v>0</v>
      </c>
      <c r="X12" s="44">
        <v>0</v>
      </c>
      <c r="Y12" s="44">
        <v>51</v>
      </c>
    </row>
    <row r="13" spans="1:25" x14ac:dyDescent="0.15">
      <c r="A13" s="14"/>
      <c r="B13" s="15"/>
      <c r="C13" s="18" t="s">
        <v>390</v>
      </c>
      <c r="D13" s="25" t="s">
        <v>393</v>
      </c>
      <c r="E13" s="44">
        <v>54</v>
      </c>
      <c r="F13" s="44">
        <v>42</v>
      </c>
      <c r="G13" s="44">
        <v>1</v>
      </c>
      <c r="H13" s="44">
        <v>3</v>
      </c>
      <c r="I13" s="44">
        <v>1</v>
      </c>
      <c r="J13" s="44">
        <v>0</v>
      </c>
      <c r="K13" s="44">
        <v>1</v>
      </c>
      <c r="L13" s="44">
        <v>1</v>
      </c>
      <c r="M13" s="44">
        <v>3</v>
      </c>
      <c r="N13" s="44">
        <v>18</v>
      </c>
      <c r="O13" s="44">
        <v>7</v>
      </c>
      <c r="P13" s="44">
        <v>9</v>
      </c>
      <c r="Q13" s="44">
        <v>5</v>
      </c>
      <c r="R13" s="44">
        <v>0</v>
      </c>
      <c r="S13" s="44">
        <v>0</v>
      </c>
      <c r="T13" s="44">
        <v>5</v>
      </c>
      <c r="U13" s="44">
        <v>10</v>
      </c>
      <c r="V13" s="44">
        <v>6</v>
      </c>
      <c r="W13" s="44">
        <v>6</v>
      </c>
      <c r="X13" s="44">
        <v>0</v>
      </c>
      <c r="Y13" s="44">
        <v>76</v>
      </c>
    </row>
    <row r="14" spans="1:25" x14ac:dyDescent="0.15">
      <c r="A14" s="14"/>
      <c r="B14" s="15"/>
      <c r="C14" s="18" t="s">
        <v>390</v>
      </c>
      <c r="D14" s="25" t="s">
        <v>394</v>
      </c>
      <c r="E14" s="44">
        <v>66</v>
      </c>
      <c r="F14" s="44">
        <v>55</v>
      </c>
      <c r="G14" s="44">
        <v>4</v>
      </c>
      <c r="H14" s="44">
        <v>2</v>
      </c>
      <c r="I14" s="44">
        <v>0</v>
      </c>
      <c r="J14" s="44">
        <v>1</v>
      </c>
      <c r="K14" s="44">
        <v>0</v>
      </c>
      <c r="L14" s="44">
        <v>1</v>
      </c>
      <c r="M14" s="44">
        <v>11</v>
      </c>
      <c r="N14" s="44">
        <v>17</v>
      </c>
      <c r="O14" s="44">
        <v>11</v>
      </c>
      <c r="P14" s="44">
        <v>10</v>
      </c>
      <c r="Q14" s="44">
        <v>15</v>
      </c>
      <c r="R14" s="44">
        <v>3</v>
      </c>
      <c r="S14" s="44">
        <v>2</v>
      </c>
      <c r="T14" s="44">
        <v>1</v>
      </c>
      <c r="U14" s="44">
        <v>11</v>
      </c>
      <c r="V14" s="44">
        <v>1</v>
      </c>
      <c r="W14" s="44">
        <v>2</v>
      </c>
      <c r="X14" s="44">
        <v>0</v>
      </c>
      <c r="Y14" s="44">
        <v>92</v>
      </c>
    </row>
    <row r="15" spans="1:25" x14ac:dyDescent="0.15">
      <c r="A15" s="14"/>
      <c r="B15" s="15"/>
      <c r="C15" s="18" t="s">
        <v>390</v>
      </c>
      <c r="D15" s="25" t="s">
        <v>395</v>
      </c>
      <c r="E15" s="44">
        <v>64</v>
      </c>
      <c r="F15" s="44">
        <v>49</v>
      </c>
      <c r="G15" s="44">
        <v>3</v>
      </c>
      <c r="H15" s="44">
        <v>4</v>
      </c>
      <c r="I15" s="44">
        <v>1</v>
      </c>
      <c r="J15" s="44">
        <v>0</v>
      </c>
      <c r="K15" s="44">
        <v>2</v>
      </c>
      <c r="L15" s="44">
        <v>1</v>
      </c>
      <c r="M15" s="44">
        <v>7</v>
      </c>
      <c r="N15" s="44">
        <v>14</v>
      </c>
      <c r="O15" s="44">
        <v>18</v>
      </c>
      <c r="P15" s="44">
        <v>7</v>
      </c>
      <c r="Q15" s="44">
        <v>3</v>
      </c>
      <c r="R15" s="44">
        <v>0</v>
      </c>
      <c r="S15" s="44">
        <v>1</v>
      </c>
      <c r="T15" s="44">
        <v>2</v>
      </c>
      <c r="U15" s="44">
        <v>8</v>
      </c>
      <c r="V15" s="44">
        <v>8</v>
      </c>
      <c r="W15" s="44">
        <v>8</v>
      </c>
      <c r="X15" s="44">
        <v>0</v>
      </c>
      <c r="Y15" s="44">
        <v>87</v>
      </c>
    </row>
    <row r="16" spans="1:25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1</v>
      </c>
      <c r="G16" s="44">
        <v>0</v>
      </c>
      <c r="H16" s="44">
        <v>0</v>
      </c>
      <c r="I16" s="44">
        <v>0</v>
      </c>
      <c r="J16" s="44">
        <v>0</v>
      </c>
      <c r="K16" s="44">
        <v>1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  <c r="X16" s="44">
        <v>0</v>
      </c>
      <c r="Y16" s="44">
        <v>1</v>
      </c>
    </row>
    <row r="17" spans="1:25" x14ac:dyDescent="0.15">
      <c r="A17" s="14"/>
      <c r="B17" s="15"/>
      <c r="C17" s="18" t="s">
        <v>390</v>
      </c>
      <c r="D17" s="25" t="s">
        <v>397</v>
      </c>
      <c r="E17" s="44">
        <v>65</v>
      </c>
      <c r="F17" s="44">
        <v>50</v>
      </c>
      <c r="G17" s="44">
        <v>3</v>
      </c>
      <c r="H17" s="44">
        <v>4</v>
      </c>
      <c r="I17" s="44">
        <v>1</v>
      </c>
      <c r="J17" s="44">
        <v>0</v>
      </c>
      <c r="K17" s="44">
        <v>3</v>
      </c>
      <c r="L17" s="44">
        <v>1</v>
      </c>
      <c r="M17" s="44">
        <v>7</v>
      </c>
      <c r="N17" s="44">
        <v>14</v>
      </c>
      <c r="O17" s="44">
        <v>18</v>
      </c>
      <c r="P17" s="44">
        <v>7</v>
      </c>
      <c r="Q17" s="44">
        <v>3</v>
      </c>
      <c r="R17" s="44">
        <v>0</v>
      </c>
      <c r="S17" s="44">
        <v>1</v>
      </c>
      <c r="T17" s="44">
        <v>2</v>
      </c>
      <c r="U17" s="44">
        <v>8</v>
      </c>
      <c r="V17" s="44">
        <v>8</v>
      </c>
      <c r="W17" s="44">
        <v>8</v>
      </c>
      <c r="X17" s="44">
        <v>0</v>
      </c>
      <c r="Y17" s="44">
        <v>88</v>
      </c>
    </row>
    <row r="18" spans="1:25" x14ac:dyDescent="0.15">
      <c r="A18" s="14"/>
      <c r="B18" s="15"/>
      <c r="C18" s="18" t="s">
        <v>390</v>
      </c>
      <c r="D18" s="25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  <c r="W18" s="44">
        <v>0</v>
      </c>
      <c r="X18" s="44">
        <v>0</v>
      </c>
      <c r="Y18" s="44">
        <v>0</v>
      </c>
    </row>
    <row r="19" spans="1:25" x14ac:dyDescent="0.15">
      <c r="A19" s="14"/>
      <c r="B19" s="15"/>
      <c r="C19" s="18" t="s">
        <v>390</v>
      </c>
      <c r="D19" s="25" t="s">
        <v>399</v>
      </c>
      <c r="E19" s="44">
        <v>11</v>
      </c>
      <c r="F19" s="44">
        <v>11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2</v>
      </c>
      <c r="N19" s="44">
        <v>4</v>
      </c>
      <c r="O19" s="44">
        <v>1</v>
      </c>
      <c r="P19" s="44">
        <v>0</v>
      </c>
      <c r="Q19" s="44">
        <v>3</v>
      </c>
      <c r="R19" s="44">
        <v>0</v>
      </c>
      <c r="S19" s="44">
        <v>0</v>
      </c>
      <c r="T19" s="44">
        <v>2</v>
      </c>
      <c r="U19" s="44">
        <v>0</v>
      </c>
      <c r="V19" s="44">
        <v>0</v>
      </c>
      <c r="W19" s="44">
        <v>0</v>
      </c>
      <c r="X19" s="44">
        <v>0</v>
      </c>
      <c r="Y19" s="44">
        <v>12</v>
      </c>
    </row>
    <row r="20" spans="1:25" x14ac:dyDescent="0.15">
      <c r="A20" s="14"/>
      <c r="B20" s="15"/>
      <c r="C20" s="18" t="s">
        <v>390</v>
      </c>
      <c r="D20" s="25" t="s">
        <v>400</v>
      </c>
      <c r="E20" s="44">
        <v>15</v>
      </c>
      <c r="F20" s="44">
        <v>14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1</v>
      </c>
      <c r="N20" s="44">
        <v>3</v>
      </c>
      <c r="O20" s="44">
        <v>4</v>
      </c>
      <c r="P20" s="44">
        <v>1</v>
      </c>
      <c r="Q20" s="44">
        <v>4</v>
      </c>
      <c r="R20" s="44">
        <v>1</v>
      </c>
      <c r="S20" s="44">
        <v>0</v>
      </c>
      <c r="T20" s="44">
        <v>1</v>
      </c>
      <c r="U20" s="44">
        <v>0</v>
      </c>
      <c r="V20" s="44">
        <v>0</v>
      </c>
      <c r="W20" s="44">
        <v>0</v>
      </c>
      <c r="X20" s="44">
        <v>1</v>
      </c>
      <c r="Y20" s="44">
        <v>16</v>
      </c>
    </row>
    <row r="21" spans="1:25" x14ac:dyDescent="0.15">
      <c r="A21" s="14"/>
      <c r="B21" s="15"/>
      <c r="C21" s="18" t="s">
        <v>390</v>
      </c>
      <c r="D21" s="25" t="s">
        <v>401</v>
      </c>
      <c r="E21" s="44">
        <v>28</v>
      </c>
      <c r="F21" s="44">
        <v>26</v>
      </c>
      <c r="G21" s="44">
        <v>0</v>
      </c>
      <c r="H21" s="44">
        <v>2</v>
      </c>
      <c r="I21" s="44">
        <v>1</v>
      </c>
      <c r="J21" s="44">
        <v>0</v>
      </c>
      <c r="K21" s="44">
        <v>0</v>
      </c>
      <c r="L21" s="44">
        <v>0</v>
      </c>
      <c r="M21" s="44">
        <v>5</v>
      </c>
      <c r="N21" s="44">
        <v>6</v>
      </c>
      <c r="O21" s="44">
        <v>10</v>
      </c>
      <c r="P21" s="44">
        <v>2</v>
      </c>
      <c r="Q21" s="44">
        <v>1</v>
      </c>
      <c r="R21" s="44">
        <v>0</v>
      </c>
      <c r="S21" s="44">
        <v>0</v>
      </c>
      <c r="T21" s="44">
        <v>3</v>
      </c>
      <c r="U21" s="44">
        <v>0</v>
      </c>
      <c r="V21" s="44">
        <v>3</v>
      </c>
      <c r="W21" s="44">
        <v>1</v>
      </c>
      <c r="X21" s="44">
        <v>0</v>
      </c>
      <c r="Y21" s="44">
        <v>34</v>
      </c>
    </row>
    <row r="22" spans="1:25" x14ac:dyDescent="0.15">
      <c r="A22" s="14"/>
      <c r="B22" s="15"/>
      <c r="C22" s="18" t="s">
        <v>390</v>
      </c>
      <c r="D22" s="25" t="s">
        <v>402</v>
      </c>
      <c r="E22" s="44">
        <v>23</v>
      </c>
      <c r="F22" s="44">
        <v>19</v>
      </c>
      <c r="G22" s="44">
        <v>3</v>
      </c>
      <c r="H22" s="44">
        <v>2</v>
      </c>
      <c r="I22" s="44">
        <v>1</v>
      </c>
      <c r="J22" s="44">
        <v>1</v>
      </c>
      <c r="K22" s="44">
        <v>1</v>
      </c>
      <c r="L22" s="44">
        <v>1</v>
      </c>
      <c r="M22" s="44">
        <v>0</v>
      </c>
      <c r="N22" s="44">
        <v>5</v>
      </c>
      <c r="O22" s="44">
        <v>7</v>
      </c>
      <c r="P22" s="44">
        <v>1</v>
      </c>
      <c r="Q22" s="44">
        <v>3</v>
      </c>
      <c r="R22" s="44">
        <v>3</v>
      </c>
      <c r="S22" s="44">
        <v>0</v>
      </c>
      <c r="T22" s="44">
        <v>2</v>
      </c>
      <c r="U22" s="44">
        <v>2</v>
      </c>
      <c r="V22" s="44">
        <v>1</v>
      </c>
      <c r="W22" s="44">
        <v>4</v>
      </c>
      <c r="X22" s="44">
        <v>0</v>
      </c>
      <c r="Y22" s="44">
        <v>37</v>
      </c>
    </row>
    <row r="23" spans="1:25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0</v>
      </c>
      <c r="X23" s="44">
        <v>0</v>
      </c>
      <c r="Y23" s="44">
        <v>0</v>
      </c>
    </row>
    <row r="24" spans="1:25" x14ac:dyDescent="0.15">
      <c r="A24" s="14"/>
      <c r="B24" s="19"/>
      <c r="C24" s="20" t="s">
        <v>390</v>
      </c>
      <c r="D24" s="26" t="s">
        <v>404</v>
      </c>
      <c r="E24" s="44">
        <v>23</v>
      </c>
      <c r="F24" s="44">
        <v>19</v>
      </c>
      <c r="G24" s="44">
        <v>3</v>
      </c>
      <c r="H24" s="44">
        <v>2</v>
      </c>
      <c r="I24" s="44">
        <v>1</v>
      </c>
      <c r="J24" s="44">
        <v>1</v>
      </c>
      <c r="K24" s="44">
        <v>1</v>
      </c>
      <c r="L24" s="44">
        <v>1</v>
      </c>
      <c r="M24" s="44">
        <v>0</v>
      </c>
      <c r="N24" s="44">
        <v>5</v>
      </c>
      <c r="O24" s="44">
        <v>7</v>
      </c>
      <c r="P24" s="44">
        <v>1</v>
      </c>
      <c r="Q24" s="44">
        <v>3</v>
      </c>
      <c r="R24" s="44">
        <v>3</v>
      </c>
      <c r="S24" s="44">
        <v>0</v>
      </c>
      <c r="T24" s="44">
        <v>2</v>
      </c>
      <c r="U24" s="44">
        <v>2</v>
      </c>
      <c r="V24" s="44">
        <v>1</v>
      </c>
      <c r="W24" s="44">
        <v>4</v>
      </c>
      <c r="X24" s="44">
        <v>0</v>
      </c>
      <c r="Y24" s="44">
        <v>37</v>
      </c>
    </row>
    <row r="25" spans="1:25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</row>
    <row r="26" spans="1:25" x14ac:dyDescent="0.15">
      <c r="A26" s="14"/>
      <c r="B26" s="15"/>
      <c r="C26" s="18" t="s">
        <v>405</v>
      </c>
      <c r="D26" s="25" t="s">
        <v>406</v>
      </c>
      <c r="E26" s="44">
        <v>81</v>
      </c>
      <c r="F26" s="44">
        <v>63</v>
      </c>
      <c r="G26" s="44">
        <v>0</v>
      </c>
      <c r="H26" s="44">
        <v>0</v>
      </c>
      <c r="I26" s="44">
        <v>2</v>
      </c>
      <c r="J26" s="44">
        <v>1</v>
      </c>
      <c r="K26" s="44">
        <v>0</v>
      </c>
      <c r="L26" s="44">
        <v>4</v>
      </c>
      <c r="M26" s="44">
        <v>7</v>
      </c>
      <c r="N26" s="44">
        <v>12</v>
      </c>
      <c r="O26" s="44">
        <v>14</v>
      </c>
      <c r="P26" s="44">
        <v>6</v>
      </c>
      <c r="Q26" s="44">
        <v>26</v>
      </c>
      <c r="R26" s="44">
        <v>2</v>
      </c>
      <c r="S26" s="44">
        <v>5</v>
      </c>
      <c r="T26" s="44">
        <v>6</v>
      </c>
      <c r="U26" s="44">
        <v>15</v>
      </c>
      <c r="V26" s="44">
        <v>9</v>
      </c>
      <c r="W26" s="44">
        <v>5</v>
      </c>
      <c r="X26" s="44">
        <v>0</v>
      </c>
      <c r="Y26" s="44">
        <v>114</v>
      </c>
    </row>
    <row r="27" spans="1:25" x14ac:dyDescent="0.15">
      <c r="A27" s="14"/>
      <c r="B27" s="15"/>
      <c r="C27" s="18" t="s">
        <v>405</v>
      </c>
      <c r="D27" s="25" t="s">
        <v>407</v>
      </c>
      <c r="E27" s="44">
        <v>108</v>
      </c>
      <c r="F27" s="44">
        <v>95</v>
      </c>
      <c r="G27" s="44">
        <v>5</v>
      </c>
      <c r="H27" s="44">
        <v>5</v>
      </c>
      <c r="I27" s="44">
        <v>1</v>
      </c>
      <c r="J27" s="44">
        <v>0</v>
      </c>
      <c r="K27" s="44">
        <v>4</v>
      </c>
      <c r="L27" s="44">
        <v>0</v>
      </c>
      <c r="M27" s="44">
        <v>12</v>
      </c>
      <c r="N27" s="44">
        <v>37</v>
      </c>
      <c r="O27" s="44">
        <v>24</v>
      </c>
      <c r="P27" s="44">
        <v>16</v>
      </c>
      <c r="Q27" s="44">
        <v>12</v>
      </c>
      <c r="R27" s="44">
        <v>3</v>
      </c>
      <c r="S27" s="44">
        <v>0</v>
      </c>
      <c r="T27" s="44">
        <v>5</v>
      </c>
      <c r="U27" s="44">
        <v>14</v>
      </c>
      <c r="V27" s="44">
        <v>9</v>
      </c>
      <c r="W27" s="44">
        <v>7</v>
      </c>
      <c r="X27" s="44">
        <v>0</v>
      </c>
      <c r="Y27" s="44">
        <v>154</v>
      </c>
    </row>
    <row r="28" spans="1:25" x14ac:dyDescent="0.15">
      <c r="A28" s="14"/>
      <c r="B28" s="15"/>
      <c r="C28" s="18" t="s">
        <v>405</v>
      </c>
      <c r="D28" s="25" t="s">
        <v>408</v>
      </c>
      <c r="E28" s="44">
        <v>26</v>
      </c>
      <c r="F28" s="44">
        <v>20</v>
      </c>
      <c r="G28" s="44">
        <v>4</v>
      </c>
      <c r="H28" s="44">
        <v>4</v>
      </c>
      <c r="I28" s="44">
        <v>0</v>
      </c>
      <c r="J28" s="44">
        <v>0</v>
      </c>
      <c r="K28" s="44">
        <v>0</v>
      </c>
      <c r="L28" s="44">
        <v>0</v>
      </c>
      <c r="M28" s="44">
        <v>2</v>
      </c>
      <c r="N28" s="44">
        <v>5</v>
      </c>
      <c r="O28" s="44">
        <v>4</v>
      </c>
      <c r="P28" s="44">
        <v>6</v>
      </c>
      <c r="Q28" s="44">
        <v>3</v>
      </c>
      <c r="R28" s="44">
        <v>0</v>
      </c>
      <c r="S28" s="44">
        <v>0</v>
      </c>
      <c r="T28" s="44">
        <v>0</v>
      </c>
      <c r="U28" s="44">
        <v>2</v>
      </c>
      <c r="V28" s="44">
        <v>1</v>
      </c>
      <c r="W28" s="44">
        <v>3</v>
      </c>
      <c r="X28" s="44">
        <v>0</v>
      </c>
      <c r="Y28" s="44">
        <v>34</v>
      </c>
    </row>
    <row r="29" spans="1:25" x14ac:dyDescent="0.15">
      <c r="A29" s="14"/>
      <c r="B29" s="15"/>
      <c r="C29" s="18" t="s">
        <v>405</v>
      </c>
      <c r="D29" s="25" t="s">
        <v>409</v>
      </c>
      <c r="E29" s="44">
        <v>28</v>
      </c>
      <c r="F29" s="44">
        <v>26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1</v>
      </c>
      <c r="M29" s="44">
        <v>5</v>
      </c>
      <c r="N29" s="44">
        <v>6</v>
      </c>
      <c r="O29" s="44">
        <v>7</v>
      </c>
      <c r="P29" s="44">
        <v>0</v>
      </c>
      <c r="Q29" s="44">
        <v>7</v>
      </c>
      <c r="R29" s="44">
        <v>2</v>
      </c>
      <c r="S29" s="44">
        <v>0</v>
      </c>
      <c r="T29" s="44">
        <v>3</v>
      </c>
      <c r="U29" s="44">
        <v>1</v>
      </c>
      <c r="V29" s="44">
        <v>0</v>
      </c>
      <c r="W29" s="44">
        <v>2</v>
      </c>
      <c r="X29" s="44">
        <v>0</v>
      </c>
      <c r="Y29" s="44">
        <v>34</v>
      </c>
    </row>
    <row r="30" spans="1:25" x14ac:dyDescent="0.15">
      <c r="A30" s="14"/>
      <c r="B30" s="15"/>
      <c r="C30" s="18" t="s">
        <v>405</v>
      </c>
      <c r="D30" s="25" t="s">
        <v>410</v>
      </c>
      <c r="E30" s="44">
        <v>41</v>
      </c>
      <c r="F30" s="44">
        <v>36</v>
      </c>
      <c r="G30" s="44">
        <v>3</v>
      </c>
      <c r="H30" s="44">
        <v>2</v>
      </c>
      <c r="I30" s="44">
        <v>2</v>
      </c>
      <c r="J30" s="44">
        <v>1</v>
      </c>
      <c r="K30" s="44">
        <v>1</v>
      </c>
      <c r="L30" s="44">
        <v>0</v>
      </c>
      <c r="M30" s="44">
        <v>3</v>
      </c>
      <c r="N30" s="44">
        <v>10</v>
      </c>
      <c r="O30" s="44">
        <v>13</v>
      </c>
      <c r="P30" s="44">
        <v>3</v>
      </c>
      <c r="Q30" s="44">
        <v>3</v>
      </c>
      <c r="R30" s="44">
        <v>2</v>
      </c>
      <c r="S30" s="44">
        <v>0</v>
      </c>
      <c r="T30" s="44">
        <v>4</v>
      </c>
      <c r="U30" s="44">
        <v>1</v>
      </c>
      <c r="V30" s="44">
        <v>3</v>
      </c>
      <c r="W30" s="44">
        <v>3</v>
      </c>
      <c r="X30" s="44">
        <v>1</v>
      </c>
      <c r="Y30" s="44">
        <v>55</v>
      </c>
    </row>
    <row r="31" spans="1:25" x14ac:dyDescent="0.15">
      <c r="A31" s="14"/>
      <c r="B31" s="15"/>
      <c r="C31" s="18" t="s">
        <v>405</v>
      </c>
      <c r="D31" s="25" t="s">
        <v>411</v>
      </c>
      <c r="E31" s="44">
        <v>5</v>
      </c>
      <c r="F31" s="44">
        <v>5</v>
      </c>
      <c r="G31" s="44">
        <v>0</v>
      </c>
      <c r="H31" s="44">
        <v>2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1</v>
      </c>
      <c r="O31" s="44">
        <v>1</v>
      </c>
      <c r="P31" s="44">
        <v>1</v>
      </c>
      <c r="Q31" s="44">
        <v>1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44">
        <v>6</v>
      </c>
    </row>
    <row r="32" spans="1:25" x14ac:dyDescent="0.15">
      <c r="A32" s="14"/>
      <c r="B32" s="19"/>
      <c r="C32" s="20" t="s">
        <v>405</v>
      </c>
      <c r="D32" s="26" t="s">
        <v>412</v>
      </c>
      <c r="E32" s="44">
        <v>12</v>
      </c>
      <c r="F32" s="44">
        <v>9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4">
        <v>3</v>
      </c>
      <c r="N32" s="44">
        <v>1</v>
      </c>
      <c r="O32" s="44">
        <v>2</v>
      </c>
      <c r="P32" s="44">
        <v>1</v>
      </c>
      <c r="Q32" s="44">
        <v>2</v>
      </c>
      <c r="R32" s="44">
        <v>0</v>
      </c>
      <c r="S32" s="44">
        <v>0</v>
      </c>
      <c r="T32" s="44">
        <v>1</v>
      </c>
      <c r="U32" s="44">
        <v>2</v>
      </c>
      <c r="V32" s="44">
        <v>2</v>
      </c>
      <c r="W32" s="44">
        <v>1</v>
      </c>
      <c r="X32" s="44">
        <v>0</v>
      </c>
      <c r="Y32" s="44">
        <v>15</v>
      </c>
    </row>
    <row r="33" spans="1:25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</row>
    <row r="34" spans="1:25" x14ac:dyDescent="0.15">
      <c r="A34" s="14"/>
      <c r="B34" s="15"/>
      <c r="C34" s="18" t="s">
        <v>413</v>
      </c>
      <c r="D34" s="25" t="s">
        <v>414</v>
      </c>
      <c r="E34" s="44">
        <v>100</v>
      </c>
      <c r="F34" s="44">
        <v>84</v>
      </c>
      <c r="G34" s="44">
        <v>4</v>
      </c>
      <c r="H34" s="44">
        <v>4</v>
      </c>
      <c r="I34" s="44">
        <v>1</v>
      </c>
      <c r="J34" s="44">
        <v>0</v>
      </c>
      <c r="K34" s="44">
        <v>0</v>
      </c>
      <c r="L34" s="44">
        <v>1</v>
      </c>
      <c r="M34" s="44">
        <v>13</v>
      </c>
      <c r="N34" s="44">
        <v>30</v>
      </c>
      <c r="O34" s="44">
        <v>20</v>
      </c>
      <c r="P34" s="44">
        <v>9</v>
      </c>
      <c r="Q34" s="44">
        <v>20</v>
      </c>
      <c r="R34" s="44">
        <v>2</v>
      </c>
      <c r="S34" s="44">
        <v>3</v>
      </c>
      <c r="T34" s="44">
        <v>7</v>
      </c>
      <c r="U34" s="44">
        <v>12</v>
      </c>
      <c r="V34" s="44">
        <v>7</v>
      </c>
      <c r="W34" s="44">
        <v>6</v>
      </c>
      <c r="X34" s="44">
        <v>0</v>
      </c>
      <c r="Y34" s="44">
        <v>139</v>
      </c>
    </row>
    <row r="35" spans="1:25" x14ac:dyDescent="0.15">
      <c r="A35" s="14"/>
      <c r="B35" s="15"/>
      <c r="C35" s="18" t="s">
        <v>413</v>
      </c>
      <c r="D35" s="25" t="s">
        <v>415</v>
      </c>
      <c r="E35" s="44">
        <v>59</v>
      </c>
      <c r="F35" s="44">
        <v>42</v>
      </c>
      <c r="G35" s="44">
        <v>3</v>
      </c>
      <c r="H35" s="44">
        <v>2</v>
      </c>
      <c r="I35" s="44">
        <v>0</v>
      </c>
      <c r="J35" s="44">
        <v>0</v>
      </c>
      <c r="K35" s="44">
        <v>1</v>
      </c>
      <c r="L35" s="44">
        <v>1</v>
      </c>
      <c r="M35" s="44">
        <v>6</v>
      </c>
      <c r="N35" s="44">
        <v>10</v>
      </c>
      <c r="O35" s="44">
        <v>10</v>
      </c>
      <c r="P35" s="44">
        <v>11</v>
      </c>
      <c r="Q35" s="44">
        <v>6</v>
      </c>
      <c r="R35" s="44">
        <v>2</v>
      </c>
      <c r="S35" s="44">
        <v>0</v>
      </c>
      <c r="T35" s="44">
        <v>2</v>
      </c>
      <c r="U35" s="44">
        <v>13</v>
      </c>
      <c r="V35" s="44">
        <v>6</v>
      </c>
      <c r="W35" s="44">
        <v>6</v>
      </c>
      <c r="X35" s="44">
        <v>0</v>
      </c>
      <c r="Y35" s="44">
        <v>79</v>
      </c>
    </row>
    <row r="36" spans="1:25" x14ac:dyDescent="0.15">
      <c r="A36" s="14"/>
      <c r="B36" s="15"/>
      <c r="C36" s="18" t="s">
        <v>413</v>
      </c>
      <c r="D36" s="25" t="s">
        <v>416</v>
      </c>
      <c r="E36" s="44">
        <v>13</v>
      </c>
      <c r="F36" s="44">
        <v>12</v>
      </c>
      <c r="G36" s="44">
        <v>0</v>
      </c>
      <c r="H36" s="44">
        <v>1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3</v>
      </c>
      <c r="O36" s="44">
        <v>3</v>
      </c>
      <c r="P36" s="44">
        <v>2</v>
      </c>
      <c r="Q36" s="44">
        <v>3</v>
      </c>
      <c r="R36" s="44">
        <v>0</v>
      </c>
      <c r="S36" s="44">
        <v>1</v>
      </c>
      <c r="T36" s="44">
        <v>0</v>
      </c>
      <c r="U36" s="44">
        <v>2</v>
      </c>
      <c r="V36" s="44">
        <v>2</v>
      </c>
      <c r="W36" s="44">
        <v>2</v>
      </c>
      <c r="X36" s="44">
        <v>0</v>
      </c>
      <c r="Y36" s="44">
        <v>19</v>
      </c>
    </row>
    <row r="37" spans="1:25" x14ac:dyDescent="0.15">
      <c r="A37" s="14"/>
      <c r="B37" s="15"/>
      <c r="C37" s="18" t="s">
        <v>413</v>
      </c>
      <c r="D37" s="25" t="s">
        <v>417</v>
      </c>
      <c r="E37" s="44">
        <v>3</v>
      </c>
      <c r="F37" s="44">
        <v>2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1</v>
      </c>
      <c r="N37" s="44">
        <v>0</v>
      </c>
      <c r="O37" s="44">
        <v>0</v>
      </c>
      <c r="P37" s="44">
        <v>0</v>
      </c>
      <c r="Q37" s="44">
        <v>1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1</v>
      </c>
      <c r="X37" s="44">
        <v>0</v>
      </c>
      <c r="Y37" s="44">
        <v>3</v>
      </c>
    </row>
    <row r="38" spans="1:25" x14ac:dyDescent="0.15">
      <c r="A38" s="14"/>
      <c r="B38" s="15"/>
      <c r="C38" s="18" t="s">
        <v>413</v>
      </c>
      <c r="D38" s="25" t="s">
        <v>418</v>
      </c>
      <c r="E38" s="44">
        <v>7</v>
      </c>
      <c r="F38" s="44">
        <v>7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0</v>
      </c>
      <c r="N38" s="44">
        <v>1</v>
      </c>
      <c r="O38" s="44">
        <v>0</v>
      </c>
      <c r="P38" s="44">
        <v>0</v>
      </c>
      <c r="Q38" s="44">
        <v>6</v>
      </c>
      <c r="R38" s="44">
        <v>0</v>
      </c>
      <c r="S38" s="44">
        <v>0</v>
      </c>
      <c r="T38" s="44">
        <v>1</v>
      </c>
      <c r="U38" s="44">
        <v>0</v>
      </c>
      <c r="V38" s="44">
        <v>1</v>
      </c>
      <c r="W38" s="44">
        <v>0</v>
      </c>
      <c r="X38" s="44">
        <v>0</v>
      </c>
      <c r="Y38" s="44">
        <v>9</v>
      </c>
    </row>
    <row r="39" spans="1:25" x14ac:dyDescent="0.15">
      <c r="A39" s="14"/>
      <c r="B39" s="15"/>
      <c r="C39" s="18" t="s">
        <v>413</v>
      </c>
      <c r="D39" s="25" t="s">
        <v>419</v>
      </c>
      <c r="E39" s="44">
        <v>26</v>
      </c>
      <c r="F39" s="44">
        <v>23</v>
      </c>
      <c r="G39" s="44">
        <v>1</v>
      </c>
      <c r="H39" s="44">
        <v>2</v>
      </c>
      <c r="I39" s="44">
        <v>1</v>
      </c>
      <c r="J39" s="44">
        <v>0</v>
      </c>
      <c r="K39" s="44">
        <v>3</v>
      </c>
      <c r="L39" s="44">
        <v>0</v>
      </c>
      <c r="M39" s="44">
        <v>3</v>
      </c>
      <c r="N39" s="44">
        <v>7</v>
      </c>
      <c r="O39" s="44">
        <v>7</v>
      </c>
      <c r="P39" s="44">
        <v>5</v>
      </c>
      <c r="Q39" s="44">
        <v>2</v>
      </c>
      <c r="R39" s="44">
        <v>0</v>
      </c>
      <c r="S39" s="44">
        <v>0</v>
      </c>
      <c r="T39" s="44">
        <v>0</v>
      </c>
      <c r="U39" s="44">
        <v>2</v>
      </c>
      <c r="V39" s="44">
        <v>4</v>
      </c>
      <c r="W39" s="44">
        <v>1</v>
      </c>
      <c r="X39" s="44">
        <v>0</v>
      </c>
      <c r="Y39" s="44">
        <v>38</v>
      </c>
    </row>
    <row r="40" spans="1:25" x14ac:dyDescent="0.15">
      <c r="A40" s="14"/>
      <c r="B40" s="15"/>
      <c r="C40" s="18" t="s">
        <v>413</v>
      </c>
      <c r="D40" s="25" t="s">
        <v>420</v>
      </c>
      <c r="E40" s="44">
        <v>12</v>
      </c>
      <c r="F40" s="44">
        <v>11</v>
      </c>
      <c r="G40" s="44">
        <v>1</v>
      </c>
      <c r="H40" s="44">
        <v>0</v>
      </c>
      <c r="I40" s="44">
        <v>1</v>
      </c>
      <c r="J40" s="44">
        <v>0</v>
      </c>
      <c r="K40" s="44">
        <v>0</v>
      </c>
      <c r="L40" s="44">
        <v>2</v>
      </c>
      <c r="M40" s="44">
        <v>1</v>
      </c>
      <c r="N40" s="44">
        <v>3</v>
      </c>
      <c r="O40" s="44">
        <v>3</v>
      </c>
      <c r="P40" s="44">
        <v>1</v>
      </c>
      <c r="Q40" s="44">
        <v>4</v>
      </c>
      <c r="R40" s="44">
        <v>1</v>
      </c>
      <c r="S40" s="44">
        <v>1</v>
      </c>
      <c r="T40" s="44">
        <v>1</v>
      </c>
      <c r="U40" s="44">
        <v>3</v>
      </c>
      <c r="V40" s="44">
        <v>0</v>
      </c>
      <c r="W40" s="44">
        <v>0</v>
      </c>
      <c r="X40" s="44">
        <v>0</v>
      </c>
      <c r="Y40" s="44">
        <v>22</v>
      </c>
    </row>
    <row r="41" spans="1:25" x14ac:dyDescent="0.15">
      <c r="A41" s="14"/>
      <c r="B41" s="15"/>
      <c r="C41" s="18" t="s">
        <v>413</v>
      </c>
      <c r="D41" s="25" t="s">
        <v>421</v>
      </c>
      <c r="E41" s="44">
        <v>47</v>
      </c>
      <c r="F41" s="44">
        <v>42</v>
      </c>
      <c r="G41" s="44">
        <v>2</v>
      </c>
      <c r="H41" s="44">
        <v>2</v>
      </c>
      <c r="I41" s="44">
        <v>1</v>
      </c>
      <c r="J41" s="44">
        <v>0</v>
      </c>
      <c r="K41" s="44">
        <v>0</v>
      </c>
      <c r="L41" s="44">
        <v>0</v>
      </c>
      <c r="M41" s="44">
        <v>4</v>
      </c>
      <c r="N41" s="44">
        <v>13</v>
      </c>
      <c r="O41" s="44">
        <v>13</v>
      </c>
      <c r="P41" s="44">
        <v>3</v>
      </c>
      <c r="Q41" s="44">
        <v>4</v>
      </c>
      <c r="R41" s="44">
        <v>1</v>
      </c>
      <c r="S41" s="44">
        <v>0</v>
      </c>
      <c r="T41" s="44">
        <v>4</v>
      </c>
      <c r="U41" s="44">
        <v>0</v>
      </c>
      <c r="V41" s="44">
        <v>3</v>
      </c>
      <c r="W41" s="44">
        <v>2</v>
      </c>
      <c r="X41" s="44">
        <v>1</v>
      </c>
      <c r="Y41" s="44">
        <v>53</v>
      </c>
    </row>
    <row r="42" spans="1:25" x14ac:dyDescent="0.15">
      <c r="A42" s="14"/>
      <c r="B42" s="15"/>
      <c r="C42" s="18" t="s">
        <v>413</v>
      </c>
      <c r="D42" s="25" t="s">
        <v>422</v>
      </c>
      <c r="E42" s="44">
        <v>5</v>
      </c>
      <c r="F42" s="44">
        <v>5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1</v>
      </c>
      <c r="N42" s="44">
        <v>2</v>
      </c>
      <c r="O42" s="44">
        <v>1</v>
      </c>
      <c r="P42" s="44">
        <v>0</v>
      </c>
      <c r="Q42" s="44">
        <v>0</v>
      </c>
      <c r="R42" s="44">
        <v>0</v>
      </c>
      <c r="S42" s="44">
        <v>0</v>
      </c>
      <c r="T42" s="44">
        <v>1</v>
      </c>
      <c r="U42" s="44">
        <v>0</v>
      </c>
      <c r="V42" s="44">
        <v>0</v>
      </c>
      <c r="W42" s="44">
        <v>0</v>
      </c>
      <c r="X42" s="44">
        <v>0</v>
      </c>
      <c r="Y42" s="44">
        <v>5</v>
      </c>
    </row>
    <row r="43" spans="1:25" x14ac:dyDescent="0.15">
      <c r="A43" s="14"/>
      <c r="B43" s="15"/>
      <c r="C43" s="18" t="s">
        <v>413</v>
      </c>
      <c r="D43" s="25" t="s">
        <v>423</v>
      </c>
      <c r="E43" s="44">
        <v>9</v>
      </c>
      <c r="F43" s="44">
        <v>9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1</v>
      </c>
      <c r="N43" s="44">
        <v>2</v>
      </c>
      <c r="O43" s="44">
        <v>4</v>
      </c>
      <c r="P43" s="44">
        <v>0</v>
      </c>
      <c r="Q43" s="44">
        <v>2</v>
      </c>
      <c r="R43" s="44">
        <v>1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  <c r="Y43" s="44">
        <v>10</v>
      </c>
    </row>
    <row r="44" spans="1:25" x14ac:dyDescent="0.15">
      <c r="A44" s="14"/>
      <c r="B44" s="15"/>
      <c r="C44" s="18" t="s">
        <v>413</v>
      </c>
      <c r="D44" s="25" t="s">
        <v>424</v>
      </c>
      <c r="E44" s="44">
        <v>2</v>
      </c>
      <c r="F44" s="44">
        <v>2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1</v>
      </c>
      <c r="N44" s="44">
        <v>0</v>
      </c>
      <c r="O44" s="44">
        <v>1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1</v>
      </c>
      <c r="W44" s="44">
        <v>0</v>
      </c>
      <c r="X44" s="44">
        <v>0</v>
      </c>
      <c r="Y44" s="44">
        <v>3</v>
      </c>
    </row>
    <row r="45" spans="1:25" x14ac:dyDescent="0.15">
      <c r="A45" s="14"/>
      <c r="B45" s="15"/>
      <c r="C45" s="18" t="s">
        <v>413</v>
      </c>
      <c r="D45" s="25" t="s">
        <v>425</v>
      </c>
      <c r="E45" s="44">
        <v>3</v>
      </c>
      <c r="F45" s="44">
        <v>3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1</v>
      </c>
      <c r="P45" s="44">
        <v>0</v>
      </c>
      <c r="Q45" s="44">
        <v>1</v>
      </c>
      <c r="R45" s="44">
        <v>0</v>
      </c>
      <c r="S45" s="44">
        <v>0</v>
      </c>
      <c r="T45" s="44">
        <v>1</v>
      </c>
      <c r="U45" s="44">
        <v>0</v>
      </c>
      <c r="V45" s="44">
        <v>0</v>
      </c>
      <c r="W45" s="44">
        <v>0</v>
      </c>
      <c r="X45" s="44">
        <v>0</v>
      </c>
      <c r="Y45" s="44">
        <v>3</v>
      </c>
    </row>
    <row r="46" spans="1:25" x14ac:dyDescent="0.15">
      <c r="A46" s="14"/>
      <c r="B46" s="15"/>
      <c r="C46" s="18" t="s">
        <v>413</v>
      </c>
      <c r="D46" s="25" t="s">
        <v>426</v>
      </c>
      <c r="E46" s="44">
        <v>1</v>
      </c>
      <c r="F46" s="44">
        <v>1</v>
      </c>
      <c r="G46" s="44">
        <v>0</v>
      </c>
      <c r="H46" s="44">
        <v>1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  <c r="Y46" s="44">
        <v>1</v>
      </c>
    </row>
    <row r="47" spans="1:25" x14ac:dyDescent="0.15">
      <c r="A47" s="14"/>
      <c r="B47" s="15"/>
      <c r="C47" s="18" t="s">
        <v>413</v>
      </c>
      <c r="D47" s="25" t="s">
        <v>427</v>
      </c>
      <c r="E47" s="44">
        <v>9</v>
      </c>
      <c r="F47" s="44">
        <v>7</v>
      </c>
      <c r="G47" s="44">
        <v>1</v>
      </c>
      <c r="H47" s="44">
        <v>1</v>
      </c>
      <c r="I47" s="44">
        <v>1</v>
      </c>
      <c r="J47" s="44">
        <v>1</v>
      </c>
      <c r="K47" s="44">
        <v>1</v>
      </c>
      <c r="L47" s="44">
        <v>1</v>
      </c>
      <c r="M47" s="44">
        <v>1</v>
      </c>
      <c r="N47" s="44">
        <v>0</v>
      </c>
      <c r="O47" s="44">
        <v>2</v>
      </c>
      <c r="P47" s="44">
        <v>1</v>
      </c>
      <c r="Q47" s="44">
        <v>4</v>
      </c>
      <c r="R47" s="44">
        <v>2</v>
      </c>
      <c r="S47" s="44">
        <v>0</v>
      </c>
      <c r="T47" s="44">
        <v>2</v>
      </c>
      <c r="U47" s="44">
        <v>2</v>
      </c>
      <c r="V47" s="44">
        <v>0</v>
      </c>
      <c r="W47" s="44">
        <v>3</v>
      </c>
      <c r="X47" s="44">
        <v>0</v>
      </c>
      <c r="Y47" s="44">
        <v>23</v>
      </c>
    </row>
    <row r="48" spans="1:25" x14ac:dyDescent="0.15">
      <c r="A48" s="14"/>
      <c r="B48" s="19"/>
      <c r="C48" s="20" t="s">
        <v>413</v>
      </c>
      <c r="D48" s="26" t="s">
        <v>385</v>
      </c>
      <c r="E48" s="44">
        <v>5</v>
      </c>
      <c r="F48" s="44">
        <v>4</v>
      </c>
      <c r="G48" s="44">
        <v>0</v>
      </c>
      <c r="H48" s="44">
        <v>0</v>
      </c>
      <c r="I48" s="44">
        <v>0</v>
      </c>
      <c r="J48" s="44">
        <v>1</v>
      </c>
      <c r="K48" s="44">
        <v>0</v>
      </c>
      <c r="L48" s="44">
        <v>0</v>
      </c>
      <c r="M48" s="44">
        <v>0</v>
      </c>
      <c r="N48" s="44">
        <v>1</v>
      </c>
      <c r="O48" s="44">
        <v>0</v>
      </c>
      <c r="P48" s="44">
        <v>1</v>
      </c>
      <c r="Q48" s="44">
        <v>1</v>
      </c>
      <c r="R48" s="44">
        <v>0</v>
      </c>
      <c r="S48" s="44">
        <v>0</v>
      </c>
      <c r="T48" s="44">
        <v>0</v>
      </c>
      <c r="U48" s="44">
        <v>1</v>
      </c>
      <c r="V48" s="44">
        <v>0</v>
      </c>
      <c r="W48" s="44">
        <v>0</v>
      </c>
      <c r="X48" s="44">
        <v>0</v>
      </c>
      <c r="Y48" s="44">
        <v>5</v>
      </c>
    </row>
    <row r="49" spans="1:25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</row>
    <row r="50" spans="1:25" x14ac:dyDescent="0.15">
      <c r="A50" s="14"/>
      <c r="B50" s="15"/>
      <c r="C50" s="18" t="s">
        <v>428</v>
      </c>
      <c r="D50" s="25" t="s">
        <v>429</v>
      </c>
      <c r="E50" s="44">
        <v>115</v>
      </c>
      <c r="F50" s="44">
        <v>96</v>
      </c>
      <c r="G50" s="44">
        <v>8</v>
      </c>
      <c r="H50" s="44">
        <v>7</v>
      </c>
      <c r="I50" s="44">
        <v>0</v>
      </c>
      <c r="J50" s="44">
        <v>0</v>
      </c>
      <c r="K50" s="44">
        <v>3</v>
      </c>
      <c r="L50" s="44">
        <v>0</v>
      </c>
      <c r="M50" s="44">
        <v>14</v>
      </c>
      <c r="N50" s="44">
        <v>37</v>
      </c>
      <c r="O50" s="44">
        <v>23</v>
      </c>
      <c r="P50" s="44">
        <v>19</v>
      </c>
      <c r="Q50" s="44">
        <v>10</v>
      </c>
      <c r="R50" s="44">
        <v>3</v>
      </c>
      <c r="S50" s="44">
        <v>0</v>
      </c>
      <c r="T50" s="44">
        <v>3</v>
      </c>
      <c r="U50" s="44">
        <v>15</v>
      </c>
      <c r="V50" s="44">
        <v>10</v>
      </c>
      <c r="W50" s="44">
        <v>10</v>
      </c>
      <c r="X50" s="44">
        <v>0</v>
      </c>
      <c r="Y50" s="44">
        <v>162</v>
      </c>
    </row>
    <row r="51" spans="1:25" x14ac:dyDescent="0.15">
      <c r="A51" s="14"/>
      <c r="B51" s="15"/>
      <c r="C51" s="18" t="s">
        <v>428</v>
      </c>
      <c r="D51" s="25" t="s">
        <v>430</v>
      </c>
      <c r="E51" s="44">
        <v>108</v>
      </c>
      <c r="F51" s="44">
        <v>88</v>
      </c>
      <c r="G51" s="44">
        <v>1</v>
      </c>
      <c r="H51" s="44">
        <v>2</v>
      </c>
      <c r="I51" s="44">
        <v>3</v>
      </c>
      <c r="J51" s="44">
        <v>1</v>
      </c>
      <c r="K51" s="44">
        <v>1</v>
      </c>
      <c r="L51" s="44">
        <v>4</v>
      </c>
      <c r="M51" s="44">
        <v>10</v>
      </c>
      <c r="N51" s="44">
        <v>17</v>
      </c>
      <c r="O51" s="44">
        <v>20</v>
      </c>
      <c r="P51" s="44">
        <v>10</v>
      </c>
      <c r="Q51" s="44">
        <v>33</v>
      </c>
      <c r="R51" s="44">
        <v>2</v>
      </c>
      <c r="S51" s="44">
        <v>5</v>
      </c>
      <c r="T51" s="44">
        <v>8</v>
      </c>
      <c r="U51" s="44">
        <v>17</v>
      </c>
      <c r="V51" s="44">
        <v>10</v>
      </c>
      <c r="W51" s="44">
        <v>6</v>
      </c>
      <c r="X51" s="44">
        <v>0</v>
      </c>
      <c r="Y51" s="44">
        <v>150</v>
      </c>
    </row>
    <row r="52" spans="1:25" x14ac:dyDescent="0.15">
      <c r="A52" s="29"/>
      <c r="B52" s="15"/>
      <c r="C52" s="18" t="s">
        <v>428</v>
      </c>
      <c r="D52" s="25" t="s">
        <v>431</v>
      </c>
      <c r="E52" s="44">
        <v>33</v>
      </c>
      <c r="F52" s="44">
        <v>31</v>
      </c>
      <c r="G52" s="44">
        <v>2</v>
      </c>
      <c r="H52" s="44">
        <v>4</v>
      </c>
      <c r="I52" s="44">
        <v>2</v>
      </c>
      <c r="J52" s="44">
        <v>1</v>
      </c>
      <c r="K52" s="44">
        <v>1</v>
      </c>
      <c r="L52" s="44">
        <v>0</v>
      </c>
      <c r="M52" s="44">
        <v>2</v>
      </c>
      <c r="N52" s="44">
        <v>9</v>
      </c>
      <c r="O52" s="44">
        <v>10</v>
      </c>
      <c r="P52" s="44">
        <v>3</v>
      </c>
      <c r="Q52" s="44">
        <v>4</v>
      </c>
      <c r="R52" s="44">
        <v>2</v>
      </c>
      <c r="S52" s="44">
        <v>0</v>
      </c>
      <c r="T52" s="44">
        <v>3</v>
      </c>
      <c r="U52" s="44">
        <v>1</v>
      </c>
      <c r="V52" s="44">
        <v>2</v>
      </c>
      <c r="W52" s="44">
        <v>3</v>
      </c>
      <c r="X52" s="44">
        <v>0</v>
      </c>
      <c r="Y52" s="44">
        <v>49</v>
      </c>
    </row>
    <row r="53" spans="1:25" x14ac:dyDescent="0.15">
      <c r="A53" s="29"/>
      <c r="B53" s="15"/>
      <c r="C53" s="18" t="s">
        <v>428</v>
      </c>
      <c r="D53" s="25" t="s">
        <v>432</v>
      </c>
      <c r="E53" s="44">
        <v>44</v>
      </c>
      <c r="F53" s="44">
        <v>39</v>
      </c>
      <c r="G53" s="44">
        <v>1</v>
      </c>
      <c r="H53" s="44">
        <v>0</v>
      </c>
      <c r="I53" s="44">
        <v>0</v>
      </c>
      <c r="J53" s="44">
        <v>0</v>
      </c>
      <c r="K53" s="44">
        <v>0</v>
      </c>
      <c r="L53" s="44">
        <v>1</v>
      </c>
      <c r="M53" s="44">
        <v>6</v>
      </c>
      <c r="N53" s="44">
        <v>9</v>
      </c>
      <c r="O53" s="44">
        <v>12</v>
      </c>
      <c r="P53" s="44">
        <v>1</v>
      </c>
      <c r="Q53" s="44">
        <v>7</v>
      </c>
      <c r="R53" s="44">
        <v>2</v>
      </c>
      <c r="S53" s="44">
        <v>0</v>
      </c>
      <c r="T53" s="44">
        <v>5</v>
      </c>
      <c r="U53" s="44">
        <v>1</v>
      </c>
      <c r="V53" s="44">
        <v>2</v>
      </c>
      <c r="W53" s="44">
        <v>2</v>
      </c>
      <c r="X53" s="44">
        <v>1</v>
      </c>
      <c r="Y53" s="44">
        <v>50</v>
      </c>
    </row>
    <row r="54" spans="1:25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>
        <v>0</v>
      </c>
      <c r="T54" s="44">
        <v>0</v>
      </c>
      <c r="U54" s="44">
        <v>1</v>
      </c>
      <c r="V54" s="44">
        <v>0</v>
      </c>
      <c r="W54" s="44">
        <v>0</v>
      </c>
      <c r="X54" s="44">
        <v>0</v>
      </c>
      <c r="Y54" s="44">
        <v>1</v>
      </c>
    </row>
    <row r="55" spans="1:25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</row>
    <row r="56" spans="1:25" x14ac:dyDescent="0.15">
      <c r="A56" s="14"/>
      <c r="B56" s="15"/>
      <c r="C56" s="18" t="s">
        <v>433</v>
      </c>
      <c r="D56" s="25" t="s">
        <v>434</v>
      </c>
      <c r="E56" s="44">
        <v>26</v>
      </c>
      <c r="F56" s="44">
        <v>23</v>
      </c>
      <c r="G56" s="44">
        <v>1</v>
      </c>
      <c r="H56" s="44">
        <v>3</v>
      </c>
      <c r="I56" s="44">
        <v>0</v>
      </c>
      <c r="J56" s="44">
        <v>0</v>
      </c>
      <c r="K56" s="44">
        <v>0</v>
      </c>
      <c r="L56" s="44">
        <v>0</v>
      </c>
      <c r="M56" s="44">
        <v>2</v>
      </c>
      <c r="N56" s="44">
        <v>13</v>
      </c>
      <c r="O56" s="44">
        <v>4</v>
      </c>
      <c r="P56" s="44">
        <v>4</v>
      </c>
      <c r="Q56" s="44">
        <v>3</v>
      </c>
      <c r="R56" s="44">
        <v>0</v>
      </c>
      <c r="S56" s="44">
        <v>0</v>
      </c>
      <c r="T56" s="44">
        <v>2</v>
      </c>
      <c r="U56" s="44">
        <v>4</v>
      </c>
      <c r="V56" s="44">
        <v>2</v>
      </c>
      <c r="W56" s="44">
        <v>2</v>
      </c>
      <c r="X56" s="44">
        <v>0</v>
      </c>
      <c r="Y56" s="44">
        <v>40</v>
      </c>
    </row>
    <row r="57" spans="1:25" x14ac:dyDescent="0.15">
      <c r="A57" s="14"/>
      <c r="B57" s="15"/>
      <c r="C57" s="18" t="s">
        <v>433</v>
      </c>
      <c r="D57" s="25" t="s">
        <v>435</v>
      </c>
      <c r="E57" s="44">
        <v>45</v>
      </c>
      <c r="F57" s="44">
        <v>37</v>
      </c>
      <c r="G57" s="44">
        <v>4</v>
      </c>
      <c r="H57" s="44">
        <v>3</v>
      </c>
      <c r="I57" s="44">
        <v>0</v>
      </c>
      <c r="J57" s="44">
        <v>0</v>
      </c>
      <c r="K57" s="44">
        <v>0</v>
      </c>
      <c r="L57" s="44">
        <v>0</v>
      </c>
      <c r="M57" s="44">
        <v>7</v>
      </c>
      <c r="N57" s="44">
        <v>16</v>
      </c>
      <c r="O57" s="44">
        <v>6</v>
      </c>
      <c r="P57" s="44">
        <v>4</v>
      </c>
      <c r="Q57" s="44">
        <v>5</v>
      </c>
      <c r="R57" s="44">
        <v>3</v>
      </c>
      <c r="S57" s="44">
        <v>0</v>
      </c>
      <c r="T57" s="44">
        <v>1</v>
      </c>
      <c r="U57" s="44">
        <v>7</v>
      </c>
      <c r="V57" s="44">
        <v>3</v>
      </c>
      <c r="W57" s="44">
        <v>3</v>
      </c>
      <c r="X57" s="44">
        <v>0</v>
      </c>
      <c r="Y57" s="44">
        <v>62</v>
      </c>
    </row>
    <row r="58" spans="1:25" x14ac:dyDescent="0.15">
      <c r="A58" s="14"/>
      <c r="B58" s="15"/>
      <c r="C58" s="18" t="s">
        <v>433</v>
      </c>
      <c r="D58" s="25" t="s">
        <v>436</v>
      </c>
      <c r="E58" s="44">
        <v>20</v>
      </c>
      <c r="F58" s="44">
        <v>17</v>
      </c>
      <c r="G58" s="44">
        <v>2</v>
      </c>
      <c r="H58" s="44">
        <v>1</v>
      </c>
      <c r="I58" s="44">
        <v>0</v>
      </c>
      <c r="J58" s="44">
        <v>0</v>
      </c>
      <c r="K58" s="44">
        <v>0</v>
      </c>
      <c r="L58" s="44">
        <v>0</v>
      </c>
      <c r="M58" s="44">
        <v>4</v>
      </c>
      <c r="N58" s="44">
        <v>6</v>
      </c>
      <c r="O58" s="44">
        <v>7</v>
      </c>
      <c r="P58" s="44">
        <v>3</v>
      </c>
      <c r="Q58" s="44">
        <v>5</v>
      </c>
      <c r="R58" s="44">
        <v>1</v>
      </c>
      <c r="S58" s="44">
        <v>0</v>
      </c>
      <c r="T58" s="44">
        <v>0</v>
      </c>
      <c r="U58" s="44">
        <v>2</v>
      </c>
      <c r="V58" s="44">
        <v>0</v>
      </c>
      <c r="W58" s="44">
        <v>1</v>
      </c>
      <c r="X58" s="44">
        <v>0</v>
      </c>
      <c r="Y58" s="44">
        <v>32</v>
      </c>
    </row>
    <row r="59" spans="1:25" x14ac:dyDescent="0.15">
      <c r="A59" s="14"/>
      <c r="B59" s="15"/>
      <c r="C59" s="18" t="s">
        <v>433</v>
      </c>
      <c r="D59" s="25" t="s">
        <v>437</v>
      </c>
      <c r="E59" s="44">
        <v>23</v>
      </c>
      <c r="F59" s="44">
        <v>22</v>
      </c>
      <c r="G59" s="44">
        <v>3</v>
      </c>
      <c r="H59" s="44">
        <v>1</v>
      </c>
      <c r="I59" s="44">
        <v>0</v>
      </c>
      <c r="J59" s="44">
        <v>0</v>
      </c>
      <c r="K59" s="44">
        <v>0</v>
      </c>
      <c r="L59" s="44">
        <v>0</v>
      </c>
      <c r="M59" s="44">
        <v>6</v>
      </c>
      <c r="N59" s="44">
        <v>9</v>
      </c>
      <c r="O59" s="44">
        <v>5</v>
      </c>
      <c r="P59" s="44">
        <v>5</v>
      </c>
      <c r="Q59" s="44">
        <v>3</v>
      </c>
      <c r="R59" s="44">
        <v>0</v>
      </c>
      <c r="S59" s="44">
        <v>0</v>
      </c>
      <c r="T59" s="44">
        <v>0</v>
      </c>
      <c r="U59" s="44">
        <v>1</v>
      </c>
      <c r="V59" s="44">
        <v>1</v>
      </c>
      <c r="W59" s="44">
        <v>1</v>
      </c>
      <c r="X59" s="44">
        <v>0</v>
      </c>
      <c r="Y59" s="44">
        <v>35</v>
      </c>
    </row>
    <row r="60" spans="1:25" x14ac:dyDescent="0.15">
      <c r="A60" s="14"/>
      <c r="B60" s="15"/>
      <c r="C60" s="18" t="s">
        <v>433</v>
      </c>
      <c r="D60" s="25" t="s">
        <v>438</v>
      </c>
      <c r="E60" s="44">
        <v>49</v>
      </c>
      <c r="F60" s="44">
        <v>39</v>
      </c>
      <c r="G60" s="44">
        <v>3</v>
      </c>
      <c r="H60" s="44">
        <v>3</v>
      </c>
      <c r="I60" s="44">
        <v>0</v>
      </c>
      <c r="J60" s="44">
        <v>0</v>
      </c>
      <c r="K60" s="44">
        <v>3</v>
      </c>
      <c r="L60" s="44">
        <v>0</v>
      </c>
      <c r="M60" s="44">
        <v>4</v>
      </c>
      <c r="N60" s="44">
        <v>11</v>
      </c>
      <c r="O60" s="44">
        <v>13</v>
      </c>
      <c r="P60" s="44">
        <v>8</v>
      </c>
      <c r="Q60" s="44">
        <v>2</v>
      </c>
      <c r="R60" s="44">
        <v>0</v>
      </c>
      <c r="S60" s="44">
        <v>0</v>
      </c>
      <c r="T60" s="44">
        <v>0</v>
      </c>
      <c r="U60" s="44">
        <v>7</v>
      </c>
      <c r="V60" s="44">
        <v>6</v>
      </c>
      <c r="W60" s="44">
        <v>6</v>
      </c>
      <c r="X60" s="44">
        <v>0</v>
      </c>
      <c r="Y60" s="44">
        <v>66</v>
      </c>
    </row>
    <row r="61" spans="1:25" x14ac:dyDescent="0.15">
      <c r="A61" s="14"/>
      <c r="B61" s="15"/>
      <c r="C61" s="18" t="s">
        <v>433</v>
      </c>
      <c r="D61" s="25" t="s">
        <v>439</v>
      </c>
      <c r="E61" s="44">
        <v>2</v>
      </c>
      <c r="F61" s="44">
        <v>2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1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1</v>
      </c>
      <c r="U61" s="44">
        <v>0</v>
      </c>
      <c r="V61" s="44">
        <v>0</v>
      </c>
      <c r="W61" s="44">
        <v>0</v>
      </c>
      <c r="X61" s="44">
        <v>0</v>
      </c>
      <c r="Y61" s="44">
        <v>2</v>
      </c>
    </row>
    <row r="62" spans="1:25" x14ac:dyDescent="0.15">
      <c r="A62" s="14"/>
      <c r="B62" s="15"/>
      <c r="C62" s="18" t="s">
        <v>433</v>
      </c>
      <c r="D62" s="25" t="s">
        <v>440</v>
      </c>
      <c r="E62" s="44">
        <v>13</v>
      </c>
      <c r="F62" s="44">
        <v>12</v>
      </c>
      <c r="G62" s="44">
        <v>0</v>
      </c>
      <c r="H62" s="44">
        <v>1</v>
      </c>
      <c r="I62" s="44">
        <v>1</v>
      </c>
      <c r="J62" s="44">
        <v>0</v>
      </c>
      <c r="K62" s="44">
        <v>0</v>
      </c>
      <c r="L62" s="44">
        <v>0</v>
      </c>
      <c r="M62" s="44">
        <v>1</v>
      </c>
      <c r="N62" s="44">
        <v>4</v>
      </c>
      <c r="O62" s="44">
        <v>5</v>
      </c>
      <c r="P62" s="44">
        <v>1</v>
      </c>
      <c r="Q62" s="44">
        <v>2</v>
      </c>
      <c r="R62" s="44">
        <v>0</v>
      </c>
      <c r="S62" s="44">
        <v>0</v>
      </c>
      <c r="T62" s="44">
        <v>1</v>
      </c>
      <c r="U62" s="44">
        <v>0</v>
      </c>
      <c r="V62" s="44">
        <v>1</v>
      </c>
      <c r="W62" s="44">
        <v>1</v>
      </c>
      <c r="X62" s="44">
        <v>0</v>
      </c>
      <c r="Y62" s="44">
        <v>18</v>
      </c>
    </row>
    <row r="63" spans="1:25" x14ac:dyDescent="0.15">
      <c r="A63" s="14"/>
      <c r="B63" s="15"/>
      <c r="C63" s="18" t="s">
        <v>433</v>
      </c>
      <c r="D63" s="25" t="s">
        <v>441</v>
      </c>
      <c r="E63" s="44">
        <v>10</v>
      </c>
      <c r="F63" s="44">
        <v>10</v>
      </c>
      <c r="G63" s="44">
        <v>2</v>
      </c>
      <c r="H63" s="44">
        <v>2</v>
      </c>
      <c r="I63" s="44">
        <v>2</v>
      </c>
      <c r="J63" s="44">
        <v>1</v>
      </c>
      <c r="K63" s="44">
        <v>1</v>
      </c>
      <c r="L63" s="44">
        <v>0</v>
      </c>
      <c r="M63" s="44">
        <v>1</v>
      </c>
      <c r="N63" s="44">
        <v>3</v>
      </c>
      <c r="O63" s="44">
        <v>3</v>
      </c>
      <c r="P63" s="44">
        <v>1</v>
      </c>
      <c r="Q63" s="44">
        <v>2</v>
      </c>
      <c r="R63" s="44">
        <v>2</v>
      </c>
      <c r="S63" s="44">
        <v>0</v>
      </c>
      <c r="T63" s="44">
        <v>1</v>
      </c>
      <c r="U63" s="44">
        <v>1</v>
      </c>
      <c r="V63" s="44">
        <v>1</v>
      </c>
      <c r="W63" s="44">
        <v>1</v>
      </c>
      <c r="X63" s="44">
        <v>0</v>
      </c>
      <c r="Y63" s="44">
        <v>24</v>
      </c>
    </row>
    <row r="64" spans="1:25" x14ac:dyDescent="0.15">
      <c r="A64" s="14"/>
      <c r="B64" s="15"/>
      <c r="C64" s="18" t="s">
        <v>433</v>
      </c>
      <c r="D64" s="25" t="s">
        <v>442</v>
      </c>
      <c r="E64" s="44">
        <v>3</v>
      </c>
      <c r="F64" s="44">
        <v>2</v>
      </c>
      <c r="G64" s="44">
        <v>1</v>
      </c>
      <c r="H64" s="44">
        <v>0</v>
      </c>
      <c r="I64" s="44">
        <v>1</v>
      </c>
      <c r="J64" s="44">
        <v>1</v>
      </c>
      <c r="K64" s="44">
        <v>1</v>
      </c>
      <c r="L64" s="44">
        <v>0</v>
      </c>
      <c r="M64" s="44">
        <v>0</v>
      </c>
      <c r="N64" s="44">
        <v>0</v>
      </c>
      <c r="O64" s="44">
        <v>1</v>
      </c>
      <c r="P64" s="44">
        <v>1</v>
      </c>
      <c r="Q64" s="44">
        <v>2</v>
      </c>
      <c r="R64" s="44">
        <v>1</v>
      </c>
      <c r="S64" s="44">
        <v>0</v>
      </c>
      <c r="T64" s="44">
        <v>1</v>
      </c>
      <c r="U64" s="44">
        <v>1</v>
      </c>
      <c r="V64" s="44">
        <v>0</v>
      </c>
      <c r="W64" s="44">
        <v>2</v>
      </c>
      <c r="X64" s="44">
        <v>0</v>
      </c>
      <c r="Y64" s="44">
        <v>13</v>
      </c>
    </row>
    <row r="65" spans="1:25" x14ac:dyDescent="0.15">
      <c r="A65" s="14"/>
      <c r="B65" s="15"/>
      <c r="C65" s="18" t="s">
        <v>433</v>
      </c>
      <c r="D65" s="25" t="s">
        <v>443</v>
      </c>
      <c r="E65" s="44">
        <v>8</v>
      </c>
      <c r="F65" s="44">
        <v>8</v>
      </c>
      <c r="G65" s="44">
        <v>1</v>
      </c>
      <c r="H65" s="44">
        <v>1</v>
      </c>
      <c r="I65" s="44">
        <v>0</v>
      </c>
      <c r="J65" s="44">
        <v>0</v>
      </c>
      <c r="K65" s="44">
        <v>0</v>
      </c>
      <c r="L65" s="44">
        <v>0</v>
      </c>
      <c r="M65" s="44">
        <v>1</v>
      </c>
      <c r="N65" s="44">
        <v>1</v>
      </c>
      <c r="O65" s="44">
        <v>2</v>
      </c>
      <c r="P65" s="44">
        <v>1</v>
      </c>
      <c r="Q65" s="44">
        <v>0</v>
      </c>
      <c r="R65" s="44">
        <v>1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  <c r="Y65" s="44">
        <v>8</v>
      </c>
    </row>
    <row r="66" spans="1:25" x14ac:dyDescent="0.15">
      <c r="A66" s="14"/>
      <c r="B66" s="15"/>
      <c r="C66" s="18" t="s">
        <v>433</v>
      </c>
      <c r="D66" s="25" t="s">
        <v>444</v>
      </c>
      <c r="E66" s="44">
        <v>10</v>
      </c>
      <c r="F66" s="44">
        <v>9</v>
      </c>
      <c r="G66" s="44">
        <v>1</v>
      </c>
      <c r="H66" s="44">
        <v>1</v>
      </c>
      <c r="I66" s="44">
        <v>2</v>
      </c>
      <c r="J66" s="44">
        <v>1</v>
      </c>
      <c r="K66" s="44">
        <v>1</v>
      </c>
      <c r="L66" s="44">
        <v>0</v>
      </c>
      <c r="M66" s="44">
        <v>0</v>
      </c>
      <c r="N66" s="44">
        <v>2</v>
      </c>
      <c r="O66" s="44">
        <v>4</v>
      </c>
      <c r="P66" s="44">
        <v>2</v>
      </c>
      <c r="Q66" s="44">
        <v>1</v>
      </c>
      <c r="R66" s="44">
        <v>2</v>
      </c>
      <c r="S66" s="44">
        <v>0</v>
      </c>
      <c r="T66" s="44">
        <v>2</v>
      </c>
      <c r="U66" s="44">
        <v>1</v>
      </c>
      <c r="V66" s="44">
        <v>2</v>
      </c>
      <c r="W66" s="44">
        <v>2</v>
      </c>
      <c r="X66" s="44">
        <v>0</v>
      </c>
      <c r="Y66" s="44">
        <v>24</v>
      </c>
    </row>
    <row r="67" spans="1:25" x14ac:dyDescent="0.15">
      <c r="A67" s="14"/>
      <c r="B67" s="15"/>
      <c r="C67" s="18" t="s">
        <v>433</v>
      </c>
      <c r="D67" s="25" t="s">
        <v>445</v>
      </c>
      <c r="E67" s="44">
        <v>2</v>
      </c>
      <c r="F67" s="44">
        <v>2</v>
      </c>
      <c r="G67" s="44">
        <v>0</v>
      </c>
      <c r="H67" s="44">
        <v>1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1</v>
      </c>
      <c r="P67" s="44">
        <v>0</v>
      </c>
      <c r="Q67" s="44">
        <v>1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44">
        <v>0</v>
      </c>
      <c r="X67" s="44">
        <v>0</v>
      </c>
      <c r="Y67" s="44">
        <v>3</v>
      </c>
    </row>
    <row r="68" spans="1:25" x14ac:dyDescent="0.15">
      <c r="A68" s="14"/>
      <c r="B68" s="19"/>
      <c r="C68" s="20" t="s">
        <v>433</v>
      </c>
      <c r="D68" s="26" t="s">
        <v>385</v>
      </c>
      <c r="E68" s="44">
        <v>3</v>
      </c>
      <c r="F68" s="44">
        <v>3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  <c r="L68" s="44">
        <v>0</v>
      </c>
      <c r="M68" s="44">
        <v>1</v>
      </c>
      <c r="N68" s="44">
        <v>1</v>
      </c>
      <c r="O68" s="44">
        <v>0</v>
      </c>
      <c r="P68" s="44">
        <v>1</v>
      </c>
      <c r="Q68" s="44">
        <v>0</v>
      </c>
      <c r="R68" s="44">
        <v>0</v>
      </c>
      <c r="S68" s="44">
        <v>0</v>
      </c>
      <c r="T68" s="44">
        <v>0</v>
      </c>
      <c r="U68" s="44">
        <v>0</v>
      </c>
      <c r="V68" s="44">
        <v>0</v>
      </c>
      <c r="W68" s="44">
        <v>0</v>
      </c>
      <c r="X68" s="44">
        <v>0</v>
      </c>
      <c r="Y68" s="44">
        <v>3</v>
      </c>
    </row>
    <row r="69" spans="1:25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</row>
    <row r="70" spans="1:25" x14ac:dyDescent="0.15">
      <c r="A70" s="14"/>
      <c r="B70" s="15"/>
      <c r="C70" s="18" t="s">
        <v>446</v>
      </c>
      <c r="D70" s="25" t="s">
        <v>447</v>
      </c>
      <c r="E70" s="44">
        <v>45</v>
      </c>
      <c r="F70" s="44">
        <v>38</v>
      </c>
      <c r="G70" s="44">
        <v>2</v>
      </c>
      <c r="H70" s="44">
        <v>3</v>
      </c>
      <c r="I70" s="44">
        <v>1</v>
      </c>
      <c r="J70" s="44">
        <v>0</v>
      </c>
      <c r="K70" s="44">
        <v>2</v>
      </c>
      <c r="L70" s="44">
        <v>2</v>
      </c>
      <c r="M70" s="44">
        <v>2</v>
      </c>
      <c r="N70" s="44">
        <v>13</v>
      </c>
      <c r="O70" s="44">
        <v>12</v>
      </c>
      <c r="P70" s="44">
        <v>5</v>
      </c>
      <c r="Q70" s="44">
        <v>7</v>
      </c>
      <c r="R70" s="44">
        <v>1</v>
      </c>
      <c r="S70" s="44">
        <v>1</v>
      </c>
      <c r="T70" s="44">
        <v>0</v>
      </c>
      <c r="U70" s="44">
        <v>8</v>
      </c>
      <c r="V70" s="44">
        <v>6</v>
      </c>
      <c r="W70" s="44">
        <v>3</v>
      </c>
      <c r="X70" s="44">
        <v>0</v>
      </c>
      <c r="Y70" s="44">
        <v>68</v>
      </c>
    </row>
    <row r="71" spans="1:25" x14ac:dyDescent="0.15">
      <c r="A71" s="14"/>
      <c r="B71" s="15"/>
      <c r="C71" s="18" t="s">
        <v>446</v>
      </c>
      <c r="D71" s="25" t="s">
        <v>448</v>
      </c>
      <c r="E71" s="44">
        <v>42</v>
      </c>
      <c r="F71" s="44">
        <v>33</v>
      </c>
      <c r="G71" s="44">
        <v>2</v>
      </c>
      <c r="H71" s="44">
        <v>2</v>
      </c>
      <c r="I71" s="44">
        <v>1</v>
      </c>
      <c r="J71" s="44">
        <v>0</v>
      </c>
      <c r="K71" s="44">
        <v>1</v>
      </c>
      <c r="L71" s="44">
        <v>0</v>
      </c>
      <c r="M71" s="44">
        <v>4</v>
      </c>
      <c r="N71" s="44">
        <v>10</v>
      </c>
      <c r="O71" s="44">
        <v>5</v>
      </c>
      <c r="P71" s="44">
        <v>8</v>
      </c>
      <c r="Q71" s="44">
        <v>7</v>
      </c>
      <c r="R71" s="44">
        <v>1</v>
      </c>
      <c r="S71" s="44">
        <v>0</v>
      </c>
      <c r="T71" s="44">
        <v>4</v>
      </c>
      <c r="U71" s="44">
        <v>6</v>
      </c>
      <c r="V71" s="44">
        <v>4</v>
      </c>
      <c r="W71" s="44">
        <v>3</v>
      </c>
      <c r="X71" s="44">
        <v>0</v>
      </c>
      <c r="Y71" s="44">
        <v>58</v>
      </c>
    </row>
    <row r="72" spans="1:25" x14ac:dyDescent="0.15">
      <c r="A72" s="14"/>
      <c r="B72" s="15"/>
      <c r="C72" s="18" t="s">
        <v>446</v>
      </c>
      <c r="D72" s="25" t="s">
        <v>449</v>
      </c>
      <c r="E72" s="44">
        <v>60</v>
      </c>
      <c r="F72" s="44">
        <v>47</v>
      </c>
      <c r="G72" s="44">
        <v>2</v>
      </c>
      <c r="H72" s="44">
        <v>2</v>
      </c>
      <c r="I72" s="44">
        <v>0</v>
      </c>
      <c r="J72" s="44">
        <v>0</v>
      </c>
      <c r="K72" s="44">
        <v>0</v>
      </c>
      <c r="L72" s="44">
        <v>0</v>
      </c>
      <c r="M72" s="44">
        <v>8</v>
      </c>
      <c r="N72" s="44">
        <v>17</v>
      </c>
      <c r="O72" s="44">
        <v>6</v>
      </c>
      <c r="P72" s="44">
        <v>9</v>
      </c>
      <c r="Q72" s="44">
        <v>11</v>
      </c>
      <c r="R72" s="44">
        <v>1</v>
      </c>
      <c r="S72" s="44">
        <v>3</v>
      </c>
      <c r="T72" s="44">
        <v>4</v>
      </c>
      <c r="U72" s="44">
        <v>6</v>
      </c>
      <c r="V72" s="44">
        <v>4</v>
      </c>
      <c r="W72" s="44">
        <v>6</v>
      </c>
      <c r="X72" s="44">
        <v>0</v>
      </c>
      <c r="Y72" s="44">
        <v>79</v>
      </c>
    </row>
    <row r="73" spans="1:25" x14ac:dyDescent="0.15">
      <c r="A73" s="29"/>
      <c r="B73" s="15"/>
      <c r="C73" s="18" t="s">
        <v>446</v>
      </c>
      <c r="D73" s="25" t="s">
        <v>450</v>
      </c>
      <c r="E73" s="44">
        <v>23</v>
      </c>
      <c r="F73" s="44">
        <v>20</v>
      </c>
      <c r="G73" s="44">
        <v>1</v>
      </c>
      <c r="H73" s="44">
        <v>0</v>
      </c>
      <c r="I73" s="44">
        <v>1</v>
      </c>
      <c r="J73" s="44">
        <v>0</v>
      </c>
      <c r="K73" s="44">
        <v>0</v>
      </c>
      <c r="L73" s="44">
        <v>1</v>
      </c>
      <c r="M73" s="44">
        <v>6</v>
      </c>
      <c r="N73" s="44">
        <v>5</v>
      </c>
      <c r="O73" s="44">
        <v>6</v>
      </c>
      <c r="P73" s="44">
        <v>2</v>
      </c>
      <c r="Q73" s="44">
        <v>7</v>
      </c>
      <c r="R73" s="44">
        <v>0</v>
      </c>
      <c r="S73" s="44">
        <v>0</v>
      </c>
      <c r="T73" s="44">
        <v>2</v>
      </c>
      <c r="U73" s="44">
        <v>5</v>
      </c>
      <c r="V73" s="44">
        <v>1</v>
      </c>
      <c r="W73" s="44">
        <v>0</v>
      </c>
      <c r="X73" s="44">
        <v>0</v>
      </c>
      <c r="Y73" s="44">
        <v>37</v>
      </c>
    </row>
    <row r="74" spans="1:25" x14ac:dyDescent="0.15">
      <c r="A74" s="29"/>
      <c r="B74" s="15"/>
      <c r="C74" s="18" t="s">
        <v>446</v>
      </c>
      <c r="D74" s="25" t="s">
        <v>451</v>
      </c>
      <c r="E74" s="44">
        <v>12</v>
      </c>
      <c r="F74" s="44">
        <v>11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0</v>
      </c>
      <c r="M74" s="44">
        <v>0</v>
      </c>
      <c r="N74" s="44">
        <v>3</v>
      </c>
      <c r="O74" s="44">
        <v>6</v>
      </c>
      <c r="P74" s="44">
        <v>0</v>
      </c>
      <c r="Q74" s="44">
        <v>2</v>
      </c>
      <c r="R74" s="44">
        <v>1</v>
      </c>
      <c r="S74" s="44">
        <v>0</v>
      </c>
      <c r="T74" s="44">
        <v>0</v>
      </c>
      <c r="U74" s="44">
        <v>2</v>
      </c>
      <c r="V74" s="44">
        <v>1</v>
      </c>
      <c r="W74" s="44">
        <v>0</v>
      </c>
      <c r="X74" s="44">
        <v>0</v>
      </c>
      <c r="Y74" s="44">
        <v>15</v>
      </c>
    </row>
    <row r="75" spans="1:25" x14ac:dyDescent="0.15">
      <c r="A75" s="29"/>
      <c r="B75" s="15"/>
      <c r="C75" s="18" t="s">
        <v>446</v>
      </c>
      <c r="D75" s="25" t="s">
        <v>452</v>
      </c>
      <c r="E75" s="44">
        <v>2</v>
      </c>
      <c r="F75" s="44">
        <v>2</v>
      </c>
      <c r="G75" s="44">
        <v>1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44">
        <v>1</v>
      </c>
      <c r="P75" s="44">
        <v>0</v>
      </c>
      <c r="Q75" s="44">
        <v>0</v>
      </c>
      <c r="R75" s="44">
        <v>0</v>
      </c>
      <c r="S75" s="44">
        <v>0</v>
      </c>
      <c r="T75" s="44">
        <v>0</v>
      </c>
      <c r="U75" s="44">
        <v>0</v>
      </c>
      <c r="V75" s="44">
        <v>0</v>
      </c>
      <c r="W75" s="44">
        <v>0</v>
      </c>
      <c r="X75" s="44">
        <v>0</v>
      </c>
      <c r="Y75" s="44">
        <v>2</v>
      </c>
    </row>
    <row r="76" spans="1:25" x14ac:dyDescent="0.15">
      <c r="A76" s="29"/>
      <c r="B76" s="15"/>
      <c r="C76" s="18" t="s">
        <v>446</v>
      </c>
      <c r="D76" s="25" t="s">
        <v>453</v>
      </c>
      <c r="E76" s="44">
        <v>2</v>
      </c>
      <c r="F76" s="44">
        <v>2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1</v>
      </c>
      <c r="N76" s="44">
        <v>1</v>
      </c>
      <c r="O76" s="44">
        <v>0</v>
      </c>
      <c r="P76" s="44">
        <v>0</v>
      </c>
      <c r="Q76" s="44">
        <v>1</v>
      </c>
      <c r="R76" s="44">
        <v>0</v>
      </c>
      <c r="S76" s="44">
        <v>0</v>
      </c>
      <c r="T76" s="44">
        <v>0</v>
      </c>
      <c r="U76" s="44">
        <v>0</v>
      </c>
      <c r="V76" s="44">
        <v>0</v>
      </c>
      <c r="W76" s="44">
        <v>0</v>
      </c>
      <c r="X76" s="44">
        <v>0</v>
      </c>
      <c r="Y76" s="44">
        <v>3</v>
      </c>
    </row>
    <row r="77" spans="1:25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0</v>
      </c>
      <c r="P77" s="44">
        <v>0</v>
      </c>
      <c r="Q77" s="44">
        <v>0</v>
      </c>
      <c r="R77" s="44">
        <v>0</v>
      </c>
      <c r="S77" s="44">
        <v>0</v>
      </c>
      <c r="T77" s="44">
        <v>0</v>
      </c>
      <c r="U77" s="44">
        <v>0</v>
      </c>
      <c r="V77" s="44">
        <v>0</v>
      </c>
      <c r="W77" s="44">
        <v>0</v>
      </c>
      <c r="X77" s="44">
        <v>0</v>
      </c>
      <c r="Y77" s="44">
        <v>0</v>
      </c>
    </row>
    <row r="78" spans="1:25" x14ac:dyDescent="0.15">
      <c r="A78" s="29"/>
      <c r="B78" s="15"/>
      <c r="C78" s="18" t="s">
        <v>446</v>
      </c>
      <c r="D78" s="25" t="s">
        <v>455</v>
      </c>
      <c r="E78" s="44">
        <v>19</v>
      </c>
      <c r="F78" s="44">
        <v>18</v>
      </c>
      <c r="G78" s="44">
        <v>1</v>
      </c>
      <c r="H78" s="44">
        <v>0</v>
      </c>
      <c r="I78" s="44">
        <v>0</v>
      </c>
      <c r="J78" s="44">
        <v>0</v>
      </c>
      <c r="K78" s="44">
        <v>1</v>
      </c>
      <c r="L78" s="44">
        <v>1</v>
      </c>
      <c r="M78" s="44">
        <v>2</v>
      </c>
      <c r="N78" s="44">
        <v>3</v>
      </c>
      <c r="O78" s="44">
        <v>6</v>
      </c>
      <c r="P78" s="44">
        <v>3</v>
      </c>
      <c r="Q78" s="44">
        <v>5</v>
      </c>
      <c r="R78" s="44">
        <v>0</v>
      </c>
      <c r="S78" s="44">
        <v>0</v>
      </c>
      <c r="T78" s="44">
        <v>0</v>
      </c>
      <c r="U78" s="44">
        <v>1</v>
      </c>
      <c r="V78" s="44">
        <v>2</v>
      </c>
      <c r="W78" s="44">
        <v>0</v>
      </c>
      <c r="X78" s="44">
        <v>0</v>
      </c>
      <c r="Y78" s="44">
        <v>25</v>
      </c>
    </row>
    <row r="79" spans="1:25" x14ac:dyDescent="0.15">
      <c r="A79" s="29"/>
      <c r="B79" s="15"/>
      <c r="C79" s="18" t="s">
        <v>446</v>
      </c>
      <c r="D79" s="25" t="s">
        <v>456</v>
      </c>
      <c r="E79" s="44">
        <v>10</v>
      </c>
      <c r="F79" s="44">
        <v>7</v>
      </c>
      <c r="G79" s="44">
        <v>0</v>
      </c>
      <c r="H79" s="44">
        <v>2</v>
      </c>
      <c r="I79" s="44">
        <v>0</v>
      </c>
      <c r="J79" s="44">
        <v>0</v>
      </c>
      <c r="K79" s="44">
        <v>0</v>
      </c>
      <c r="L79" s="44">
        <v>0</v>
      </c>
      <c r="M79" s="44">
        <v>1</v>
      </c>
      <c r="N79" s="44">
        <v>2</v>
      </c>
      <c r="O79" s="44">
        <v>0</v>
      </c>
      <c r="P79" s="44">
        <v>1</v>
      </c>
      <c r="Q79" s="44">
        <v>2</v>
      </c>
      <c r="R79" s="44">
        <v>0</v>
      </c>
      <c r="S79" s="44">
        <v>0</v>
      </c>
      <c r="T79" s="44">
        <v>1</v>
      </c>
      <c r="U79" s="44">
        <v>2</v>
      </c>
      <c r="V79" s="44">
        <v>1</v>
      </c>
      <c r="W79" s="44">
        <v>2</v>
      </c>
      <c r="X79" s="44">
        <v>0</v>
      </c>
      <c r="Y79" s="44">
        <v>14</v>
      </c>
    </row>
    <row r="80" spans="1:25" x14ac:dyDescent="0.15">
      <c r="A80" s="29"/>
      <c r="B80" s="15"/>
      <c r="C80" s="18" t="s">
        <v>446</v>
      </c>
      <c r="D80" s="25" t="s">
        <v>457</v>
      </c>
      <c r="E80" s="44">
        <v>3</v>
      </c>
      <c r="F80" s="44">
        <v>3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1</v>
      </c>
      <c r="O80" s="44">
        <v>1</v>
      </c>
      <c r="P80" s="44">
        <v>0</v>
      </c>
      <c r="Q80" s="44">
        <v>1</v>
      </c>
      <c r="R80" s="44">
        <v>0</v>
      </c>
      <c r="S80" s="44">
        <v>0</v>
      </c>
      <c r="T80" s="44">
        <v>0</v>
      </c>
      <c r="U80" s="44">
        <v>0</v>
      </c>
      <c r="V80" s="44">
        <v>0</v>
      </c>
      <c r="W80" s="44">
        <v>0</v>
      </c>
      <c r="X80" s="44">
        <v>0</v>
      </c>
      <c r="Y80" s="44">
        <v>3</v>
      </c>
    </row>
    <row r="81" spans="1:25" x14ac:dyDescent="0.15">
      <c r="A81" s="14"/>
      <c r="B81" s="15"/>
      <c r="C81" s="18" t="s">
        <v>446</v>
      </c>
      <c r="D81" s="25" t="s">
        <v>458</v>
      </c>
      <c r="E81" s="44">
        <v>6</v>
      </c>
      <c r="F81" s="44">
        <v>5</v>
      </c>
      <c r="G81" s="44">
        <v>0</v>
      </c>
      <c r="H81" s="44">
        <v>1</v>
      </c>
      <c r="I81" s="44">
        <v>0</v>
      </c>
      <c r="J81" s="44">
        <v>0</v>
      </c>
      <c r="K81" s="44">
        <v>0</v>
      </c>
      <c r="L81" s="44">
        <v>0</v>
      </c>
      <c r="M81" s="44">
        <v>1</v>
      </c>
      <c r="N81" s="44">
        <v>0</v>
      </c>
      <c r="O81" s="44">
        <v>1</v>
      </c>
      <c r="P81" s="44">
        <v>0</v>
      </c>
      <c r="Q81" s="44">
        <v>1</v>
      </c>
      <c r="R81" s="44">
        <v>0</v>
      </c>
      <c r="S81" s="44">
        <v>0</v>
      </c>
      <c r="T81" s="44">
        <v>1</v>
      </c>
      <c r="U81" s="44">
        <v>0</v>
      </c>
      <c r="V81" s="44">
        <v>1</v>
      </c>
      <c r="W81" s="44">
        <v>1</v>
      </c>
      <c r="X81" s="44">
        <v>0</v>
      </c>
      <c r="Y81" s="44">
        <v>7</v>
      </c>
    </row>
    <row r="82" spans="1:25" x14ac:dyDescent="0.15">
      <c r="A82" s="29"/>
      <c r="B82" s="15"/>
      <c r="C82" s="18" t="s">
        <v>446</v>
      </c>
      <c r="D82" s="25" t="s">
        <v>459</v>
      </c>
      <c r="E82" s="44">
        <v>16</v>
      </c>
      <c r="F82" s="44">
        <v>16</v>
      </c>
      <c r="G82" s="44">
        <v>1</v>
      </c>
      <c r="H82" s="44">
        <v>0</v>
      </c>
      <c r="I82" s="44">
        <v>1</v>
      </c>
      <c r="J82" s="44">
        <v>1</v>
      </c>
      <c r="K82" s="44">
        <v>1</v>
      </c>
      <c r="L82" s="44">
        <v>0</v>
      </c>
      <c r="M82" s="44">
        <v>1</v>
      </c>
      <c r="N82" s="44">
        <v>4</v>
      </c>
      <c r="O82" s="44">
        <v>7</v>
      </c>
      <c r="P82" s="44">
        <v>1</v>
      </c>
      <c r="Q82" s="44">
        <v>5</v>
      </c>
      <c r="R82" s="44">
        <v>1</v>
      </c>
      <c r="S82" s="44">
        <v>0</v>
      </c>
      <c r="T82" s="44">
        <v>2</v>
      </c>
      <c r="U82" s="44">
        <v>1</v>
      </c>
      <c r="V82" s="44">
        <v>0</v>
      </c>
      <c r="W82" s="44">
        <v>1</v>
      </c>
      <c r="X82" s="44">
        <v>0</v>
      </c>
      <c r="Y82" s="44">
        <v>27</v>
      </c>
    </row>
    <row r="83" spans="1:25" x14ac:dyDescent="0.15">
      <c r="A83" s="29"/>
      <c r="B83" s="15"/>
      <c r="C83" s="18" t="s">
        <v>446</v>
      </c>
      <c r="D83" s="25" t="s">
        <v>460</v>
      </c>
      <c r="E83" s="44">
        <v>23</v>
      </c>
      <c r="F83" s="44">
        <v>21</v>
      </c>
      <c r="G83" s="44">
        <v>1</v>
      </c>
      <c r="H83" s="44">
        <v>2</v>
      </c>
      <c r="I83" s="44">
        <v>1</v>
      </c>
      <c r="J83" s="44">
        <v>0</v>
      </c>
      <c r="K83" s="44">
        <v>0</v>
      </c>
      <c r="L83" s="44">
        <v>0</v>
      </c>
      <c r="M83" s="44">
        <v>1</v>
      </c>
      <c r="N83" s="44">
        <v>6</v>
      </c>
      <c r="O83" s="44">
        <v>6</v>
      </c>
      <c r="P83" s="44">
        <v>2</v>
      </c>
      <c r="Q83" s="44">
        <v>1</v>
      </c>
      <c r="R83" s="44">
        <v>2</v>
      </c>
      <c r="S83" s="44">
        <v>0</v>
      </c>
      <c r="T83" s="44">
        <v>2</v>
      </c>
      <c r="U83" s="44">
        <v>0</v>
      </c>
      <c r="V83" s="44">
        <v>3</v>
      </c>
      <c r="W83" s="44">
        <v>0</v>
      </c>
      <c r="X83" s="44">
        <v>0</v>
      </c>
      <c r="Y83" s="44">
        <v>27</v>
      </c>
    </row>
    <row r="84" spans="1:25" x14ac:dyDescent="0.15">
      <c r="A84" s="29"/>
      <c r="B84" s="15"/>
      <c r="C84" s="18" t="s">
        <v>446</v>
      </c>
      <c r="D84" s="25" t="s">
        <v>461</v>
      </c>
      <c r="E84" s="44">
        <v>12</v>
      </c>
      <c r="F84" s="44">
        <v>10</v>
      </c>
      <c r="G84" s="44">
        <v>1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3</v>
      </c>
      <c r="O84" s="44">
        <v>3</v>
      </c>
      <c r="P84" s="44">
        <v>1</v>
      </c>
      <c r="Q84" s="44">
        <v>1</v>
      </c>
      <c r="R84" s="44">
        <v>0</v>
      </c>
      <c r="S84" s="44">
        <v>0</v>
      </c>
      <c r="T84" s="44">
        <v>1</v>
      </c>
      <c r="U84" s="44">
        <v>0</v>
      </c>
      <c r="V84" s="44">
        <v>0</v>
      </c>
      <c r="W84" s="44">
        <v>1</v>
      </c>
      <c r="X84" s="44">
        <v>1</v>
      </c>
      <c r="Y84" s="44">
        <v>12</v>
      </c>
    </row>
    <row r="85" spans="1:25" x14ac:dyDescent="0.15">
      <c r="A85" s="29"/>
      <c r="B85" s="15"/>
      <c r="C85" s="18" t="s">
        <v>446</v>
      </c>
      <c r="D85" s="25" t="s">
        <v>462</v>
      </c>
      <c r="E85" s="44">
        <v>3</v>
      </c>
      <c r="F85" s="44">
        <v>3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1</v>
      </c>
      <c r="N85" s="44">
        <v>0</v>
      </c>
      <c r="O85" s="44">
        <v>1</v>
      </c>
      <c r="P85" s="44">
        <v>0</v>
      </c>
      <c r="Q85" s="44">
        <v>0</v>
      </c>
      <c r="R85" s="44">
        <v>0</v>
      </c>
      <c r="S85" s="44">
        <v>0</v>
      </c>
      <c r="T85" s="44">
        <v>1</v>
      </c>
      <c r="U85" s="44">
        <v>0</v>
      </c>
      <c r="V85" s="44">
        <v>0</v>
      </c>
      <c r="W85" s="44">
        <v>0</v>
      </c>
      <c r="X85" s="44">
        <v>0</v>
      </c>
      <c r="Y85" s="44">
        <v>3</v>
      </c>
    </row>
    <row r="86" spans="1:25" x14ac:dyDescent="0.15">
      <c r="A86" s="29"/>
      <c r="B86" s="15"/>
      <c r="C86" s="18" t="s">
        <v>446</v>
      </c>
      <c r="D86" s="25" t="s">
        <v>463</v>
      </c>
      <c r="E86" s="44">
        <v>3</v>
      </c>
      <c r="F86" s="44">
        <v>3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2</v>
      </c>
      <c r="O86" s="44">
        <v>1</v>
      </c>
      <c r="P86" s="44">
        <v>0</v>
      </c>
      <c r="Q86" s="44">
        <v>0</v>
      </c>
      <c r="R86" s="44">
        <v>0</v>
      </c>
      <c r="S86" s="44">
        <v>0</v>
      </c>
      <c r="T86" s="44">
        <v>0</v>
      </c>
      <c r="U86" s="44">
        <v>0</v>
      </c>
      <c r="V86" s="44">
        <v>0</v>
      </c>
      <c r="W86" s="44">
        <v>0</v>
      </c>
      <c r="X86" s="44">
        <v>0</v>
      </c>
      <c r="Y86" s="44">
        <v>3</v>
      </c>
    </row>
    <row r="87" spans="1:25" x14ac:dyDescent="0.15">
      <c r="A87" s="29"/>
      <c r="B87" s="15"/>
      <c r="C87" s="18" t="s">
        <v>446</v>
      </c>
      <c r="D87" s="25" t="s">
        <v>464</v>
      </c>
      <c r="E87" s="44">
        <v>2</v>
      </c>
      <c r="F87" s="44">
        <v>2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0</v>
      </c>
      <c r="M87" s="44">
        <v>1</v>
      </c>
      <c r="N87" s="44">
        <v>1</v>
      </c>
      <c r="O87" s="44">
        <v>1</v>
      </c>
      <c r="P87" s="44">
        <v>0</v>
      </c>
      <c r="Q87" s="44">
        <v>0</v>
      </c>
      <c r="R87" s="44">
        <v>0</v>
      </c>
      <c r="S87" s="44">
        <v>0</v>
      </c>
      <c r="T87" s="44">
        <v>0</v>
      </c>
      <c r="U87" s="44">
        <v>0</v>
      </c>
      <c r="V87" s="44">
        <v>0</v>
      </c>
      <c r="W87" s="44">
        <v>0</v>
      </c>
      <c r="X87" s="44">
        <v>0</v>
      </c>
      <c r="Y87" s="44">
        <v>3</v>
      </c>
    </row>
    <row r="88" spans="1:25" x14ac:dyDescent="0.15">
      <c r="A88" s="29"/>
      <c r="B88" s="15"/>
      <c r="C88" s="18" t="s">
        <v>446</v>
      </c>
      <c r="D88" s="25" t="s">
        <v>465</v>
      </c>
      <c r="E88" s="44">
        <v>4</v>
      </c>
      <c r="F88" s="44">
        <v>4</v>
      </c>
      <c r="G88" s="44">
        <v>0</v>
      </c>
      <c r="H88" s="44">
        <v>1</v>
      </c>
      <c r="I88" s="44">
        <v>0</v>
      </c>
      <c r="J88" s="44">
        <v>0</v>
      </c>
      <c r="K88" s="44">
        <v>0</v>
      </c>
      <c r="L88" s="44">
        <v>1</v>
      </c>
      <c r="M88" s="44">
        <v>1</v>
      </c>
      <c r="N88" s="44">
        <v>0</v>
      </c>
      <c r="O88" s="44">
        <v>1</v>
      </c>
      <c r="P88" s="44">
        <v>0</v>
      </c>
      <c r="Q88" s="44">
        <v>2</v>
      </c>
      <c r="R88" s="44">
        <v>1</v>
      </c>
      <c r="S88" s="44">
        <v>0</v>
      </c>
      <c r="T88" s="44">
        <v>0</v>
      </c>
      <c r="U88" s="44">
        <v>1</v>
      </c>
      <c r="V88" s="44">
        <v>0</v>
      </c>
      <c r="W88" s="44">
        <v>0</v>
      </c>
      <c r="X88" s="44">
        <v>0</v>
      </c>
      <c r="Y88" s="44">
        <v>8</v>
      </c>
    </row>
    <row r="89" spans="1:25" x14ac:dyDescent="0.15">
      <c r="A89" s="29"/>
      <c r="B89" s="15"/>
      <c r="C89" s="18" t="s">
        <v>446</v>
      </c>
      <c r="D89" s="25" t="s">
        <v>466</v>
      </c>
      <c r="E89" s="44">
        <v>3</v>
      </c>
      <c r="F89" s="44">
        <v>2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1</v>
      </c>
      <c r="N89" s="44">
        <v>0</v>
      </c>
      <c r="O89" s="44">
        <v>0</v>
      </c>
      <c r="P89" s="44">
        <v>0</v>
      </c>
      <c r="Q89" s="44">
        <v>0</v>
      </c>
      <c r="R89" s="44">
        <v>0</v>
      </c>
      <c r="S89" s="44">
        <v>0</v>
      </c>
      <c r="T89" s="44">
        <v>1</v>
      </c>
      <c r="U89" s="44">
        <v>0</v>
      </c>
      <c r="V89" s="44">
        <v>0</v>
      </c>
      <c r="W89" s="44">
        <v>1</v>
      </c>
      <c r="X89" s="44">
        <v>0</v>
      </c>
      <c r="Y89" s="44">
        <v>3</v>
      </c>
    </row>
    <row r="90" spans="1:25" x14ac:dyDescent="0.15">
      <c r="A90" s="30"/>
      <c r="B90" s="19"/>
      <c r="C90" s="20" t="s">
        <v>446</v>
      </c>
      <c r="D90" s="26" t="s">
        <v>467</v>
      </c>
      <c r="E90" s="44">
        <v>11</v>
      </c>
      <c r="F90" s="44">
        <v>7</v>
      </c>
      <c r="G90" s="44">
        <v>0</v>
      </c>
      <c r="H90" s="44">
        <v>0</v>
      </c>
      <c r="I90" s="44">
        <v>0</v>
      </c>
      <c r="J90" s="44">
        <v>1</v>
      </c>
      <c r="K90" s="44">
        <v>0</v>
      </c>
      <c r="L90" s="44">
        <v>0</v>
      </c>
      <c r="M90" s="44">
        <v>1</v>
      </c>
      <c r="N90" s="44">
        <v>1</v>
      </c>
      <c r="O90" s="44">
        <v>1</v>
      </c>
      <c r="P90" s="44">
        <v>1</v>
      </c>
      <c r="Q90" s="44">
        <v>1</v>
      </c>
      <c r="R90" s="44">
        <v>1</v>
      </c>
      <c r="S90" s="44">
        <v>1</v>
      </c>
      <c r="T90" s="44">
        <v>0</v>
      </c>
      <c r="U90" s="44">
        <v>3</v>
      </c>
      <c r="V90" s="44">
        <v>1</v>
      </c>
      <c r="W90" s="44">
        <v>3</v>
      </c>
      <c r="X90" s="44">
        <v>0</v>
      </c>
      <c r="Y90" s="44">
        <v>15</v>
      </c>
    </row>
    <row r="91" spans="1:25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</row>
    <row r="92" spans="1:25" x14ac:dyDescent="0.15">
      <c r="A92" s="14"/>
      <c r="B92" s="15"/>
      <c r="C92" s="18" t="s">
        <v>468</v>
      </c>
      <c r="D92" s="25" t="s">
        <v>469</v>
      </c>
      <c r="E92" s="44">
        <v>7</v>
      </c>
      <c r="F92" s="44">
        <v>7</v>
      </c>
      <c r="G92" s="44">
        <v>0</v>
      </c>
      <c r="H92" s="44">
        <v>2</v>
      </c>
      <c r="I92" s="44">
        <v>0</v>
      </c>
      <c r="J92" s="44">
        <v>0</v>
      </c>
      <c r="K92" s="44">
        <v>0</v>
      </c>
      <c r="L92" s="44">
        <v>0</v>
      </c>
      <c r="M92" s="44">
        <v>2</v>
      </c>
      <c r="N92" s="44">
        <v>4</v>
      </c>
      <c r="O92" s="44">
        <v>1</v>
      </c>
      <c r="P92" s="44">
        <v>0</v>
      </c>
      <c r="Q92" s="44">
        <v>0</v>
      </c>
      <c r="R92" s="44">
        <v>0</v>
      </c>
      <c r="S92" s="44">
        <v>0</v>
      </c>
      <c r="T92" s="44">
        <v>0</v>
      </c>
      <c r="U92" s="44">
        <v>0</v>
      </c>
      <c r="V92" s="44">
        <v>0</v>
      </c>
      <c r="W92" s="44">
        <v>0</v>
      </c>
      <c r="X92" s="44">
        <v>0</v>
      </c>
      <c r="Y92" s="44">
        <v>9</v>
      </c>
    </row>
    <row r="93" spans="1:25" x14ac:dyDescent="0.15">
      <c r="A93" s="14"/>
      <c r="B93" s="15"/>
      <c r="C93" s="18" t="s">
        <v>468</v>
      </c>
      <c r="D93" s="25" t="s">
        <v>470</v>
      </c>
      <c r="E93" s="44">
        <v>67</v>
      </c>
      <c r="F93" s="44">
        <v>54</v>
      </c>
      <c r="G93" s="44">
        <v>6</v>
      </c>
      <c r="H93" s="44">
        <v>4</v>
      </c>
      <c r="I93" s="44">
        <v>1</v>
      </c>
      <c r="J93" s="44">
        <v>0</v>
      </c>
      <c r="K93" s="44">
        <v>1</v>
      </c>
      <c r="L93" s="44">
        <v>1</v>
      </c>
      <c r="M93" s="44">
        <v>6</v>
      </c>
      <c r="N93" s="44">
        <v>18</v>
      </c>
      <c r="O93" s="44">
        <v>10</v>
      </c>
      <c r="P93" s="44">
        <v>11</v>
      </c>
      <c r="Q93" s="44">
        <v>11</v>
      </c>
      <c r="R93" s="44">
        <v>1</v>
      </c>
      <c r="S93" s="44">
        <v>1</v>
      </c>
      <c r="T93" s="44">
        <v>8</v>
      </c>
      <c r="U93" s="44">
        <v>10</v>
      </c>
      <c r="V93" s="44">
        <v>6</v>
      </c>
      <c r="W93" s="44">
        <v>4</v>
      </c>
      <c r="X93" s="44">
        <v>0</v>
      </c>
      <c r="Y93" s="44">
        <v>99</v>
      </c>
    </row>
    <row r="94" spans="1:25" x14ac:dyDescent="0.15">
      <c r="A94" s="29"/>
      <c r="B94" s="15"/>
      <c r="C94" s="18" t="s">
        <v>468</v>
      </c>
      <c r="D94" s="25" t="s">
        <v>471</v>
      </c>
      <c r="E94" s="44">
        <v>43</v>
      </c>
      <c r="F94" s="44">
        <v>34</v>
      </c>
      <c r="G94" s="44">
        <v>1</v>
      </c>
      <c r="H94" s="44">
        <v>1</v>
      </c>
      <c r="I94" s="44">
        <v>1</v>
      </c>
      <c r="J94" s="44">
        <v>0</v>
      </c>
      <c r="K94" s="44">
        <v>1</v>
      </c>
      <c r="L94" s="44">
        <v>1</v>
      </c>
      <c r="M94" s="44">
        <v>6</v>
      </c>
      <c r="N94" s="44">
        <v>13</v>
      </c>
      <c r="O94" s="44">
        <v>4</v>
      </c>
      <c r="P94" s="44">
        <v>10</v>
      </c>
      <c r="Q94" s="44">
        <v>6</v>
      </c>
      <c r="R94" s="44">
        <v>0</v>
      </c>
      <c r="S94" s="44">
        <v>1</v>
      </c>
      <c r="T94" s="44">
        <v>1</v>
      </c>
      <c r="U94" s="44">
        <v>7</v>
      </c>
      <c r="V94" s="44">
        <v>8</v>
      </c>
      <c r="W94" s="44">
        <v>5</v>
      </c>
      <c r="X94" s="44">
        <v>0</v>
      </c>
      <c r="Y94" s="44">
        <v>66</v>
      </c>
    </row>
    <row r="95" spans="1:25" x14ac:dyDescent="0.15">
      <c r="A95" s="29"/>
      <c r="B95" s="15"/>
      <c r="C95" s="18" t="s">
        <v>468</v>
      </c>
      <c r="D95" s="25" t="s">
        <v>472</v>
      </c>
      <c r="E95" s="44">
        <v>32</v>
      </c>
      <c r="F95" s="44">
        <v>23</v>
      </c>
      <c r="G95" s="44">
        <v>1</v>
      </c>
      <c r="H95" s="44">
        <v>1</v>
      </c>
      <c r="I95" s="44">
        <v>0</v>
      </c>
      <c r="J95" s="44">
        <v>0</v>
      </c>
      <c r="K95" s="44">
        <v>1</v>
      </c>
      <c r="L95" s="44">
        <v>1</v>
      </c>
      <c r="M95" s="44">
        <v>6</v>
      </c>
      <c r="N95" s="44">
        <v>5</v>
      </c>
      <c r="O95" s="44">
        <v>3</v>
      </c>
      <c r="P95" s="44">
        <v>4</v>
      </c>
      <c r="Q95" s="44">
        <v>4</v>
      </c>
      <c r="R95" s="44">
        <v>0</v>
      </c>
      <c r="S95" s="44">
        <v>2</v>
      </c>
      <c r="T95" s="44">
        <v>1</v>
      </c>
      <c r="U95" s="44">
        <v>5</v>
      </c>
      <c r="V95" s="44">
        <v>4</v>
      </c>
      <c r="W95" s="44">
        <v>4</v>
      </c>
      <c r="X95" s="44">
        <v>0</v>
      </c>
      <c r="Y95" s="44">
        <v>42</v>
      </c>
    </row>
    <row r="96" spans="1:25" x14ac:dyDescent="0.15">
      <c r="A96" s="29"/>
      <c r="B96" s="15"/>
      <c r="C96" s="18" t="s">
        <v>468</v>
      </c>
      <c r="D96" s="25" t="s">
        <v>473</v>
      </c>
      <c r="E96" s="44">
        <v>55</v>
      </c>
      <c r="F96" s="44">
        <v>50</v>
      </c>
      <c r="G96" s="44">
        <v>1</v>
      </c>
      <c r="H96" s="44">
        <v>1</v>
      </c>
      <c r="I96" s="44">
        <v>1</v>
      </c>
      <c r="J96" s="44">
        <v>0</v>
      </c>
      <c r="K96" s="44">
        <v>0</v>
      </c>
      <c r="L96" s="44">
        <v>1</v>
      </c>
      <c r="M96" s="44">
        <v>4</v>
      </c>
      <c r="N96" s="44">
        <v>12</v>
      </c>
      <c r="O96" s="44">
        <v>20</v>
      </c>
      <c r="P96" s="44">
        <v>2</v>
      </c>
      <c r="Q96" s="44">
        <v>17</v>
      </c>
      <c r="R96" s="44">
        <v>2</v>
      </c>
      <c r="S96" s="44">
        <v>0</v>
      </c>
      <c r="T96" s="44">
        <v>1</v>
      </c>
      <c r="U96" s="44">
        <v>7</v>
      </c>
      <c r="V96" s="44">
        <v>0</v>
      </c>
      <c r="W96" s="44">
        <v>2</v>
      </c>
      <c r="X96" s="44">
        <v>0</v>
      </c>
      <c r="Y96" s="44">
        <v>71</v>
      </c>
    </row>
    <row r="97" spans="1:25" x14ac:dyDescent="0.15">
      <c r="A97" s="29"/>
      <c r="B97" s="15"/>
      <c r="C97" s="18" t="s">
        <v>468</v>
      </c>
      <c r="D97" s="25" t="s">
        <v>474</v>
      </c>
      <c r="E97" s="44">
        <v>9</v>
      </c>
      <c r="F97" s="44">
        <v>9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2</v>
      </c>
      <c r="O97" s="44">
        <v>2</v>
      </c>
      <c r="P97" s="44">
        <v>0</v>
      </c>
      <c r="Q97" s="44">
        <v>5</v>
      </c>
      <c r="R97" s="44">
        <v>2</v>
      </c>
      <c r="S97" s="44">
        <v>0</v>
      </c>
      <c r="T97" s="44">
        <v>0</v>
      </c>
      <c r="U97" s="44">
        <v>0</v>
      </c>
      <c r="V97" s="44">
        <v>0</v>
      </c>
      <c r="W97" s="44">
        <v>0</v>
      </c>
      <c r="X97" s="44">
        <v>0</v>
      </c>
      <c r="Y97" s="44">
        <v>11</v>
      </c>
    </row>
    <row r="98" spans="1:25" x14ac:dyDescent="0.15">
      <c r="A98" s="29"/>
      <c r="B98" s="15"/>
      <c r="C98" s="18" t="s">
        <v>468</v>
      </c>
      <c r="D98" s="25" t="s">
        <v>475</v>
      </c>
      <c r="E98" s="44">
        <v>1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>
        <v>0</v>
      </c>
      <c r="V98" s="44">
        <v>1</v>
      </c>
      <c r="W98" s="44">
        <v>0</v>
      </c>
      <c r="X98" s="44">
        <v>0</v>
      </c>
      <c r="Y98" s="44">
        <v>1</v>
      </c>
    </row>
    <row r="99" spans="1:25" x14ac:dyDescent="0.15">
      <c r="A99" s="29"/>
      <c r="B99" s="15"/>
      <c r="C99" s="18" t="s">
        <v>468</v>
      </c>
      <c r="D99" s="25" t="s">
        <v>476</v>
      </c>
      <c r="E99" s="44">
        <v>6</v>
      </c>
      <c r="F99" s="44">
        <v>4</v>
      </c>
      <c r="G99" s="44">
        <v>0</v>
      </c>
      <c r="H99" s="44">
        <v>1</v>
      </c>
      <c r="I99" s="44">
        <v>1</v>
      </c>
      <c r="J99" s="44">
        <v>0</v>
      </c>
      <c r="K99" s="44">
        <v>0</v>
      </c>
      <c r="L99" s="44">
        <v>0</v>
      </c>
      <c r="M99" s="44">
        <v>0</v>
      </c>
      <c r="N99" s="44">
        <v>2</v>
      </c>
      <c r="O99" s="44">
        <v>1</v>
      </c>
      <c r="P99" s="44">
        <v>1</v>
      </c>
      <c r="Q99" s="44">
        <v>0</v>
      </c>
      <c r="R99" s="44">
        <v>0</v>
      </c>
      <c r="S99" s="44">
        <v>0</v>
      </c>
      <c r="T99" s="44">
        <v>0</v>
      </c>
      <c r="U99" s="44">
        <v>0</v>
      </c>
      <c r="V99" s="44">
        <v>1</v>
      </c>
      <c r="W99" s="44">
        <v>2</v>
      </c>
      <c r="X99" s="44">
        <v>0</v>
      </c>
      <c r="Y99" s="44">
        <v>9</v>
      </c>
    </row>
    <row r="100" spans="1:25" x14ac:dyDescent="0.15">
      <c r="A100" s="29"/>
      <c r="B100" s="15"/>
      <c r="C100" s="18" t="s">
        <v>468</v>
      </c>
      <c r="D100" s="25" t="s">
        <v>477</v>
      </c>
      <c r="E100" s="44">
        <v>20</v>
      </c>
      <c r="F100" s="44">
        <v>18</v>
      </c>
      <c r="G100" s="44">
        <v>1</v>
      </c>
      <c r="H100" s="44">
        <v>2</v>
      </c>
      <c r="I100" s="44">
        <v>0</v>
      </c>
      <c r="J100" s="44">
        <v>0</v>
      </c>
      <c r="K100" s="44">
        <v>0</v>
      </c>
      <c r="L100" s="44">
        <v>0</v>
      </c>
      <c r="M100" s="44">
        <v>3</v>
      </c>
      <c r="N100" s="44">
        <v>4</v>
      </c>
      <c r="O100" s="44">
        <v>3</v>
      </c>
      <c r="P100" s="44">
        <v>0</v>
      </c>
      <c r="Q100" s="44">
        <v>4</v>
      </c>
      <c r="R100" s="44">
        <v>0</v>
      </c>
      <c r="S100" s="44">
        <v>0</v>
      </c>
      <c r="T100" s="44">
        <v>1</v>
      </c>
      <c r="U100" s="44">
        <v>0</v>
      </c>
      <c r="V100" s="44">
        <v>2</v>
      </c>
      <c r="W100" s="44">
        <v>0</v>
      </c>
      <c r="X100" s="44">
        <v>0</v>
      </c>
      <c r="Y100" s="44">
        <v>20</v>
      </c>
    </row>
    <row r="101" spans="1:25" x14ac:dyDescent="0.15">
      <c r="A101" s="29"/>
      <c r="B101" s="15"/>
      <c r="C101" s="18" t="s">
        <v>468</v>
      </c>
      <c r="D101" s="25" t="s">
        <v>478</v>
      </c>
      <c r="E101" s="44">
        <v>10</v>
      </c>
      <c r="F101" s="44">
        <v>10</v>
      </c>
      <c r="G101" s="44">
        <v>1</v>
      </c>
      <c r="H101" s="44">
        <v>1</v>
      </c>
      <c r="I101" s="44">
        <v>1</v>
      </c>
      <c r="J101" s="44">
        <v>1</v>
      </c>
      <c r="K101" s="44">
        <v>1</v>
      </c>
      <c r="L101" s="44">
        <v>1</v>
      </c>
      <c r="M101" s="44">
        <v>1</v>
      </c>
      <c r="N101" s="44">
        <v>1</v>
      </c>
      <c r="O101" s="44">
        <v>4</v>
      </c>
      <c r="P101" s="44">
        <v>2</v>
      </c>
      <c r="Q101" s="44">
        <v>3</v>
      </c>
      <c r="R101" s="44">
        <v>2</v>
      </c>
      <c r="S101" s="44">
        <v>0</v>
      </c>
      <c r="T101" s="44">
        <v>3</v>
      </c>
      <c r="U101" s="44">
        <v>2</v>
      </c>
      <c r="V101" s="44">
        <v>0</v>
      </c>
      <c r="W101" s="44">
        <v>1</v>
      </c>
      <c r="X101" s="44">
        <v>0</v>
      </c>
      <c r="Y101" s="44">
        <v>25</v>
      </c>
    </row>
    <row r="102" spans="1:25" x14ac:dyDescent="0.15">
      <c r="A102" s="29"/>
      <c r="B102" s="15"/>
      <c r="C102" s="18" t="s">
        <v>468</v>
      </c>
      <c r="D102" s="25" t="s">
        <v>479</v>
      </c>
      <c r="E102" s="44">
        <v>2</v>
      </c>
      <c r="F102" s="44">
        <v>2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0</v>
      </c>
      <c r="N102" s="44">
        <v>0</v>
      </c>
      <c r="O102" s="44">
        <v>1</v>
      </c>
      <c r="P102" s="44">
        <v>1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1</v>
      </c>
      <c r="W102" s="44">
        <v>0</v>
      </c>
      <c r="X102" s="44">
        <v>0</v>
      </c>
      <c r="Y102" s="44">
        <v>3</v>
      </c>
    </row>
    <row r="103" spans="1:25" x14ac:dyDescent="0.15">
      <c r="A103" s="29"/>
      <c r="B103" s="15"/>
      <c r="C103" s="18" t="s">
        <v>468</v>
      </c>
      <c r="D103" s="25" t="s">
        <v>480</v>
      </c>
      <c r="E103" s="44">
        <v>34</v>
      </c>
      <c r="F103" s="44">
        <v>31</v>
      </c>
      <c r="G103" s="44">
        <v>1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2</v>
      </c>
      <c r="N103" s="44">
        <v>8</v>
      </c>
      <c r="O103" s="44">
        <v>12</v>
      </c>
      <c r="P103" s="44">
        <v>0</v>
      </c>
      <c r="Q103" s="44">
        <v>4</v>
      </c>
      <c r="R103" s="44">
        <v>2</v>
      </c>
      <c r="S103" s="44">
        <v>0</v>
      </c>
      <c r="T103" s="44">
        <v>4</v>
      </c>
      <c r="U103" s="44">
        <v>0</v>
      </c>
      <c r="V103" s="44">
        <v>0</v>
      </c>
      <c r="W103" s="44">
        <v>2</v>
      </c>
      <c r="X103" s="44">
        <v>1</v>
      </c>
      <c r="Y103" s="44">
        <v>36</v>
      </c>
    </row>
    <row r="104" spans="1:25" x14ac:dyDescent="0.15">
      <c r="A104" s="29"/>
      <c r="B104" s="15"/>
      <c r="C104" s="18" t="s">
        <v>468</v>
      </c>
      <c r="D104" s="25" t="s">
        <v>481</v>
      </c>
      <c r="E104" s="44">
        <v>3</v>
      </c>
      <c r="F104" s="44">
        <v>3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1</v>
      </c>
      <c r="N104" s="44">
        <v>2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44">
        <v>0</v>
      </c>
      <c r="X104" s="44">
        <v>0</v>
      </c>
      <c r="Y104" s="44">
        <v>3</v>
      </c>
    </row>
    <row r="105" spans="1:25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44">
        <v>0</v>
      </c>
      <c r="P105" s="44">
        <v>0</v>
      </c>
      <c r="Q105" s="44">
        <v>0</v>
      </c>
      <c r="R105" s="44">
        <v>0</v>
      </c>
      <c r="S105" s="44">
        <v>0</v>
      </c>
      <c r="T105" s="44">
        <v>0</v>
      </c>
      <c r="U105" s="44">
        <v>0</v>
      </c>
      <c r="V105" s="44">
        <v>0</v>
      </c>
      <c r="W105" s="44">
        <v>0</v>
      </c>
      <c r="X105" s="44">
        <v>0</v>
      </c>
      <c r="Y105" s="44">
        <v>0</v>
      </c>
    </row>
    <row r="106" spans="1:25" x14ac:dyDescent="0.15">
      <c r="A106" s="30"/>
      <c r="B106" s="19"/>
      <c r="C106" s="20" t="s">
        <v>468</v>
      </c>
      <c r="D106" s="26" t="s">
        <v>385</v>
      </c>
      <c r="E106" s="44">
        <v>12</v>
      </c>
      <c r="F106" s="44">
        <v>9</v>
      </c>
      <c r="G106" s="44">
        <v>0</v>
      </c>
      <c r="H106" s="44">
        <v>0</v>
      </c>
      <c r="I106" s="44">
        <v>0</v>
      </c>
      <c r="J106" s="44">
        <v>1</v>
      </c>
      <c r="K106" s="44">
        <v>1</v>
      </c>
      <c r="L106" s="44">
        <v>0</v>
      </c>
      <c r="M106" s="44">
        <v>1</v>
      </c>
      <c r="N106" s="44">
        <v>1</v>
      </c>
      <c r="O106" s="44">
        <v>4</v>
      </c>
      <c r="P106" s="44">
        <v>2</v>
      </c>
      <c r="Q106" s="44">
        <v>0</v>
      </c>
      <c r="R106" s="44">
        <v>0</v>
      </c>
      <c r="S106" s="44">
        <v>1</v>
      </c>
      <c r="T106" s="44">
        <v>0</v>
      </c>
      <c r="U106" s="44">
        <v>4</v>
      </c>
      <c r="V106" s="44">
        <v>1</v>
      </c>
      <c r="W106" s="44">
        <v>1</v>
      </c>
      <c r="X106" s="44">
        <v>0</v>
      </c>
      <c r="Y106" s="44">
        <v>17</v>
      </c>
    </row>
    <row r="107" spans="1:25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</row>
    <row r="108" spans="1:25" x14ac:dyDescent="0.15">
      <c r="A108" s="29"/>
      <c r="B108" s="15"/>
      <c r="C108" s="18" t="s">
        <v>483</v>
      </c>
      <c r="D108" s="25" t="s">
        <v>484</v>
      </c>
      <c r="E108" s="44">
        <v>86</v>
      </c>
      <c r="F108" s="44">
        <v>64</v>
      </c>
      <c r="G108" s="44">
        <v>2</v>
      </c>
      <c r="H108" s="44">
        <v>4</v>
      </c>
      <c r="I108" s="44">
        <v>0</v>
      </c>
      <c r="J108" s="44">
        <v>1</v>
      </c>
      <c r="K108" s="44">
        <v>1</v>
      </c>
      <c r="L108" s="44">
        <v>1</v>
      </c>
      <c r="M108" s="44">
        <v>10</v>
      </c>
      <c r="N108" s="44">
        <v>19</v>
      </c>
      <c r="O108" s="44">
        <v>13</v>
      </c>
      <c r="P108" s="44">
        <v>7</v>
      </c>
      <c r="Q108" s="44">
        <v>17</v>
      </c>
      <c r="R108" s="44">
        <v>2</v>
      </c>
      <c r="S108" s="44">
        <v>0</v>
      </c>
      <c r="T108" s="44">
        <v>4</v>
      </c>
      <c r="U108" s="44">
        <v>17</v>
      </c>
      <c r="V108" s="44">
        <v>6</v>
      </c>
      <c r="W108" s="44">
        <v>8</v>
      </c>
      <c r="X108" s="44">
        <v>0</v>
      </c>
      <c r="Y108" s="44">
        <v>112</v>
      </c>
    </row>
    <row r="109" spans="1:25" x14ac:dyDescent="0.15">
      <c r="A109" s="29"/>
      <c r="B109" s="15"/>
      <c r="C109" s="18" t="s">
        <v>483</v>
      </c>
      <c r="D109" s="25" t="s">
        <v>485</v>
      </c>
      <c r="E109" s="44">
        <v>87</v>
      </c>
      <c r="F109" s="44">
        <v>75</v>
      </c>
      <c r="G109" s="44">
        <v>4</v>
      </c>
      <c r="H109" s="44">
        <v>3</v>
      </c>
      <c r="I109" s="44">
        <v>1</v>
      </c>
      <c r="J109" s="44">
        <v>0</v>
      </c>
      <c r="K109" s="44">
        <v>2</v>
      </c>
      <c r="L109" s="44">
        <v>1</v>
      </c>
      <c r="M109" s="44">
        <v>12</v>
      </c>
      <c r="N109" s="44">
        <v>24</v>
      </c>
      <c r="O109" s="44">
        <v>14</v>
      </c>
      <c r="P109" s="44">
        <v>15</v>
      </c>
      <c r="Q109" s="44">
        <v>13</v>
      </c>
      <c r="R109" s="44">
        <v>2</v>
      </c>
      <c r="S109" s="44">
        <v>3</v>
      </c>
      <c r="T109" s="44">
        <v>3</v>
      </c>
      <c r="U109" s="44">
        <v>11</v>
      </c>
      <c r="V109" s="44">
        <v>9</v>
      </c>
      <c r="W109" s="44">
        <v>6</v>
      </c>
      <c r="X109" s="44">
        <v>0</v>
      </c>
      <c r="Y109" s="44">
        <v>123</v>
      </c>
    </row>
    <row r="110" spans="1:25" x14ac:dyDescent="0.15">
      <c r="A110" s="29"/>
      <c r="B110" s="15"/>
      <c r="C110" s="18" t="s">
        <v>483</v>
      </c>
      <c r="D110" s="25" t="s">
        <v>486</v>
      </c>
      <c r="E110" s="44">
        <v>38</v>
      </c>
      <c r="F110" s="44">
        <v>35</v>
      </c>
      <c r="G110" s="44">
        <v>3</v>
      </c>
      <c r="H110" s="44">
        <v>2</v>
      </c>
      <c r="I110" s="44">
        <v>2</v>
      </c>
      <c r="J110" s="44">
        <v>0</v>
      </c>
      <c r="K110" s="44">
        <v>1</v>
      </c>
      <c r="L110" s="44">
        <v>2</v>
      </c>
      <c r="M110" s="44">
        <v>2</v>
      </c>
      <c r="N110" s="44">
        <v>8</v>
      </c>
      <c r="O110" s="44">
        <v>14</v>
      </c>
      <c r="P110" s="44">
        <v>5</v>
      </c>
      <c r="Q110" s="44">
        <v>10</v>
      </c>
      <c r="R110" s="44">
        <v>1</v>
      </c>
      <c r="S110" s="44">
        <v>2</v>
      </c>
      <c r="T110" s="44">
        <v>4</v>
      </c>
      <c r="U110" s="44">
        <v>3</v>
      </c>
      <c r="V110" s="44">
        <v>2</v>
      </c>
      <c r="W110" s="44">
        <v>2</v>
      </c>
      <c r="X110" s="44">
        <v>0</v>
      </c>
      <c r="Y110" s="44">
        <v>63</v>
      </c>
    </row>
    <row r="111" spans="1:25" x14ac:dyDescent="0.15">
      <c r="A111" s="29"/>
      <c r="B111" s="15"/>
      <c r="C111" s="18" t="s">
        <v>483</v>
      </c>
      <c r="D111" s="25" t="s">
        <v>487</v>
      </c>
      <c r="E111" s="44">
        <v>13</v>
      </c>
      <c r="F111" s="44">
        <v>10</v>
      </c>
      <c r="G111" s="44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3</v>
      </c>
      <c r="O111" s="44">
        <v>2</v>
      </c>
      <c r="P111" s="44">
        <v>2</v>
      </c>
      <c r="Q111" s="44">
        <v>3</v>
      </c>
      <c r="R111" s="44">
        <v>0</v>
      </c>
      <c r="S111" s="44">
        <v>0</v>
      </c>
      <c r="T111" s="44">
        <v>0</v>
      </c>
      <c r="U111" s="44">
        <v>2</v>
      </c>
      <c r="V111" s="44">
        <v>3</v>
      </c>
      <c r="W111" s="44">
        <v>0</v>
      </c>
      <c r="X111" s="44">
        <v>0</v>
      </c>
      <c r="Y111" s="44">
        <v>15</v>
      </c>
    </row>
    <row r="112" spans="1:25" x14ac:dyDescent="0.15">
      <c r="A112" s="29"/>
      <c r="B112" s="15"/>
      <c r="C112" s="18" t="s">
        <v>483</v>
      </c>
      <c r="D112" s="25" t="s">
        <v>488</v>
      </c>
      <c r="E112" s="44">
        <v>25</v>
      </c>
      <c r="F112" s="44">
        <v>22</v>
      </c>
      <c r="G112" s="44">
        <v>1</v>
      </c>
      <c r="H112" s="44">
        <v>2</v>
      </c>
      <c r="I112" s="44">
        <v>1</v>
      </c>
      <c r="J112" s="44">
        <v>0</v>
      </c>
      <c r="K112" s="44">
        <v>0</v>
      </c>
      <c r="L112" s="44">
        <v>0</v>
      </c>
      <c r="M112" s="44">
        <v>4</v>
      </c>
      <c r="N112" s="44">
        <v>5</v>
      </c>
      <c r="O112" s="44">
        <v>6</v>
      </c>
      <c r="P112" s="44">
        <v>1</v>
      </c>
      <c r="Q112" s="44">
        <v>2</v>
      </c>
      <c r="R112" s="44">
        <v>1</v>
      </c>
      <c r="S112" s="44">
        <v>0</v>
      </c>
      <c r="T112" s="44">
        <v>3</v>
      </c>
      <c r="U112" s="44">
        <v>0</v>
      </c>
      <c r="V112" s="44">
        <v>3</v>
      </c>
      <c r="W112" s="44">
        <v>0</v>
      </c>
      <c r="X112" s="44">
        <v>1</v>
      </c>
      <c r="Y112" s="44">
        <v>30</v>
      </c>
    </row>
    <row r="113" spans="1:25" x14ac:dyDescent="0.15">
      <c r="A113" s="14"/>
      <c r="B113" s="15"/>
      <c r="C113" s="18" t="s">
        <v>483</v>
      </c>
      <c r="D113" s="25" t="s">
        <v>489</v>
      </c>
      <c r="E113" s="44">
        <v>32</v>
      </c>
      <c r="F113" s="44">
        <v>30</v>
      </c>
      <c r="G113" s="44">
        <v>2</v>
      </c>
      <c r="H113" s="44">
        <v>1</v>
      </c>
      <c r="I113" s="44">
        <v>1</v>
      </c>
      <c r="J113" s="44">
        <v>1</v>
      </c>
      <c r="K113" s="44">
        <v>1</v>
      </c>
      <c r="L113" s="44">
        <v>1</v>
      </c>
      <c r="M113" s="44">
        <v>3</v>
      </c>
      <c r="N113" s="44">
        <v>8</v>
      </c>
      <c r="O113" s="44">
        <v>9</v>
      </c>
      <c r="P113" s="44">
        <v>3</v>
      </c>
      <c r="Q113" s="44">
        <v>6</v>
      </c>
      <c r="R113" s="44">
        <v>3</v>
      </c>
      <c r="S113" s="44">
        <v>0</v>
      </c>
      <c r="T113" s="44">
        <v>4</v>
      </c>
      <c r="U113" s="44">
        <v>2</v>
      </c>
      <c r="V113" s="44">
        <v>0</v>
      </c>
      <c r="W113" s="44">
        <v>3</v>
      </c>
      <c r="X113" s="44">
        <v>0</v>
      </c>
      <c r="Y113" s="44">
        <v>48</v>
      </c>
    </row>
    <row r="114" spans="1:25" x14ac:dyDescent="0.15">
      <c r="A114" s="14"/>
      <c r="B114" s="15"/>
      <c r="C114" s="18" t="s">
        <v>483</v>
      </c>
      <c r="D114" s="25" t="s">
        <v>490</v>
      </c>
      <c r="E114" s="44">
        <v>15</v>
      </c>
      <c r="F114" s="44">
        <v>14</v>
      </c>
      <c r="G114" s="44">
        <v>0</v>
      </c>
      <c r="H114" s="44">
        <v>1</v>
      </c>
      <c r="I114" s="44">
        <v>0</v>
      </c>
      <c r="J114" s="44">
        <v>0</v>
      </c>
      <c r="K114" s="44">
        <v>0</v>
      </c>
      <c r="L114" s="44">
        <v>0</v>
      </c>
      <c r="M114" s="44">
        <v>1</v>
      </c>
      <c r="N114" s="44">
        <v>4</v>
      </c>
      <c r="O114" s="44">
        <v>5</v>
      </c>
      <c r="P114" s="44">
        <v>0</v>
      </c>
      <c r="Q114" s="44">
        <v>3</v>
      </c>
      <c r="R114" s="44">
        <v>0</v>
      </c>
      <c r="S114" s="44">
        <v>0</v>
      </c>
      <c r="T114" s="44">
        <v>0</v>
      </c>
      <c r="U114" s="44">
        <v>0</v>
      </c>
      <c r="V114" s="44">
        <v>1</v>
      </c>
      <c r="W114" s="44">
        <v>1</v>
      </c>
      <c r="X114" s="44">
        <v>0</v>
      </c>
      <c r="Y114" s="44">
        <v>16</v>
      </c>
    </row>
    <row r="115" spans="1:25" x14ac:dyDescent="0.15">
      <c r="A115" s="14"/>
      <c r="B115" s="19"/>
      <c r="C115" s="20" t="s">
        <v>483</v>
      </c>
      <c r="D115" s="26" t="s">
        <v>491</v>
      </c>
      <c r="E115" s="48">
        <v>5</v>
      </c>
      <c r="F115" s="48">
        <v>4</v>
      </c>
      <c r="G115" s="48">
        <v>0</v>
      </c>
      <c r="H115" s="48">
        <v>0</v>
      </c>
      <c r="I115" s="48">
        <v>0</v>
      </c>
      <c r="J115" s="48">
        <v>0</v>
      </c>
      <c r="K115" s="48">
        <v>0</v>
      </c>
      <c r="L115" s="48">
        <v>0</v>
      </c>
      <c r="M115" s="48">
        <v>0</v>
      </c>
      <c r="N115" s="48">
        <v>1</v>
      </c>
      <c r="O115" s="48">
        <v>2</v>
      </c>
      <c r="P115" s="48">
        <v>0</v>
      </c>
      <c r="Q115" s="48">
        <v>0</v>
      </c>
      <c r="R115" s="48">
        <v>0</v>
      </c>
      <c r="S115" s="48">
        <v>0</v>
      </c>
      <c r="T115" s="48">
        <v>1</v>
      </c>
      <c r="U115" s="48">
        <v>0</v>
      </c>
      <c r="V115" s="48">
        <v>0</v>
      </c>
      <c r="W115" s="48">
        <v>1</v>
      </c>
      <c r="X115" s="48">
        <v>0</v>
      </c>
      <c r="Y115" s="48">
        <v>5</v>
      </c>
    </row>
    <row r="116" spans="1:25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</row>
    <row r="117" spans="1:25" x14ac:dyDescent="0.15">
      <c r="A117" s="14"/>
      <c r="B117" s="31"/>
      <c r="C117" s="18"/>
    </row>
    <row r="118" spans="1:25" x14ac:dyDescent="0.15">
      <c r="A118" s="14"/>
      <c r="B118" s="31"/>
      <c r="C118" s="18"/>
    </row>
    <row r="119" spans="1:25" x14ac:dyDescent="0.15">
      <c r="A119" s="14"/>
      <c r="B119" s="31"/>
      <c r="C119" s="18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534BD-7095-4D63-9424-8A191793A04B}">
  <sheetPr>
    <pageSetUpPr fitToPage="1"/>
  </sheetPr>
  <dimension ref="A1:X118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7" width="11.375" style="1" customWidth="1"/>
    <col min="58" max="248" width="8.875" style="1" customWidth="1"/>
    <col min="249" max="16384" width="8.875" style="1"/>
  </cols>
  <sheetData>
    <row r="1" spans="1:24" x14ac:dyDescent="0.15">
      <c r="C1" s="14" t="s">
        <v>1131</v>
      </c>
    </row>
    <row r="2" spans="1:24" x14ac:dyDescent="0.15">
      <c r="E2" s="6"/>
    </row>
    <row r="3" spans="1:24" x14ac:dyDescent="0.15">
      <c r="B3" s="164" t="s">
        <v>379</v>
      </c>
      <c r="C3" s="165"/>
      <c r="D3" s="22"/>
      <c r="E3" s="146" t="s">
        <v>840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5"/>
    </row>
    <row r="4" spans="1:24" ht="56.25" x14ac:dyDescent="0.15">
      <c r="B4" s="166"/>
      <c r="C4" s="167"/>
      <c r="D4" s="182"/>
      <c r="E4" s="197" t="s">
        <v>381</v>
      </c>
      <c r="F4" s="198" t="s">
        <v>601</v>
      </c>
      <c r="G4" s="198" t="s">
        <v>602</v>
      </c>
      <c r="H4" s="198" t="s">
        <v>603</v>
      </c>
      <c r="I4" s="198" t="s">
        <v>604</v>
      </c>
      <c r="J4" s="199" t="s">
        <v>605</v>
      </c>
      <c r="K4" s="199" t="s">
        <v>606</v>
      </c>
      <c r="L4" s="199" t="s">
        <v>607</v>
      </c>
      <c r="M4" s="199" t="s">
        <v>608</v>
      </c>
      <c r="N4" s="199" t="s">
        <v>723</v>
      </c>
      <c r="O4" s="199" t="s">
        <v>610</v>
      </c>
      <c r="P4" s="199" t="s">
        <v>611</v>
      </c>
      <c r="Q4" s="199" t="s">
        <v>612</v>
      </c>
      <c r="R4" s="199" t="s">
        <v>613</v>
      </c>
      <c r="S4" s="199" t="s">
        <v>614</v>
      </c>
      <c r="T4" s="199" t="s">
        <v>536</v>
      </c>
      <c r="U4" s="199" t="s">
        <v>615</v>
      </c>
      <c r="V4" s="199" t="s">
        <v>385</v>
      </c>
      <c r="W4" s="199" t="s">
        <v>537</v>
      </c>
      <c r="X4" s="199" t="s">
        <v>619</v>
      </c>
    </row>
    <row r="5" spans="1:24" x14ac:dyDescent="0.15">
      <c r="A5" s="14"/>
      <c r="B5" s="8"/>
      <c r="C5" s="206"/>
      <c r="D5" s="215" t="s">
        <v>386</v>
      </c>
      <c r="E5" s="45">
        <v>301</v>
      </c>
      <c r="F5" s="45">
        <v>53</v>
      </c>
      <c r="G5" s="45">
        <v>42</v>
      </c>
      <c r="H5" s="45">
        <v>13</v>
      </c>
      <c r="I5" s="45">
        <v>34</v>
      </c>
      <c r="J5" s="45">
        <v>35</v>
      </c>
      <c r="K5" s="45">
        <v>80</v>
      </c>
      <c r="L5" s="45">
        <v>32</v>
      </c>
      <c r="M5" s="45">
        <v>30</v>
      </c>
      <c r="N5" s="45">
        <v>29</v>
      </c>
      <c r="O5" s="45">
        <v>52</v>
      </c>
      <c r="P5" s="45">
        <v>40</v>
      </c>
      <c r="Q5" s="45">
        <v>10</v>
      </c>
      <c r="R5" s="45">
        <v>25</v>
      </c>
      <c r="S5" s="45">
        <v>50</v>
      </c>
      <c r="T5" s="45">
        <v>30</v>
      </c>
      <c r="U5" s="45">
        <v>92</v>
      </c>
      <c r="V5" s="45">
        <v>4</v>
      </c>
      <c r="W5" s="45">
        <v>651</v>
      </c>
      <c r="X5" s="45">
        <v>205</v>
      </c>
    </row>
    <row r="6" spans="1:24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</row>
    <row r="7" spans="1:24" x14ac:dyDescent="0.15">
      <c r="A7" s="14"/>
      <c r="B7" s="15"/>
      <c r="C7" s="18" t="s">
        <v>387</v>
      </c>
      <c r="D7" s="17" t="s">
        <v>388</v>
      </c>
      <c r="E7" s="44">
        <v>224</v>
      </c>
      <c r="F7" s="44">
        <v>39</v>
      </c>
      <c r="G7" s="44">
        <v>31</v>
      </c>
      <c r="H7" s="44">
        <v>8</v>
      </c>
      <c r="I7" s="44">
        <v>26</v>
      </c>
      <c r="J7" s="44">
        <v>25</v>
      </c>
      <c r="K7" s="44">
        <v>72</v>
      </c>
      <c r="L7" s="44">
        <v>27</v>
      </c>
      <c r="M7" s="44">
        <v>20</v>
      </c>
      <c r="N7" s="44">
        <v>25</v>
      </c>
      <c r="O7" s="44">
        <v>41</v>
      </c>
      <c r="P7" s="44">
        <v>30</v>
      </c>
      <c r="Q7" s="44">
        <v>9</v>
      </c>
      <c r="R7" s="44">
        <v>16</v>
      </c>
      <c r="S7" s="44">
        <v>42</v>
      </c>
      <c r="T7" s="44">
        <v>24</v>
      </c>
      <c r="U7" s="44">
        <v>59</v>
      </c>
      <c r="V7" s="44">
        <v>3</v>
      </c>
      <c r="W7" s="44">
        <v>497</v>
      </c>
      <c r="X7" s="44">
        <v>162</v>
      </c>
    </row>
    <row r="8" spans="1:24" x14ac:dyDescent="0.15">
      <c r="A8" s="14"/>
      <c r="B8" s="19"/>
      <c r="C8" s="20" t="s">
        <v>387</v>
      </c>
      <c r="D8" s="21" t="s">
        <v>389</v>
      </c>
      <c r="E8" s="44">
        <v>77</v>
      </c>
      <c r="F8" s="44">
        <v>14</v>
      </c>
      <c r="G8" s="44">
        <v>11</v>
      </c>
      <c r="H8" s="44">
        <v>5</v>
      </c>
      <c r="I8" s="44">
        <v>8</v>
      </c>
      <c r="J8" s="44">
        <v>10</v>
      </c>
      <c r="K8" s="44">
        <v>8</v>
      </c>
      <c r="L8" s="44">
        <v>5</v>
      </c>
      <c r="M8" s="44">
        <v>10</v>
      </c>
      <c r="N8" s="44">
        <v>4</v>
      </c>
      <c r="O8" s="44">
        <v>11</v>
      </c>
      <c r="P8" s="44">
        <v>10</v>
      </c>
      <c r="Q8" s="44">
        <v>1</v>
      </c>
      <c r="R8" s="44">
        <v>9</v>
      </c>
      <c r="S8" s="44">
        <v>8</v>
      </c>
      <c r="T8" s="44">
        <v>6</v>
      </c>
      <c r="U8" s="44">
        <v>33</v>
      </c>
      <c r="V8" s="44">
        <v>1</v>
      </c>
      <c r="W8" s="44">
        <v>154</v>
      </c>
      <c r="X8" s="44">
        <v>43</v>
      </c>
    </row>
    <row r="9" spans="1:24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</row>
    <row r="10" spans="1:24" x14ac:dyDescent="0.15">
      <c r="A10" s="14"/>
      <c r="B10" s="15"/>
      <c r="C10" s="18" t="s">
        <v>390</v>
      </c>
      <c r="D10" s="25" t="s">
        <v>391</v>
      </c>
      <c r="E10" s="44">
        <v>5</v>
      </c>
      <c r="F10" s="44">
        <v>0</v>
      </c>
      <c r="G10" s="44">
        <v>0</v>
      </c>
      <c r="H10" s="44">
        <v>0</v>
      </c>
      <c r="I10" s="44">
        <v>1</v>
      </c>
      <c r="J10" s="44">
        <v>0</v>
      </c>
      <c r="K10" s="44">
        <v>1</v>
      </c>
      <c r="L10" s="44">
        <v>1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4</v>
      </c>
      <c r="V10" s="44">
        <v>0</v>
      </c>
      <c r="W10" s="44">
        <v>7</v>
      </c>
      <c r="X10" s="44">
        <v>1</v>
      </c>
    </row>
    <row r="11" spans="1:24" x14ac:dyDescent="0.15">
      <c r="A11" s="14"/>
      <c r="B11" s="15"/>
      <c r="C11" s="18" t="s">
        <v>390</v>
      </c>
      <c r="D11" s="25" t="s">
        <v>392</v>
      </c>
      <c r="E11" s="44">
        <v>34</v>
      </c>
      <c r="F11" s="44">
        <v>6</v>
      </c>
      <c r="G11" s="44">
        <v>5</v>
      </c>
      <c r="H11" s="44">
        <v>2</v>
      </c>
      <c r="I11" s="44">
        <v>6</v>
      </c>
      <c r="J11" s="44">
        <v>4</v>
      </c>
      <c r="K11" s="44">
        <v>7</v>
      </c>
      <c r="L11" s="44">
        <v>7</v>
      </c>
      <c r="M11" s="44">
        <v>5</v>
      </c>
      <c r="N11" s="44">
        <v>2</v>
      </c>
      <c r="O11" s="44">
        <v>8</v>
      </c>
      <c r="P11" s="44">
        <v>5</v>
      </c>
      <c r="Q11" s="44">
        <v>4</v>
      </c>
      <c r="R11" s="44">
        <v>3</v>
      </c>
      <c r="S11" s="44">
        <v>5</v>
      </c>
      <c r="T11" s="44">
        <v>3</v>
      </c>
      <c r="U11" s="44">
        <v>7</v>
      </c>
      <c r="V11" s="44">
        <v>0</v>
      </c>
      <c r="W11" s="44">
        <v>79</v>
      </c>
      <c r="X11" s="44">
        <v>27</v>
      </c>
    </row>
    <row r="12" spans="1:24" x14ac:dyDescent="0.15">
      <c r="A12" s="14"/>
      <c r="B12" s="15"/>
      <c r="C12" s="18" t="s">
        <v>390</v>
      </c>
      <c r="D12" s="25" t="s">
        <v>393</v>
      </c>
      <c r="E12" s="44">
        <v>54</v>
      </c>
      <c r="F12" s="44">
        <v>8</v>
      </c>
      <c r="G12" s="44">
        <v>9</v>
      </c>
      <c r="H12" s="44">
        <v>2</v>
      </c>
      <c r="I12" s="44">
        <v>7</v>
      </c>
      <c r="J12" s="44">
        <v>9</v>
      </c>
      <c r="K12" s="44">
        <v>16</v>
      </c>
      <c r="L12" s="44">
        <v>8</v>
      </c>
      <c r="M12" s="44">
        <v>7</v>
      </c>
      <c r="N12" s="44">
        <v>7</v>
      </c>
      <c r="O12" s="44">
        <v>17</v>
      </c>
      <c r="P12" s="44">
        <v>5</v>
      </c>
      <c r="Q12" s="44">
        <v>2</v>
      </c>
      <c r="R12" s="44">
        <v>7</v>
      </c>
      <c r="S12" s="44">
        <v>14</v>
      </c>
      <c r="T12" s="44">
        <v>6</v>
      </c>
      <c r="U12" s="44">
        <v>16</v>
      </c>
      <c r="V12" s="44">
        <v>0</v>
      </c>
      <c r="W12" s="44">
        <v>140</v>
      </c>
      <c r="X12" s="44">
        <v>38</v>
      </c>
    </row>
    <row r="13" spans="1:24" x14ac:dyDescent="0.15">
      <c r="A13" s="14"/>
      <c r="B13" s="15"/>
      <c r="C13" s="18" t="s">
        <v>390</v>
      </c>
      <c r="D13" s="25" t="s">
        <v>394</v>
      </c>
      <c r="E13" s="44">
        <v>66</v>
      </c>
      <c r="F13" s="44">
        <v>12</v>
      </c>
      <c r="G13" s="44">
        <v>4</v>
      </c>
      <c r="H13" s="44">
        <v>3</v>
      </c>
      <c r="I13" s="44">
        <v>7</v>
      </c>
      <c r="J13" s="44">
        <v>6</v>
      </c>
      <c r="K13" s="44">
        <v>27</v>
      </c>
      <c r="L13" s="44">
        <v>8</v>
      </c>
      <c r="M13" s="44">
        <v>4</v>
      </c>
      <c r="N13" s="44">
        <v>9</v>
      </c>
      <c r="O13" s="44">
        <v>11</v>
      </c>
      <c r="P13" s="44">
        <v>11</v>
      </c>
      <c r="Q13" s="44">
        <v>3</v>
      </c>
      <c r="R13" s="44">
        <v>4</v>
      </c>
      <c r="S13" s="44">
        <v>10</v>
      </c>
      <c r="T13" s="44">
        <v>7</v>
      </c>
      <c r="U13" s="44">
        <v>18</v>
      </c>
      <c r="V13" s="44">
        <v>0</v>
      </c>
      <c r="W13" s="44">
        <v>144</v>
      </c>
      <c r="X13" s="44">
        <v>48</v>
      </c>
    </row>
    <row r="14" spans="1:24" x14ac:dyDescent="0.15">
      <c r="A14" s="14"/>
      <c r="B14" s="15"/>
      <c r="C14" s="18" t="s">
        <v>390</v>
      </c>
      <c r="D14" s="25" t="s">
        <v>395</v>
      </c>
      <c r="E14" s="44">
        <v>64</v>
      </c>
      <c r="F14" s="44">
        <v>12</v>
      </c>
      <c r="G14" s="44">
        <v>12</v>
      </c>
      <c r="H14" s="44">
        <v>1</v>
      </c>
      <c r="I14" s="44">
        <v>5</v>
      </c>
      <c r="J14" s="44">
        <v>6</v>
      </c>
      <c r="K14" s="44">
        <v>21</v>
      </c>
      <c r="L14" s="44">
        <v>3</v>
      </c>
      <c r="M14" s="44">
        <v>4</v>
      </c>
      <c r="N14" s="44">
        <v>7</v>
      </c>
      <c r="O14" s="44">
        <v>5</v>
      </c>
      <c r="P14" s="44">
        <v>9</v>
      </c>
      <c r="Q14" s="44">
        <v>0</v>
      </c>
      <c r="R14" s="44">
        <v>2</v>
      </c>
      <c r="S14" s="44">
        <v>12</v>
      </c>
      <c r="T14" s="44">
        <v>8</v>
      </c>
      <c r="U14" s="44">
        <v>14</v>
      </c>
      <c r="V14" s="44">
        <v>3</v>
      </c>
      <c r="W14" s="44">
        <v>124</v>
      </c>
      <c r="X14" s="44">
        <v>47</v>
      </c>
    </row>
    <row r="15" spans="1:24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1</v>
      </c>
      <c r="G15" s="44">
        <v>1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1</v>
      </c>
      <c r="T15" s="44">
        <v>0</v>
      </c>
      <c r="U15" s="44">
        <v>0</v>
      </c>
      <c r="V15" s="44">
        <v>0</v>
      </c>
      <c r="W15" s="44">
        <v>3</v>
      </c>
      <c r="X15" s="44">
        <v>1</v>
      </c>
    </row>
    <row r="16" spans="1:24" x14ac:dyDescent="0.15">
      <c r="A16" s="14"/>
      <c r="B16" s="15"/>
      <c r="C16" s="18" t="s">
        <v>390</v>
      </c>
      <c r="D16" s="25" t="s">
        <v>397</v>
      </c>
      <c r="E16" s="44">
        <v>65</v>
      </c>
      <c r="F16" s="44">
        <v>13</v>
      </c>
      <c r="G16" s="44">
        <v>13</v>
      </c>
      <c r="H16" s="44">
        <v>1</v>
      </c>
      <c r="I16" s="44">
        <v>5</v>
      </c>
      <c r="J16" s="44">
        <v>6</v>
      </c>
      <c r="K16" s="44">
        <v>21</v>
      </c>
      <c r="L16" s="44">
        <v>3</v>
      </c>
      <c r="M16" s="44">
        <v>4</v>
      </c>
      <c r="N16" s="44">
        <v>7</v>
      </c>
      <c r="O16" s="44">
        <v>5</v>
      </c>
      <c r="P16" s="44">
        <v>9</v>
      </c>
      <c r="Q16" s="44">
        <v>0</v>
      </c>
      <c r="R16" s="44">
        <v>2</v>
      </c>
      <c r="S16" s="44">
        <v>13</v>
      </c>
      <c r="T16" s="44">
        <v>8</v>
      </c>
      <c r="U16" s="44">
        <v>14</v>
      </c>
      <c r="V16" s="44">
        <v>3</v>
      </c>
      <c r="W16" s="44">
        <v>127</v>
      </c>
      <c r="X16" s="44">
        <v>48</v>
      </c>
    </row>
    <row r="17" spans="1:24" x14ac:dyDescent="0.15">
      <c r="A17" s="14"/>
      <c r="B17" s="15"/>
      <c r="C17" s="18" t="s">
        <v>390</v>
      </c>
      <c r="D17" s="25" t="s">
        <v>398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4">
        <v>0</v>
      </c>
    </row>
    <row r="18" spans="1:24" x14ac:dyDescent="0.15">
      <c r="A18" s="14"/>
      <c r="B18" s="15"/>
      <c r="C18" s="18" t="s">
        <v>390</v>
      </c>
      <c r="D18" s="25" t="s">
        <v>399</v>
      </c>
      <c r="E18" s="44">
        <v>11</v>
      </c>
      <c r="F18" s="44">
        <v>2</v>
      </c>
      <c r="G18" s="44">
        <v>0</v>
      </c>
      <c r="H18" s="44">
        <v>0</v>
      </c>
      <c r="I18" s="44">
        <v>1</v>
      </c>
      <c r="J18" s="44">
        <v>1</v>
      </c>
      <c r="K18" s="44">
        <v>0</v>
      </c>
      <c r="L18" s="44">
        <v>0</v>
      </c>
      <c r="M18" s="44">
        <v>1</v>
      </c>
      <c r="N18" s="44">
        <v>0</v>
      </c>
      <c r="O18" s="44">
        <v>0</v>
      </c>
      <c r="P18" s="44">
        <v>1</v>
      </c>
      <c r="Q18" s="44">
        <v>0</v>
      </c>
      <c r="R18" s="44">
        <v>1</v>
      </c>
      <c r="S18" s="44">
        <v>0</v>
      </c>
      <c r="T18" s="44">
        <v>0</v>
      </c>
      <c r="U18" s="44">
        <v>8</v>
      </c>
      <c r="V18" s="44">
        <v>0</v>
      </c>
      <c r="W18" s="44">
        <v>15</v>
      </c>
      <c r="X18" s="44">
        <v>3</v>
      </c>
    </row>
    <row r="19" spans="1:24" x14ac:dyDescent="0.15">
      <c r="A19" s="14"/>
      <c r="B19" s="15"/>
      <c r="C19" s="18" t="s">
        <v>390</v>
      </c>
      <c r="D19" s="25" t="s">
        <v>400</v>
      </c>
      <c r="E19" s="44">
        <v>15</v>
      </c>
      <c r="F19" s="44">
        <v>0</v>
      </c>
      <c r="G19" s="44">
        <v>1</v>
      </c>
      <c r="H19" s="44">
        <v>0</v>
      </c>
      <c r="I19" s="44">
        <v>0</v>
      </c>
      <c r="J19" s="44">
        <v>1</v>
      </c>
      <c r="K19" s="44">
        <v>1</v>
      </c>
      <c r="L19" s="44">
        <v>2</v>
      </c>
      <c r="M19" s="44">
        <v>1</v>
      </c>
      <c r="N19" s="44">
        <v>0</v>
      </c>
      <c r="O19" s="44">
        <v>2</v>
      </c>
      <c r="P19" s="44">
        <v>2</v>
      </c>
      <c r="Q19" s="44">
        <v>0</v>
      </c>
      <c r="R19" s="44">
        <v>0</v>
      </c>
      <c r="S19" s="44">
        <v>0</v>
      </c>
      <c r="T19" s="44">
        <v>1</v>
      </c>
      <c r="U19" s="44">
        <v>6</v>
      </c>
      <c r="V19" s="44">
        <v>1</v>
      </c>
      <c r="W19" s="44">
        <v>18</v>
      </c>
      <c r="X19" s="44">
        <v>8</v>
      </c>
    </row>
    <row r="20" spans="1:24" x14ac:dyDescent="0.15">
      <c r="A20" s="14"/>
      <c r="B20" s="15"/>
      <c r="C20" s="18" t="s">
        <v>390</v>
      </c>
      <c r="D20" s="25" t="s">
        <v>401</v>
      </c>
      <c r="E20" s="44">
        <v>28</v>
      </c>
      <c r="F20" s="44">
        <v>8</v>
      </c>
      <c r="G20" s="44">
        <v>5</v>
      </c>
      <c r="H20" s="44">
        <v>2</v>
      </c>
      <c r="I20" s="44">
        <v>5</v>
      </c>
      <c r="J20" s="44">
        <v>3</v>
      </c>
      <c r="K20" s="44">
        <v>3</v>
      </c>
      <c r="L20" s="44">
        <v>3</v>
      </c>
      <c r="M20" s="44">
        <v>5</v>
      </c>
      <c r="N20" s="44">
        <v>1</v>
      </c>
      <c r="O20" s="44">
        <v>3</v>
      </c>
      <c r="P20" s="44">
        <v>4</v>
      </c>
      <c r="Q20" s="44">
        <v>1</v>
      </c>
      <c r="R20" s="44">
        <v>4</v>
      </c>
      <c r="S20" s="44">
        <v>3</v>
      </c>
      <c r="T20" s="44">
        <v>2</v>
      </c>
      <c r="U20" s="44">
        <v>13</v>
      </c>
      <c r="V20" s="44">
        <v>0</v>
      </c>
      <c r="W20" s="44">
        <v>65</v>
      </c>
      <c r="X20" s="44">
        <v>15</v>
      </c>
    </row>
    <row r="21" spans="1:24" x14ac:dyDescent="0.15">
      <c r="A21" s="14"/>
      <c r="B21" s="15"/>
      <c r="C21" s="18" t="s">
        <v>390</v>
      </c>
      <c r="D21" s="25" t="s">
        <v>402</v>
      </c>
      <c r="E21" s="44">
        <v>23</v>
      </c>
      <c r="F21" s="44">
        <v>4</v>
      </c>
      <c r="G21" s="44">
        <v>5</v>
      </c>
      <c r="H21" s="44">
        <v>3</v>
      </c>
      <c r="I21" s="44">
        <v>2</v>
      </c>
      <c r="J21" s="44">
        <v>5</v>
      </c>
      <c r="K21" s="44">
        <v>4</v>
      </c>
      <c r="L21" s="44">
        <v>0</v>
      </c>
      <c r="M21" s="44">
        <v>3</v>
      </c>
      <c r="N21" s="44">
        <v>3</v>
      </c>
      <c r="O21" s="44">
        <v>6</v>
      </c>
      <c r="P21" s="44">
        <v>3</v>
      </c>
      <c r="Q21" s="44">
        <v>0</v>
      </c>
      <c r="R21" s="44">
        <v>4</v>
      </c>
      <c r="S21" s="44">
        <v>5</v>
      </c>
      <c r="T21" s="44">
        <v>3</v>
      </c>
      <c r="U21" s="44">
        <v>6</v>
      </c>
      <c r="V21" s="44">
        <v>0</v>
      </c>
      <c r="W21" s="44">
        <v>56</v>
      </c>
      <c r="X21" s="44">
        <v>17</v>
      </c>
    </row>
    <row r="22" spans="1:24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</row>
    <row r="23" spans="1:24" x14ac:dyDescent="0.15">
      <c r="A23" s="14"/>
      <c r="B23" s="19"/>
      <c r="C23" s="20" t="s">
        <v>390</v>
      </c>
      <c r="D23" s="26" t="s">
        <v>404</v>
      </c>
      <c r="E23" s="44">
        <v>23</v>
      </c>
      <c r="F23" s="44">
        <v>4</v>
      </c>
      <c r="G23" s="44">
        <v>5</v>
      </c>
      <c r="H23" s="44">
        <v>3</v>
      </c>
      <c r="I23" s="44">
        <v>2</v>
      </c>
      <c r="J23" s="44">
        <v>5</v>
      </c>
      <c r="K23" s="44">
        <v>4</v>
      </c>
      <c r="L23" s="44">
        <v>0</v>
      </c>
      <c r="M23" s="44">
        <v>3</v>
      </c>
      <c r="N23" s="44">
        <v>3</v>
      </c>
      <c r="O23" s="44">
        <v>6</v>
      </c>
      <c r="P23" s="44">
        <v>3</v>
      </c>
      <c r="Q23" s="44">
        <v>0</v>
      </c>
      <c r="R23" s="44">
        <v>4</v>
      </c>
      <c r="S23" s="44">
        <v>5</v>
      </c>
      <c r="T23" s="44">
        <v>3</v>
      </c>
      <c r="U23" s="44">
        <v>6</v>
      </c>
      <c r="V23" s="44">
        <v>0</v>
      </c>
      <c r="W23" s="44">
        <v>56</v>
      </c>
      <c r="X23" s="44">
        <v>17</v>
      </c>
    </row>
    <row r="24" spans="1:24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</row>
    <row r="25" spans="1:24" x14ac:dyDescent="0.15">
      <c r="A25" s="14"/>
      <c r="B25" s="15"/>
      <c r="C25" s="18" t="s">
        <v>405</v>
      </c>
      <c r="D25" s="25" t="s">
        <v>406</v>
      </c>
      <c r="E25" s="44">
        <v>81</v>
      </c>
      <c r="F25" s="44">
        <v>12</v>
      </c>
      <c r="G25" s="44">
        <v>13</v>
      </c>
      <c r="H25" s="44">
        <v>4</v>
      </c>
      <c r="I25" s="44">
        <v>13</v>
      </c>
      <c r="J25" s="44">
        <v>13</v>
      </c>
      <c r="K25" s="44">
        <v>29</v>
      </c>
      <c r="L25" s="44">
        <v>17</v>
      </c>
      <c r="M25" s="44">
        <v>9</v>
      </c>
      <c r="N25" s="44">
        <v>7</v>
      </c>
      <c r="O25" s="44">
        <v>17</v>
      </c>
      <c r="P25" s="44">
        <v>11</v>
      </c>
      <c r="Q25" s="44">
        <v>7</v>
      </c>
      <c r="R25" s="44">
        <v>7</v>
      </c>
      <c r="S25" s="44">
        <v>20</v>
      </c>
      <c r="T25" s="44">
        <v>12</v>
      </c>
      <c r="U25" s="44">
        <v>19</v>
      </c>
      <c r="V25" s="44">
        <v>2</v>
      </c>
      <c r="W25" s="44">
        <v>212</v>
      </c>
      <c r="X25" s="44">
        <v>60</v>
      </c>
    </row>
    <row r="26" spans="1:24" x14ac:dyDescent="0.15">
      <c r="A26" s="14"/>
      <c r="B26" s="15"/>
      <c r="C26" s="18" t="s">
        <v>405</v>
      </c>
      <c r="D26" s="25" t="s">
        <v>407</v>
      </c>
      <c r="E26" s="44">
        <v>108</v>
      </c>
      <c r="F26" s="44">
        <v>19</v>
      </c>
      <c r="G26" s="44">
        <v>11</v>
      </c>
      <c r="H26" s="44">
        <v>3</v>
      </c>
      <c r="I26" s="44">
        <v>6</v>
      </c>
      <c r="J26" s="44">
        <v>6</v>
      </c>
      <c r="K26" s="44">
        <v>37</v>
      </c>
      <c r="L26" s="44">
        <v>4</v>
      </c>
      <c r="M26" s="44">
        <v>4</v>
      </c>
      <c r="N26" s="44">
        <v>13</v>
      </c>
      <c r="O26" s="44">
        <v>20</v>
      </c>
      <c r="P26" s="44">
        <v>13</v>
      </c>
      <c r="Q26" s="44">
        <v>2</v>
      </c>
      <c r="R26" s="44">
        <v>6</v>
      </c>
      <c r="S26" s="44">
        <v>17</v>
      </c>
      <c r="T26" s="44">
        <v>9</v>
      </c>
      <c r="U26" s="44">
        <v>27</v>
      </c>
      <c r="V26" s="44">
        <v>1</v>
      </c>
      <c r="W26" s="44">
        <v>198</v>
      </c>
      <c r="X26" s="44">
        <v>80</v>
      </c>
    </row>
    <row r="27" spans="1:24" x14ac:dyDescent="0.15">
      <c r="A27" s="14"/>
      <c r="B27" s="15"/>
      <c r="C27" s="18" t="s">
        <v>405</v>
      </c>
      <c r="D27" s="25" t="s">
        <v>408</v>
      </c>
      <c r="E27" s="44">
        <v>26</v>
      </c>
      <c r="F27" s="44">
        <v>6</v>
      </c>
      <c r="G27" s="44">
        <v>7</v>
      </c>
      <c r="H27" s="44">
        <v>1</v>
      </c>
      <c r="I27" s="44">
        <v>5</v>
      </c>
      <c r="J27" s="44">
        <v>5</v>
      </c>
      <c r="K27" s="44">
        <v>5</v>
      </c>
      <c r="L27" s="44">
        <v>5</v>
      </c>
      <c r="M27" s="44">
        <v>5</v>
      </c>
      <c r="N27" s="44">
        <v>4</v>
      </c>
      <c r="O27" s="44">
        <v>4</v>
      </c>
      <c r="P27" s="44">
        <v>5</v>
      </c>
      <c r="Q27" s="44">
        <v>0</v>
      </c>
      <c r="R27" s="44">
        <v>3</v>
      </c>
      <c r="S27" s="44">
        <v>4</v>
      </c>
      <c r="T27" s="44">
        <v>2</v>
      </c>
      <c r="U27" s="44">
        <v>9</v>
      </c>
      <c r="V27" s="44">
        <v>0</v>
      </c>
      <c r="W27" s="44">
        <v>70</v>
      </c>
      <c r="X27" s="44">
        <v>17</v>
      </c>
    </row>
    <row r="28" spans="1:24" x14ac:dyDescent="0.15">
      <c r="A28" s="14"/>
      <c r="B28" s="15"/>
      <c r="C28" s="18" t="s">
        <v>405</v>
      </c>
      <c r="D28" s="25" t="s">
        <v>409</v>
      </c>
      <c r="E28" s="44">
        <v>28</v>
      </c>
      <c r="F28" s="44">
        <v>5</v>
      </c>
      <c r="G28" s="44">
        <v>1</v>
      </c>
      <c r="H28" s="44">
        <v>1</v>
      </c>
      <c r="I28" s="44">
        <v>1</v>
      </c>
      <c r="J28" s="44">
        <v>5</v>
      </c>
      <c r="K28" s="44">
        <v>3</v>
      </c>
      <c r="L28" s="44">
        <v>1</v>
      </c>
      <c r="M28" s="44">
        <v>1</v>
      </c>
      <c r="N28" s="44">
        <v>1</v>
      </c>
      <c r="O28" s="44">
        <v>3</v>
      </c>
      <c r="P28" s="44">
        <v>4</v>
      </c>
      <c r="Q28" s="44">
        <v>0</v>
      </c>
      <c r="R28" s="44">
        <v>2</v>
      </c>
      <c r="S28" s="44">
        <v>2</v>
      </c>
      <c r="T28" s="44">
        <v>0</v>
      </c>
      <c r="U28" s="44">
        <v>14</v>
      </c>
      <c r="V28" s="44">
        <v>0</v>
      </c>
      <c r="W28" s="44">
        <v>44</v>
      </c>
      <c r="X28" s="44">
        <v>14</v>
      </c>
    </row>
    <row r="29" spans="1:24" x14ac:dyDescent="0.15">
      <c r="A29" s="14"/>
      <c r="B29" s="15"/>
      <c r="C29" s="18" t="s">
        <v>405</v>
      </c>
      <c r="D29" s="25" t="s">
        <v>410</v>
      </c>
      <c r="E29" s="44">
        <v>41</v>
      </c>
      <c r="F29" s="44">
        <v>7</v>
      </c>
      <c r="G29" s="44">
        <v>7</v>
      </c>
      <c r="H29" s="44">
        <v>2</v>
      </c>
      <c r="I29" s="44">
        <v>5</v>
      </c>
      <c r="J29" s="44">
        <v>4</v>
      </c>
      <c r="K29" s="44">
        <v>4</v>
      </c>
      <c r="L29" s="44">
        <v>4</v>
      </c>
      <c r="M29" s="44">
        <v>6</v>
      </c>
      <c r="N29" s="44">
        <v>2</v>
      </c>
      <c r="O29" s="44">
        <v>7</v>
      </c>
      <c r="P29" s="44">
        <v>5</v>
      </c>
      <c r="Q29" s="44">
        <v>1</v>
      </c>
      <c r="R29" s="44">
        <v>6</v>
      </c>
      <c r="S29" s="44">
        <v>6</v>
      </c>
      <c r="T29" s="44">
        <v>5</v>
      </c>
      <c r="U29" s="44">
        <v>16</v>
      </c>
      <c r="V29" s="44">
        <v>1</v>
      </c>
      <c r="W29" s="44">
        <v>88</v>
      </c>
      <c r="X29" s="44">
        <v>24</v>
      </c>
    </row>
    <row r="30" spans="1:24" x14ac:dyDescent="0.15">
      <c r="A30" s="14"/>
      <c r="B30" s="15"/>
      <c r="C30" s="18" t="s">
        <v>405</v>
      </c>
      <c r="D30" s="25" t="s">
        <v>411</v>
      </c>
      <c r="E30" s="44">
        <v>5</v>
      </c>
      <c r="F30" s="44">
        <v>1</v>
      </c>
      <c r="G30" s="44">
        <v>2</v>
      </c>
      <c r="H30" s="44">
        <v>1</v>
      </c>
      <c r="I30" s="44">
        <v>1</v>
      </c>
      <c r="J30" s="44">
        <v>1</v>
      </c>
      <c r="K30" s="44">
        <v>1</v>
      </c>
      <c r="L30" s="44">
        <v>0</v>
      </c>
      <c r="M30" s="44">
        <v>1</v>
      </c>
      <c r="N30" s="44">
        <v>1</v>
      </c>
      <c r="O30" s="44">
        <v>0</v>
      </c>
      <c r="P30" s="44">
        <v>1</v>
      </c>
      <c r="Q30" s="44">
        <v>0</v>
      </c>
      <c r="R30" s="44">
        <v>1</v>
      </c>
      <c r="S30" s="44">
        <v>0</v>
      </c>
      <c r="T30" s="44">
        <v>1</v>
      </c>
      <c r="U30" s="44">
        <v>2</v>
      </c>
      <c r="V30" s="44">
        <v>0</v>
      </c>
      <c r="W30" s="44">
        <v>14</v>
      </c>
      <c r="X30" s="44">
        <v>3</v>
      </c>
    </row>
    <row r="31" spans="1:24" x14ac:dyDescent="0.15">
      <c r="A31" s="14"/>
      <c r="B31" s="19"/>
      <c r="C31" s="20" t="s">
        <v>405</v>
      </c>
      <c r="D31" s="26" t="s">
        <v>412</v>
      </c>
      <c r="E31" s="44">
        <v>12</v>
      </c>
      <c r="F31" s="44">
        <v>3</v>
      </c>
      <c r="G31" s="44">
        <v>1</v>
      </c>
      <c r="H31" s="44">
        <v>1</v>
      </c>
      <c r="I31" s="44">
        <v>3</v>
      </c>
      <c r="J31" s="44">
        <v>1</v>
      </c>
      <c r="K31" s="44">
        <v>1</v>
      </c>
      <c r="L31" s="44">
        <v>1</v>
      </c>
      <c r="M31" s="44">
        <v>4</v>
      </c>
      <c r="N31" s="44">
        <v>1</v>
      </c>
      <c r="O31" s="44">
        <v>1</v>
      </c>
      <c r="P31" s="44">
        <v>1</v>
      </c>
      <c r="Q31" s="44">
        <v>0</v>
      </c>
      <c r="R31" s="44">
        <v>0</v>
      </c>
      <c r="S31" s="44">
        <v>1</v>
      </c>
      <c r="T31" s="44">
        <v>1</v>
      </c>
      <c r="U31" s="44">
        <v>5</v>
      </c>
      <c r="V31" s="44">
        <v>0</v>
      </c>
      <c r="W31" s="44">
        <v>25</v>
      </c>
      <c r="X31" s="44">
        <v>7</v>
      </c>
    </row>
    <row r="32" spans="1:24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</row>
    <row r="33" spans="1:24" x14ac:dyDescent="0.15">
      <c r="A33" s="14"/>
      <c r="B33" s="15"/>
      <c r="C33" s="18" t="s">
        <v>413</v>
      </c>
      <c r="D33" s="25" t="s">
        <v>414</v>
      </c>
      <c r="E33" s="44">
        <v>100</v>
      </c>
      <c r="F33" s="44">
        <v>16</v>
      </c>
      <c r="G33" s="44">
        <v>10</v>
      </c>
      <c r="H33" s="44">
        <v>2</v>
      </c>
      <c r="I33" s="44">
        <v>9</v>
      </c>
      <c r="J33" s="44">
        <v>9</v>
      </c>
      <c r="K33" s="44">
        <v>28</v>
      </c>
      <c r="L33" s="44">
        <v>11</v>
      </c>
      <c r="M33" s="44">
        <v>7</v>
      </c>
      <c r="N33" s="44">
        <v>11</v>
      </c>
      <c r="O33" s="44">
        <v>16</v>
      </c>
      <c r="P33" s="44">
        <v>12</v>
      </c>
      <c r="Q33" s="44">
        <v>2</v>
      </c>
      <c r="R33" s="44">
        <v>7</v>
      </c>
      <c r="S33" s="44">
        <v>13</v>
      </c>
      <c r="T33" s="44">
        <v>10</v>
      </c>
      <c r="U33" s="44">
        <v>28</v>
      </c>
      <c r="V33" s="44">
        <v>1</v>
      </c>
      <c r="W33" s="44">
        <v>192</v>
      </c>
      <c r="X33" s="44">
        <v>71</v>
      </c>
    </row>
    <row r="34" spans="1:24" x14ac:dyDescent="0.15">
      <c r="A34" s="14"/>
      <c r="B34" s="15"/>
      <c r="C34" s="18" t="s">
        <v>413</v>
      </c>
      <c r="D34" s="25" t="s">
        <v>415</v>
      </c>
      <c r="E34" s="44">
        <v>59</v>
      </c>
      <c r="F34" s="44">
        <v>7</v>
      </c>
      <c r="G34" s="44">
        <v>3</v>
      </c>
      <c r="H34" s="44">
        <v>1</v>
      </c>
      <c r="I34" s="44">
        <v>5</v>
      </c>
      <c r="J34" s="44">
        <v>4</v>
      </c>
      <c r="K34" s="44">
        <v>21</v>
      </c>
      <c r="L34" s="44">
        <v>4</v>
      </c>
      <c r="M34" s="44">
        <v>2</v>
      </c>
      <c r="N34" s="44">
        <v>6</v>
      </c>
      <c r="O34" s="44">
        <v>12</v>
      </c>
      <c r="P34" s="44">
        <v>8</v>
      </c>
      <c r="Q34" s="44">
        <v>1</v>
      </c>
      <c r="R34" s="44">
        <v>1</v>
      </c>
      <c r="S34" s="44">
        <v>8</v>
      </c>
      <c r="T34" s="44">
        <v>9</v>
      </c>
      <c r="U34" s="44">
        <v>16</v>
      </c>
      <c r="V34" s="44">
        <v>0</v>
      </c>
      <c r="W34" s="44">
        <v>108</v>
      </c>
      <c r="X34" s="44">
        <v>43</v>
      </c>
    </row>
    <row r="35" spans="1:24" x14ac:dyDescent="0.15">
      <c r="A35" s="14"/>
      <c r="B35" s="15"/>
      <c r="C35" s="18" t="s">
        <v>413</v>
      </c>
      <c r="D35" s="25" t="s">
        <v>416</v>
      </c>
      <c r="E35" s="44">
        <v>13</v>
      </c>
      <c r="F35" s="44">
        <v>5</v>
      </c>
      <c r="G35" s="44">
        <v>3</v>
      </c>
      <c r="H35" s="44">
        <v>1</v>
      </c>
      <c r="I35" s="44">
        <v>3</v>
      </c>
      <c r="J35" s="44">
        <v>1</v>
      </c>
      <c r="K35" s="44">
        <v>5</v>
      </c>
      <c r="L35" s="44">
        <v>3</v>
      </c>
      <c r="M35" s="44">
        <v>2</v>
      </c>
      <c r="N35" s="44">
        <v>0</v>
      </c>
      <c r="O35" s="44">
        <v>4</v>
      </c>
      <c r="P35" s="44">
        <v>2</v>
      </c>
      <c r="Q35" s="44">
        <v>2</v>
      </c>
      <c r="R35" s="44">
        <v>1</v>
      </c>
      <c r="S35" s="44">
        <v>5</v>
      </c>
      <c r="T35" s="44">
        <v>0</v>
      </c>
      <c r="U35" s="44">
        <v>3</v>
      </c>
      <c r="V35" s="44">
        <v>1</v>
      </c>
      <c r="W35" s="44">
        <v>41</v>
      </c>
      <c r="X35" s="44">
        <v>9</v>
      </c>
    </row>
    <row r="36" spans="1:24" x14ac:dyDescent="0.15">
      <c r="A36" s="14"/>
      <c r="B36" s="15"/>
      <c r="C36" s="18" t="s">
        <v>413</v>
      </c>
      <c r="D36" s="25" t="s">
        <v>417</v>
      </c>
      <c r="E36" s="44">
        <v>3</v>
      </c>
      <c r="F36" s="44">
        <v>1</v>
      </c>
      <c r="G36" s="44">
        <v>1</v>
      </c>
      <c r="H36" s="44">
        <v>0</v>
      </c>
      <c r="I36" s="44">
        <v>0</v>
      </c>
      <c r="J36" s="44">
        <v>0</v>
      </c>
      <c r="K36" s="44">
        <v>1</v>
      </c>
      <c r="L36" s="44">
        <v>0</v>
      </c>
      <c r="M36" s="44">
        <v>1</v>
      </c>
      <c r="N36" s="44">
        <v>0</v>
      </c>
      <c r="O36" s="44">
        <v>1</v>
      </c>
      <c r="P36" s="44">
        <v>1</v>
      </c>
      <c r="Q36" s="44">
        <v>0</v>
      </c>
      <c r="R36" s="44">
        <v>1</v>
      </c>
      <c r="S36" s="44">
        <v>2</v>
      </c>
      <c r="T36" s="44">
        <v>1</v>
      </c>
      <c r="U36" s="44">
        <v>1</v>
      </c>
      <c r="V36" s="44">
        <v>0</v>
      </c>
      <c r="W36" s="44">
        <v>11</v>
      </c>
      <c r="X36" s="44">
        <v>2</v>
      </c>
    </row>
    <row r="37" spans="1:24" x14ac:dyDescent="0.15">
      <c r="A37" s="14"/>
      <c r="B37" s="15"/>
      <c r="C37" s="18" t="s">
        <v>413</v>
      </c>
      <c r="D37" s="25" t="s">
        <v>418</v>
      </c>
      <c r="E37" s="44">
        <v>7</v>
      </c>
      <c r="F37" s="44">
        <v>0</v>
      </c>
      <c r="G37" s="44">
        <v>2</v>
      </c>
      <c r="H37" s="44">
        <v>0</v>
      </c>
      <c r="I37" s="44">
        <v>2</v>
      </c>
      <c r="J37" s="44">
        <v>2</v>
      </c>
      <c r="K37" s="44">
        <v>1</v>
      </c>
      <c r="L37" s="44">
        <v>2</v>
      </c>
      <c r="M37" s="44">
        <v>1</v>
      </c>
      <c r="N37" s="44">
        <v>0</v>
      </c>
      <c r="O37" s="44">
        <v>0</v>
      </c>
      <c r="P37" s="44">
        <v>1</v>
      </c>
      <c r="Q37" s="44">
        <v>1</v>
      </c>
      <c r="R37" s="44">
        <v>1</v>
      </c>
      <c r="S37" s="44">
        <v>1</v>
      </c>
      <c r="T37" s="44">
        <v>1</v>
      </c>
      <c r="U37" s="44">
        <v>2</v>
      </c>
      <c r="V37" s="44">
        <v>0</v>
      </c>
      <c r="W37" s="44">
        <v>17</v>
      </c>
      <c r="X37" s="44">
        <v>5</v>
      </c>
    </row>
    <row r="38" spans="1:24" x14ac:dyDescent="0.15">
      <c r="A38" s="14"/>
      <c r="B38" s="15"/>
      <c r="C38" s="18" t="s">
        <v>413</v>
      </c>
      <c r="D38" s="25" t="s">
        <v>419</v>
      </c>
      <c r="E38" s="44">
        <v>26</v>
      </c>
      <c r="F38" s="44">
        <v>6</v>
      </c>
      <c r="G38" s="44">
        <v>6</v>
      </c>
      <c r="H38" s="44">
        <v>2</v>
      </c>
      <c r="I38" s="44">
        <v>3</v>
      </c>
      <c r="J38" s="44">
        <v>3</v>
      </c>
      <c r="K38" s="44">
        <v>8</v>
      </c>
      <c r="L38" s="44">
        <v>0</v>
      </c>
      <c r="M38" s="44">
        <v>3</v>
      </c>
      <c r="N38" s="44">
        <v>5</v>
      </c>
      <c r="O38" s="44">
        <v>4</v>
      </c>
      <c r="P38" s="44">
        <v>4</v>
      </c>
      <c r="Q38" s="44">
        <v>1</v>
      </c>
      <c r="R38" s="44">
        <v>1</v>
      </c>
      <c r="S38" s="44">
        <v>5</v>
      </c>
      <c r="T38" s="44">
        <v>1</v>
      </c>
      <c r="U38" s="44">
        <v>6</v>
      </c>
      <c r="V38" s="44">
        <v>1</v>
      </c>
      <c r="W38" s="44">
        <v>59</v>
      </c>
      <c r="X38" s="44">
        <v>19</v>
      </c>
    </row>
    <row r="39" spans="1:24" x14ac:dyDescent="0.15">
      <c r="A39" s="14"/>
      <c r="B39" s="15"/>
      <c r="C39" s="18" t="s">
        <v>413</v>
      </c>
      <c r="D39" s="25" t="s">
        <v>420</v>
      </c>
      <c r="E39" s="44">
        <v>12</v>
      </c>
      <c r="F39" s="44">
        <v>4</v>
      </c>
      <c r="G39" s="44">
        <v>6</v>
      </c>
      <c r="H39" s="44">
        <v>2</v>
      </c>
      <c r="I39" s="44">
        <v>3</v>
      </c>
      <c r="J39" s="44">
        <v>5</v>
      </c>
      <c r="K39" s="44">
        <v>6</v>
      </c>
      <c r="L39" s="44">
        <v>6</v>
      </c>
      <c r="M39" s="44">
        <v>3</v>
      </c>
      <c r="N39" s="44">
        <v>3</v>
      </c>
      <c r="O39" s="44">
        <v>4</v>
      </c>
      <c r="P39" s="44">
        <v>2</v>
      </c>
      <c r="Q39" s="44">
        <v>1</v>
      </c>
      <c r="R39" s="44">
        <v>3</v>
      </c>
      <c r="S39" s="44">
        <v>7</v>
      </c>
      <c r="T39" s="44">
        <v>2</v>
      </c>
      <c r="U39" s="44">
        <v>1</v>
      </c>
      <c r="V39" s="44">
        <v>0</v>
      </c>
      <c r="W39" s="44">
        <v>58</v>
      </c>
      <c r="X39" s="44">
        <v>11</v>
      </c>
    </row>
    <row r="40" spans="1:24" x14ac:dyDescent="0.15">
      <c r="A40" s="14"/>
      <c r="B40" s="15"/>
      <c r="C40" s="18" t="s">
        <v>413</v>
      </c>
      <c r="D40" s="25" t="s">
        <v>421</v>
      </c>
      <c r="E40" s="44">
        <v>47</v>
      </c>
      <c r="F40" s="44">
        <v>8</v>
      </c>
      <c r="G40" s="44">
        <v>5</v>
      </c>
      <c r="H40" s="44">
        <v>1</v>
      </c>
      <c r="I40" s="44">
        <v>5</v>
      </c>
      <c r="J40" s="44">
        <v>4</v>
      </c>
      <c r="K40" s="44">
        <v>4</v>
      </c>
      <c r="L40" s="44">
        <v>5</v>
      </c>
      <c r="M40" s="44">
        <v>6</v>
      </c>
      <c r="N40" s="44">
        <v>1</v>
      </c>
      <c r="O40" s="44">
        <v>6</v>
      </c>
      <c r="P40" s="44">
        <v>6</v>
      </c>
      <c r="Q40" s="44">
        <v>1</v>
      </c>
      <c r="R40" s="44">
        <v>6</v>
      </c>
      <c r="S40" s="44">
        <v>5</v>
      </c>
      <c r="T40" s="44">
        <v>4</v>
      </c>
      <c r="U40" s="44">
        <v>20</v>
      </c>
      <c r="V40" s="44">
        <v>1</v>
      </c>
      <c r="W40" s="44">
        <v>88</v>
      </c>
      <c r="X40" s="44">
        <v>26</v>
      </c>
    </row>
    <row r="41" spans="1:24" x14ac:dyDescent="0.15">
      <c r="A41" s="14"/>
      <c r="B41" s="15"/>
      <c r="C41" s="18" t="s">
        <v>413</v>
      </c>
      <c r="D41" s="25" t="s">
        <v>422</v>
      </c>
      <c r="E41" s="44">
        <v>5</v>
      </c>
      <c r="F41" s="44">
        <v>1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1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3</v>
      </c>
      <c r="V41" s="44">
        <v>0</v>
      </c>
      <c r="W41" s="44">
        <v>5</v>
      </c>
      <c r="X41" s="44">
        <v>2</v>
      </c>
    </row>
    <row r="42" spans="1:24" x14ac:dyDescent="0.15">
      <c r="A42" s="14"/>
      <c r="B42" s="15"/>
      <c r="C42" s="18" t="s">
        <v>413</v>
      </c>
      <c r="D42" s="25" t="s">
        <v>423</v>
      </c>
      <c r="E42" s="44">
        <v>9</v>
      </c>
      <c r="F42" s="44">
        <v>0</v>
      </c>
      <c r="G42" s="44">
        <v>2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1</v>
      </c>
      <c r="Q42" s="44">
        <v>0</v>
      </c>
      <c r="R42" s="44">
        <v>0</v>
      </c>
      <c r="S42" s="44">
        <v>0</v>
      </c>
      <c r="T42" s="44">
        <v>1</v>
      </c>
      <c r="U42" s="44">
        <v>6</v>
      </c>
      <c r="V42" s="44">
        <v>0</v>
      </c>
      <c r="W42" s="44">
        <v>10</v>
      </c>
      <c r="X42" s="44">
        <v>3</v>
      </c>
    </row>
    <row r="43" spans="1:24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1</v>
      </c>
      <c r="G43" s="44">
        <v>1</v>
      </c>
      <c r="H43" s="44">
        <v>1</v>
      </c>
      <c r="I43" s="44">
        <v>1</v>
      </c>
      <c r="J43" s="44">
        <v>0</v>
      </c>
      <c r="K43" s="44">
        <v>0</v>
      </c>
      <c r="L43" s="44">
        <v>0</v>
      </c>
      <c r="M43" s="44">
        <v>1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1</v>
      </c>
      <c r="V43" s="44">
        <v>0</v>
      </c>
      <c r="W43" s="44">
        <v>6</v>
      </c>
      <c r="X43" s="44">
        <v>1</v>
      </c>
    </row>
    <row r="44" spans="1:24" x14ac:dyDescent="0.15">
      <c r="A44" s="14"/>
      <c r="B44" s="15"/>
      <c r="C44" s="18" t="s">
        <v>413</v>
      </c>
      <c r="D44" s="25" t="s">
        <v>425</v>
      </c>
      <c r="E44" s="44">
        <v>3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1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2</v>
      </c>
      <c r="V44" s="44">
        <v>0</v>
      </c>
      <c r="W44" s="44">
        <v>3</v>
      </c>
      <c r="X44" s="44">
        <v>1</v>
      </c>
    </row>
    <row r="45" spans="1:24" x14ac:dyDescent="0.15">
      <c r="A45" s="14"/>
      <c r="B45" s="15"/>
      <c r="C45" s="18" t="s">
        <v>413</v>
      </c>
      <c r="D45" s="25" t="s">
        <v>426</v>
      </c>
      <c r="E45" s="44">
        <v>1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1</v>
      </c>
      <c r="P45" s="44">
        <v>1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2</v>
      </c>
      <c r="X45" s="44">
        <v>1</v>
      </c>
    </row>
    <row r="46" spans="1:24" x14ac:dyDescent="0.15">
      <c r="A46" s="14"/>
      <c r="B46" s="15"/>
      <c r="C46" s="18" t="s">
        <v>413</v>
      </c>
      <c r="D46" s="25" t="s">
        <v>427</v>
      </c>
      <c r="E46" s="44">
        <v>9</v>
      </c>
      <c r="F46" s="44">
        <v>4</v>
      </c>
      <c r="G46" s="44">
        <v>3</v>
      </c>
      <c r="H46" s="44">
        <v>3</v>
      </c>
      <c r="I46" s="44">
        <v>2</v>
      </c>
      <c r="J46" s="44">
        <v>6</v>
      </c>
      <c r="K46" s="44">
        <v>4</v>
      </c>
      <c r="L46" s="44">
        <v>0</v>
      </c>
      <c r="M46" s="44">
        <v>2</v>
      </c>
      <c r="N46" s="44">
        <v>3</v>
      </c>
      <c r="O46" s="44">
        <v>2</v>
      </c>
      <c r="P46" s="44">
        <v>2</v>
      </c>
      <c r="Q46" s="44">
        <v>0</v>
      </c>
      <c r="R46" s="44">
        <v>3</v>
      </c>
      <c r="S46" s="44">
        <v>3</v>
      </c>
      <c r="T46" s="44">
        <v>1</v>
      </c>
      <c r="U46" s="44">
        <v>1</v>
      </c>
      <c r="V46" s="44">
        <v>0</v>
      </c>
      <c r="W46" s="44">
        <v>39</v>
      </c>
      <c r="X46" s="44">
        <v>8</v>
      </c>
    </row>
    <row r="47" spans="1:24" x14ac:dyDescent="0.15">
      <c r="A47" s="14"/>
      <c r="B47" s="19"/>
      <c r="C47" s="20" t="s">
        <v>413</v>
      </c>
      <c r="D47" s="26" t="s">
        <v>385</v>
      </c>
      <c r="E47" s="44">
        <v>5</v>
      </c>
      <c r="F47" s="44">
        <v>0</v>
      </c>
      <c r="G47" s="44">
        <v>0</v>
      </c>
      <c r="H47" s="44">
        <v>0</v>
      </c>
      <c r="I47" s="44">
        <v>1</v>
      </c>
      <c r="J47" s="44">
        <v>1</v>
      </c>
      <c r="K47" s="44">
        <v>2</v>
      </c>
      <c r="L47" s="44">
        <v>1</v>
      </c>
      <c r="M47" s="44">
        <v>1</v>
      </c>
      <c r="N47" s="44">
        <v>0</v>
      </c>
      <c r="O47" s="44">
        <v>1</v>
      </c>
      <c r="P47" s="44">
        <v>0</v>
      </c>
      <c r="Q47" s="44">
        <v>1</v>
      </c>
      <c r="R47" s="44">
        <v>1</v>
      </c>
      <c r="S47" s="44">
        <v>1</v>
      </c>
      <c r="T47" s="44">
        <v>0</v>
      </c>
      <c r="U47" s="44">
        <v>2</v>
      </c>
      <c r="V47" s="44">
        <v>0</v>
      </c>
      <c r="W47" s="44">
        <v>12</v>
      </c>
      <c r="X47" s="44">
        <v>3</v>
      </c>
    </row>
    <row r="48" spans="1:24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</row>
    <row r="49" spans="1:24" x14ac:dyDescent="0.15">
      <c r="A49" s="14"/>
      <c r="B49" s="15"/>
      <c r="C49" s="18" t="s">
        <v>428</v>
      </c>
      <c r="D49" s="25" t="s">
        <v>429</v>
      </c>
      <c r="E49" s="44">
        <v>115</v>
      </c>
      <c r="F49" s="44">
        <v>20</v>
      </c>
      <c r="G49" s="44">
        <v>13</v>
      </c>
      <c r="H49" s="44">
        <v>3</v>
      </c>
      <c r="I49" s="44">
        <v>8</v>
      </c>
      <c r="J49" s="44">
        <v>10</v>
      </c>
      <c r="K49" s="44">
        <v>40</v>
      </c>
      <c r="L49" s="44">
        <v>8</v>
      </c>
      <c r="M49" s="44">
        <v>8</v>
      </c>
      <c r="N49" s="44">
        <v>14</v>
      </c>
      <c r="O49" s="44">
        <v>21</v>
      </c>
      <c r="P49" s="44">
        <v>15</v>
      </c>
      <c r="Q49" s="44">
        <v>1</v>
      </c>
      <c r="R49" s="44">
        <v>6</v>
      </c>
      <c r="S49" s="44">
        <v>16</v>
      </c>
      <c r="T49" s="44">
        <v>8</v>
      </c>
      <c r="U49" s="44">
        <v>33</v>
      </c>
      <c r="V49" s="44">
        <v>1</v>
      </c>
      <c r="W49" s="44">
        <v>225</v>
      </c>
      <c r="X49" s="44">
        <v>81</v>
      </c>
    </row>
    <row r="50" spans="1:24" x14ac:dyDescent="0.15">
      <c r="A50" s="14"/>
      <c r="B50" s="15"/>
      <c r="C50" s="18" t="s">
        <v>428</v>
      </c>
      <c r="D50" s="25" t="s">
        <v>430</v>
      </c>
      <c r="E50" s="44">
        <v>108</v>
      </c>
      <c r="F50" s="44">
        <v>19</v>
      </c>
      <c r="G50" s="44">
        <v>18</v>
      </c>
      <c r="H50" s="44">
        <v>5</v>
      </c>
      <c r="I50" s="44">
        <v>18</v>
      </c>
      <c r="J50" s="44">
        <v>15</v>
      </c>
      <c r="K50" s="44">
        <v>31</v>
      </c>
      <c r="L50" s="44">
        <v>19</v>
      </c>
      <c r="M50" s="44">
        <v>12</v>
      </c>
      <c r="N50" s="44">
        <v>11</v>
      </c>
      <c r="O50" s="44">
        <v>20</v>
      </c>
      <c r="P50" s="44">
        <v>15</v>
      </c>
      <c r="Q50" s="44">
        <v>8</v>
      </c>
      <c r="R50" s="44">
        <v>10</v>
      </c>
      <c r="S50" s="44">
        <v>26</v>
      </c>
      <c r="T50" s="44">
        <v>16</v>
      </c>
      <c r="U50" s="44">
        <v>26</v>
      </c>
      <c r="V50" s="44">
        <v>2</v>
      </c>
      <c r="W50" s="44">
        <v>271</v>
      </c>
      <c r="X50" s="44">
        <v>80</v>
      </c>
    </row>
    <row r="51" spans="1:24" x14ac:dyDescent="0.15">
      <c r="A51" s="29"/>
      <c r="B51" s="15"/>
      <c r="C51" s="18" t="s">
        <v>428</v>
      </c>
      <c r="D51" s="25" t="s">
        <v>431</v>
      </c>
      <c r="E51" s="44">
        <v>33</v>
      </c>
      <c r="F51" s="44">
        <v>8</v>
      </c>
      <c r="G51" s="44">
        <v>10</v>
      </c>
      <c r="H51" s="44">
        <v>4</v>
      </c>
      <c r="I51" s="44">
        <v>7</v>
      </c>
      <c r="J51" s="44">
        <v>5</v>
      </c>
      <c r="K51" s="44">
        <v>4</v>
      </c>
      <c r="L51" s="44">
        <v>3</v>
      </c>
      <c r="M51" s="44">
        <v>7</v>
      </c>
      <c r="N51" s="44">
        <v>3</v>
      </c>
      <c r="O51" s="44">
        <v>5</v>
      </c>
      <c r="P51" s="44">
        <v>6</v>
      </c>
      <c r="Q51" s="44">
        <v>1</v>
      </c>
      <c r="R51" s="44">
        <v>6</v>
      </c>
      <c r="S51" s="44">
        <v>5</v>
      </c>
      <c r="T51" s="44">
        <v>5</v>
      </c>
      <c r="U51" s="44">
        <v>11</v>
      </c>
      <c r="V51" s="44">
        <v>0</v>
      </c>
      <c r="W51" s="44">
        <v>90</v>
      </c>
      <c r="X51" s="44">
        <v>22</v>
      </c>
    </row>
    <row r="52" spans="1:24" x14ac:dyDescent="0.15">
      <c r="A52" s="29"/>
      <c r="B52" s="15"/>
      <c r="C52" s="18" t="s">
        <v>428</v>
      </c>
      <c r="D52" s="25" t="s">
        <v>432</v>
      </c>
      <c r="E52" s="44">
        <v>44</v>
      </c>
      <c r="F52" s="44">
        <v>6</v>
      </c>
      <c r="G52" s="44">
        <v>1</v>
      </c>
      <c r="H52" s="44">
        <v>1</v>
      </c>
      <c r="I52" s="44">
        <v>1</v>
      </c>
      <c r="J52" s="44">
        <v>5</v>
      </c>
      <c r="K52" s="44">
        <v>4</v>
      </c>
      <c r="L52" s="44">
        <v>2</v>
      </c>
      <c r="M52" s="44">
        <v>3</v>
      </c>
      <c r="N52" s="44">
        <v>1</v>
      </c>
      <c r="O52" s="44">
        <v>6</v>
      </c>
      <c r="P52" s="44">
        <v>4</v>
      </c>
      <c r="Q52" s="44">
        <v>0</v>
      </c>
      <c r="R52" s="44">
        <v>3</v>
      </c>
      <c r="S52" s="44">
        <v>3</v>
      </c>
      <c r="T52" s="44">
        <v>1</v>
      </c>
      <c r="U52" s="44">
        <v>22</v>
      </c>
      <c r="V52" s="44">
        <v>1</v>
      </c>
      <c r="W52" s="44">
        <v>64</v>
      </c>
      <c r="X52" s="44">
        <v>21</v>
      </c>
    </row>
    <row r="53" spans="1:24" x14ac:dyDescent="0.15">
      <c r="A53" s="30"/>
      <c r="B53" s="19"/>
      <c r="C53" s="20" t="s">
        <v>428</v>
      </c>
      <c r="D53" s="26" t="s">
        <v>385</v>
      </c>
      <c r="E53" s="44">
        <v>1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1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1</v>
      </c>
      <c r="X53" s="44">
        <v>1</v>
      </c>
    </row>
    <row r="54" spans="1:24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</row>
    <row r="55" spans="1:24" x14ac:dyDescent="0.15">
      <c r="A55" s="14"/>
      <c r="B55" s="15"/>
      <c r="C55" s="18" t="s">
        <v>433</v>
      </c>
      <c r="D55" s="25" t="s">
        <v>434</v>
      </c>
      <c r="E55" s="44">
        <v>26</v>
      </c>
      <c r="F55" s="44">
        <v>3</v>
      </c>
      <c r="G55" s="44">
        <v>1</v>
      </c>
      <c r="H55" s="44">
        <v>0</v>
      </c>
      <c r="I55" s="44">
        <v>3</v>
      </c>
      <c r="J55" s="44">
        <v>4</v>
      </c>
      <c r="K55" s="44">
        <v>8</v>
      </c>
      <c r="L55" s="44">
        <v>2</v>
      </c>
      <c r="M55" s="44">
        <v>2</v>
      </c>
      <c r="N55" s="44">
        <v>2</v>
      </c>
      <c r="O55" s="44">
        <v>8</v>
      </c>
      <c r="P55" s="44">
        <v>0</v>
      </c>
      <c r="Q55" s="44">
        <v>0</v>
      </c>
      <c r="R55" s="44">
        <v>2</v>
      </c>
      <c r="S55" s="44">
        <v>5</v>
      </c>
      <c r="T55" s="44">
        <v>2</v>
      </c>
      <c r="U55" s="44">
        <v>9</v>
      </c>
      <c r="V55" s="44">
        <v>0</v>
      </c>
      <c r="W55" s="44">
        <v>51</v>
      </c>
      <c r="X55" s="44">
        <v>17</v>
      </c>
    </row>
    <row r="56" spans="1:24" x14ac:dyDescent="0.15">
      <c r="A56" s="14"/>
      <c r="B56" s="15"/>
      <c r="C56" s="18" t="s">
        <v>433</v>
      </c>
      <c r="D56" s="25" t="s">
        <v>435</v>
      </c>
      <c r="E56" s="44">
        <v>45</v>
      </c>
      <c r="F56" s="44">
        <v>8</v>
      </c>
      <c r="G56" s="44">
        <v>4</v>
      </c>
      <c r="H56" s="44">
        <v>2</v>
      </c>
      <c r="I56" s="44">
        <v>5</v>
      </c>
      <c r="J56" s="44">
        <v>7</v>
      </c>
      <c r="K56" s="44">
        <v>18</v>
      </c>
      <c r="L56" s="44">
        <v>6</v>
      </c>
      <c r="M56" s="44">
        <v>6</v>
      </c>
      <c r="N56" s="44">
        <v>6</v>
      </c>
      <c r="O56" s="44">
        <v>9</v>
      </c>
      <c r="P56" s="44">
        <v>6</v>
      </c>
      <c r="Q56" s="44">
        <v>1</v>
      </c>
      <c r="R56" s="44">
        <v>3</v>
      </c>
      <c r="S56" s="44">
        <v>10</v>
      </c>
      <c r="T56" s="44">
        <v>1</v>
      </c>
      <c r="U56" s="44">
        <v>12</v>
      </c>
      <c r="V56" s="44">
        <v>0</v>
      </c>
      <c r="W56" s="44">
        <v>104</v>
      </c>
      <c r="X56" s="44">
        <v>33</v>
      </c>
    </row>
    <row r="57" spans="1:24" x14ac:dyDescent="0.15">
      <c r="A57" s="14"/>
      <c r="B57" s="15"/>
      <c r="C57" s="18" t="s">
        <v>433</v>
      </c>
      <c r="D57" s="25" t="s">
        <v>436</v>
      </c>
      <c r="E57" s="44">
        <v>20</v>
      </c>
      <c r="F57" s="44">
        <v>3</v>
      </c>
      <c r="G57" s="44">
        <v>1</v>
      </c>
      <c r="H57" s="44">
        <v>0</v>
      </c>
      <c r="I57" s="44">
        <v>2</v>
      </c>
      <c r="J57" s="44">
        <v>2</v>
      </c>
      <c r="K57" s="44">
        <v>8</v>
      </c>
      <c r="L57" s="44">
        <v>0</v>
      </c>
      <c r="M57" s="44">
        <v>0</v>
      </c>
      <c r="N57" s="44">
        <v>4</v>
      </c>
      <c r="O57" s="44">
        <v>4</v>
      </c>
      <c r="P57" s="44">
        <v>2</v>
      </c>
      <c r="Q57" s="44">
        <v>1</v>
      </c>
      <c r="R57" s="44">
        <v>1</v>
      </c>
      <c r="S57" s="44">
        <v>1</v>
      </c>
      <c r="T57" s="44">
        <v>0</v>
      </c>
      <c r="U57" s="44">
        <v>4</v>
      </c>
      <c r="V57" s="44">
        <v>1</v>
      </c>
      <c r="W57" s="44">
        <v>34</v>
      </c>
      <c r="X57" s="44">
        <v>15</v>
      </c>
    </row>
    <row r="58" spans="1:24" x14ac:dyDescent="0.15">
      <c r="A58" s="14"/>
      <c r="B58" s="15"/>
      <c r="C58" s="18" t="s">
        <v>433</v>
      </c>
      <c r="D58" s="25" t="s">
        <v>437</v>
      </c>
      <c r="E58" s="44">
        <v>23</v>
      </c>
      <c r="F58" s="44">
        <v>5</v>
      </c>
      <c r="G58" s="44">
        <v>3</v>
      </c>
      <c r="H58" s="44">
        <v>1</v>
      </c>
      <c r="I58" s="44">
        <v>3</v>
      </c>
      <c r="J58" s="44">
        <v>2</v>
      </c>
      <c r="K58" s="44">
        <v>7</v>
      </c>
      <c r="L58" s="44">
        <v>1</v>
      </c>
      <c r="M58" s="44">
        <v>1</v>
      </c>
      <c r="N58" s="44">
        <v>3</v>
      </c>
      <c r="O58" s="44">
        <v>4</v>
      </c>
      <c r="P58" s="44">
        <v>3</v>
      </c>
      <c r="Q58" s="44">
        <v>1</v>
      </c>
      <c r="R58" s="44">
        <v>2</v>
      </c>
      <c r="S58" s="44">
        <v>1</v>
      </c>
      <c r="T58" s="44">
        <v>1</v>
      </c>
      <c r="U58" s="44">
        <v>6</v>
      </c>
      <c r="V58" s="44">
        <v>1</v>
      </c>
      <c r="W58" s="44">
        <v>45</v>
      </c>
      <c r="X58" s="44">
        <v>16</v>
      </c>
    </row>
    <row r="59" spans="1:24" x14ac:dyDescent="0.15">
      <c r="A59" s="14"/>
      <c r="B59" s="15"/>
      <c r="C59" s="18" t="s">
        <v>433</v>
      </c>
      <c r="D59" s="25" t="s">
        <v>438</v>
      </c>
      <c r="E59" s="44">
        <v>49</v>
      </c>
      <c r="F59" s="44">
        <v>8</v>
      </c>
      <c r="G59" s="44">
        <v>7</v>
      </c>
      <c r="H59" s="44">
        <v>1</v>
      </c>
      <c r="I59" s="44">
        <v>1</v>
      </c>
      <c r="J59" s="44">
        <v>1</v>
      </c>
      <c r="K59" s="44">
        <v>13</v>
      </c>
      <c r="L59" s="44">
        <v>2</v>
      </c>
      <c r="M59" s="44">
        <v>3</v>
      </c>
      <c r="N59" s="44">
        <v>6</v>
      </c>
      <c r="O59" s="44">
        <v>6</v>
      </c>
      <c r="P59" s="44">
        <v>9</v>
      </c>
      <c r="Q59" s="44">
        <v>0</v>
      </c>
      <c r="R59" s="44">
        <v>0</v>
      </c>
      <c r="S59" s="44">
        <v>5</v>
      </c>
      <c r="T59" s="44">
        <v>5</v>
      </c>
      <c r="U59" s="44">
        <v>15</v>
      </c>
      <c r="V59" s="44">
        <v>1</v>
      </c>
      <c r="W59" s="44">
        <v>83</v>
      </c>
      <c r="X59" s="44">
        <v>33</v>
      </c>
    </row>
    <row r="60" spans="1:24" x14ac:dyDescent="0.15">
      <c r="A60" s="14"/>
      <c r="B60" s="15"/>
      <c r="C60" s="18" t="s">
        <v>433</v>
      </c>
      <c r="D60" s="25" t="s">
        <v>439</v>
      </c>
      <c r="E60" s="44">
        <v>2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1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1</v>
      </c>
      <c r="V60" s="44">
        <v>0</v>
      </c>
      <c r="W60" s="44">
        <v>2</v>
      </c>
      <c r="X60" s="44">
        <v>1</v>
      </c>
    </row>
    <row r="61" spans="1:24" x14ac:dyDescent="0.15">
      <c r="A61" s="14"/>
      <c r="B61" s="15"/>
      <c r="C61" s="18" t="s">
        <v>433</v>
      </c>
      <c r="D61" s="25" t="s">
        <v>440</v>
      </c>
      <c r="E61" s="44">
        <v>13</v>
      </c>
      <c r="F61" s="44">
        <v>3</v>
      </c>
      <c r="G61" s="44">
        <v>3</v>
      </c>
      <c r="H61" s="44">
        <v>0</v>
      </c>
      <c r="I61" s="44">
        <v>3</v>
      </c>
      <c r="J61" s="44">
        <v>2</v>
      </c>
      <c r="K61" s="44">
        <v>2</v>
      </c>
      <c r="L61" s="44">
        <v>3</v>
      </c>
      <c r="M61" s="44">
        <v>3</v>
      </c>
      <c r="N61" s="44">
        <v>0</v>
      </c>
      <c r="O61" s="44">
        <v>0</v>
      </c>
      <c r="P61" s="44">
        <v>3</v>
      </c>
      <c r="Q61" s="44">
        <v>1</v>
      </c>
      <c r="R61" s="44">
        <v>3</v>
      </c>
      <c r="S61" s="44">
        <v>2</v>
      </c>
      <c r="T61" s="44">
        <v>2</v>
      </c>
      <c r="U61" s="44">
        <v>4</v>
      </c>
      <c r="V61" s="44">
        <v>0</v>
      </c>
      <c r="W61" s="44">
        <v>34</v>
      </c>
      <c r="X61" s="44">
        <v>9</v>
      </c>
    </row>
    <row r="62" spans="1:24" x14ac:dyDescent="0.15">
      <c r="A62" s="14"/>
      <c r="B62" s="15"/>
      <c r="C62" s="18" t="s">
        <v>433</v>
      </c>
      <c r="D62" s="25" t="s">
        <v>441</v>
      </c>
      <c r="E62" s="44">
        <v>10</v>
      </c>
      <c r="F62" s="44">
        <v>4</v>
      </c>
      <c r="G62" s="44">
        <v>3</v>
      </c>
      <c r="H62" s="44">
        <v>2</v>
      </c>
      <c r="I62" s="44">
        <v>4</v>
      </c>
      <c r="J62" s="44">
        <v>4</v>
      </c>
      <c r="K62" s="44">
        <v>3</v>
      </c>
      <c r="L62" s="44">
        <v>1</v>
      </c>
      <c r="M62" s="44">
        <v>4</v>
      </c>
      <c r="N62" s="44">
        <v>2</v>
      </c>
      <c r="O62" s="44">
        <v>1</v>
      </c>
      <c r="P62" s="44">
        <v>2</v>
      </c>
      <c r="Q62" s="44">
        <v>1</v>
      </c>
      <c r="R62" s="44">
        <v>4</v>
      </c>
      <c r="S62" s="44">
        <v>4</v>
      </c>
      <c r="T62" s="44">
        <v>2</v>
      </c>
      <c r="U62" s="44">
        <v>4</v>
      </c>
      <c r="V62" s="44">
        <v>0</v>
      </c>
      <c r="W62" s="44">
        <v>45</v>
      </c>
      <c r="X62" s="44">
        <v>6</v>
      </c>
    </row>
    <row r="63" spans="1:24" x14ac:dyDescent="0.15">
      <c r="A63" s="14"/>
      <c r="B63" s="15"/>
      <c r="C63" s="18" t="s">
        <v>433</v>
      </c>
      <c r="D63" s="25" t="s">
        <v>442</v>
      </c>
      <c r="E63" s="44">
        <v>3</v>
      </c>
      <c r="F63" s="44">
        <v>1</v>
      </c>
      <c r="G63" s="44">
        <v>2</v>
      </c>
      <c r="H63" s="44">
        <v>1</v>
      </c>
      <c r="I63" s="44">
        <v>1</v>
      </c>
      <c r="J63" s="44">
        <v>1</v>
      </c>
      <c r="K63" s="44">
        <v>1</v>
      </c>
      <c r="L63" s="44">
        <v>0</v>
      </c>
      <c r="M63" s="44">
        <v>1</v>
      </c>
      <c r="N63" s="44">
        <v>1</v>
      </c>
      <c r="O63" s="44">
        <v>1</v>
      </c>
      <c r="P63" s="44">
        <v>1</v>
      </c>
      <c r="Q63" s="44">
        <v>0</v>
      </c>
      <c r="R63" s="44">
        <v>1</v>
      </c>
      <c r="S63" s="44">
        <v>1</v>
      </c>
      <c r="T63" s="44">
        <v>1</v>
      </c>
      <c r="U63" s="44">
        <v>1</v>
      </c>
      <c r="V63" s="44">
        <v>0</v>
      </c>
      <c r="W63" s="44">
        <v>15</v>
      </c>
      <c r="X63" s="44">
        <v>2</v>
      </c>
    </row>
    <row r="64" spans="1:24" x14ac:dyDescent="0.15">
      <c r="A64" s="14"/>
      <c r="B64" s="15"/>
      <c r="C64" s="18" t="s">
        <v>433</v>
      </c>
      <c r="D64" s="25" t="s">
        <v>443</v>
      </c>
      <c r="E64" s="44">
        <v>8</v>
      </c>
      <c r="F64" s="44">
        <v>1</v>
      </c>
      <c r="G64" s="44">
        <v>2</v>
      </c>
      <c r="H64" s="44">
        <v>1</v>
      </c>
      <c r="I64" s="44">
        <v>1</v>
      </c>
      <c r="J64" s="44">
        <v>1</v>
      </c>
      <c r="K64" s="44">
        <v>0</v>
      </c>
      <c r="L64" s="44">
        <v>0</v>
      </c>
      <c r="M64" s="44">
        <v>1</v>
      </c>
      <c r="N64" s="44">
        <v>1</v>
      </c>
      <c r="O64" s="44">
        <v>2</v>
      </c>
      <c r="P64" s="44">
        <v>1</v>
      </c>
      <c r="Q64" s="44">
        <v>0</v>
      </c>
      <c r="R64" s="44">
        <v>1</v>
      </c>
      <c r="S64" s="44">
        <v>2</v>
      </c>
      <c r="T64" s="44">
        <v>2</v>
      </c>
      <c r="U64" s="44">
        <v>2</v>
      </c>
      <c r="V64" s="44">
        <v>0</v>
      </c>
      <c r="W64" s="44">
        <v>18</v>
      </c>
      <c r="X64" s="44">
        <v>6</v>
      </c>
    </row>
    <row r="65" spans="1:24" x14ac:dyDescent="0.15">
      <c r="A65" s="14"/>
      <c r="B65" s="15"/>
      <c r="C65" s="18" t="s">
        <v>433</v>
      </c>
      <c r="D65" s="25" t="s">
        <v>444</v>
      </c>
      <c r="E65" s="44">
        <v>10</v>
      </c>
      <c r="F65" s="44">
        <v>4</v>
      </c>
      <c r="G65" s="44">
        <v>5</v>
      </c>
      <c r="H65" s="44">
        <v>2</v>
      </c>
      <c r="I65" s="44">
        <v>3</v>
      </c>
      <c r="J65" s="44">
        <v>2</v>
      </c>
      <c r="K65" s="44">
        <v>2</v>
      </c>
      <c r="L65" s="44">
        <v>1</v>
      </c>
      <c r="M65" s="44">
        <v>3</v>
      </c>
      <c r="N65" s="44">
        <v>1</v>
      </c>
      <c r="O65" s="44">
        <v>1</v>
      </c>
      <c r="P65" s="44">
        <v>2</v>
      </c>
      <c r="Q65" s="44">
        <v>0</v>
      </c>
      <c r="R65" s="44">
        <v>2</v>
      </c>
      <c r="S65" s="44">
        <v>3</v>
      </c>
      <c r="T65" s="44">
        <v>1</v>
      </c>
      <c r="U65" s="44">
        <v>4</v>
      </c>
      <c r="V65" s="44">
        <v>0</v>
      </c>
      <c r="W65" s="44">
        <v>36</v>
      </c>
      <c r="X65" s="44">
        <v>6</v>
      </c>
    </row>
    <row r="66" spans="1:24" x14ac:dyDescent="0.15">
      <c r="A66" s="14"/>
      <c r="B66" s="15"/>
      <c r="C66" s="18" t="s">
        <v>433</v>
      </c>
      <c r="D66" s="25" t="s">
        <v>445</v>
      </c>
      <c r="E66" s="44">
        <v>2</v>
      </c>
      <c r="F66" s="44">
        <v>0</v>
      </c>
      <c r="G66" s="44">
        <v>1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1</v>
      </c>
      <c r="P66" s="44">
        <v>2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4</v>
      </c>
      <c r="X66" s="44">
        <v>2</v>
      </c>
    </row>
    <row r="67" spans="1:24" x14ac:dyDescent="0.15">
      <c r="A67" s="14"/>
      <c r="B67" s="19"/>
      <c r="C67" s="20" t="s">
        <v>433</v>
      </c>
      <c r="D67" s="26" t="s">
        <v>385</v>
      </c>
      <c r="E67" s="44">
        <v>3</v>
      </c>
      <c r="F67" s="44">
        <v>1</v>
      </c>
      <c r="G67" s="44">
        <v>1</v>
      </c>
      <c r="H67" s="44">
        <v>0</v>
      </c>
      <c r="I67" s="44">
        <v>0</v>
      </c>
      <c r="J67" s="44">
        <v>0</v>
      </c>
      <c r="K67" s="44">
        <v>1</v>
      </c>
      <c r="L67" s="44">
        <v>0</v>
      </c>
      <c r="M67" s="44">
        <v>0</v>
      </c>
      <c r="N67" s="44">
        <v>0</v>
      </c>
      <c r="O67" s="44">
        <v>1</v>
      </c>
      <c r="P67" s="44">
        <v>0</v>
      </c>
      <c r="Q67" s="44">
        <v>0</v>
      </c>
      <c r="R67" s="44">
        <v>1</v>
      </c>
      <c r="S67" s="44">
        <v>0</v>
      </c>
      <c r="T67" s="44">
        <v>0</v>
      </c>
      <c r="U67" s="44">
        <v>1</v>
      </c>
      <c r="V67" s="44">
        <v>0</v>
      </c>
      <c r="W67" s="44">
        <v>6</v>
      </c>
      <c r="X67" s="44">
        <v>2</v>
      </c>
    </row>
    <row r="68" spans="1:24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</row>
    <row r="69" spans="1:24" x14ac:dyDescent="0.15">
      <c r="A69" s="14"/>
      <c r="B69" s="15"/>
      <c r="C69" s="18" t="s">
        <v>446</v>
      </c>
      <c r="D69" s="25" t="s">
        <v>447</v>
      </c>
      <c r="E69" s="44">
        <v>45</v>
      </c>
      <c r="F69" s="44">
        <v>7</v>
      </c>
      <c r="G69" s="44">
        <v>9</v>
      </c>
      <c r="H69" s="44">
        <v>3</v>
      </c>
      <c r="I69" s="44">
        <v>7</v>
      </c>
      <c r="J69" s="44">
        <v>8</v>
      </c>
      <c r="K69" s="44">
        <v>16</v>
      </c>
      <c r="L69" s="44">
        <v>5</v>
      </c>
      <c r="M69" s="44">
        <v>4</v>
      </c>
      <c r="N69" s="44">
        <v>5</v>
      </c>
      <c r="O69" s="44">
        <v>11</v>
      </c>
      <c r="P69" s="44">
        <v>6</v>
      </c>
      <c r="Q69" s="44">
        <v>2</v>
      </c>
      <c r="R69" s="44">
        <v>2</v>
      </c>
      <c r="S69" s="44">
        <v>13</v>
      </c>
      <c r="T69" s="44">
        <v>5</v>
      </c>
      <c r="U69" s="44">
        <v>11</v>
      </c>
      <c r="V69" s="44">
        <v>0</v>
      </c>
      <c r="W69" s="44">
        <v>114</v>
      </c>
      <c r="X69" s="44">
        <v>34</v>
      </c>
    </row>
    <row r="70" spans="1:24" x14ac:dyDescent="0.15">
      <c r="A70" s="14"/>
      <c r="B70" s="15"/>
      <c r="C70" s="18" t="s">
        <v>446</v>
      </c>
      <c r="D70" s="25" t="s">
        <v>448</v>
      </c>
      <c r="E70" s="44">
        <v>42</v>
      </c>
      <c r="F70" s="44">
        <v>7</v>
      </c>
      <c r="G70" s="44">
        <v>6</v>
      </c>
      <c r="H70" s="44">
        <v>2</v>
      </c>
      <c r="I70" s="44">
        <v>3</v>
      </c>
      <c r="J70" s="44">
        <v>3</v>
      </c>
      <c r="K70" s="44">
        <v>15</v>
      </c>
      <c r="L70" s="44">
        <v>6</v>
      </c>
      <c r="M70" s="44">
        <v>3</v>
      </c>
      <c r="N70" s="44">
        <v>4</v>
      </c>
      <c r="O70" s="44">
        <v>11</v>
      </c>
      <c r="P70" s="44">
        <v>6</v>
      </c>
      <c r="Q70" s="44">
        <v>1</v>
      </c>
      <c r="R70" s="44">
        <v>5</v>
      </c>
      <c r="S70" s="44">
        <v>6</v>
      </c>
      <c r="T70" s="44">
        <v>5</v>
      </c>
      <c r="U70" s="44">
        <v>9</v>
      </c>
      <c r="V70" s="44">
        <v>0</v>
      </c>
      <c r="W70" s="44">
        <v>92</v>
      </c>
      <c r="X70" s="44">
        <v>33</v>
      </c>
    </row>
    <row r="71" spans="1:24" x14ac:dyDescent="0.15">
      <c r="A71" s="14"/>
      <c r="B71" s="15"/>
      <c r="C71" s="18" t="s">
        <v>446</v>
      </c>
      <c r="D71" s="25" t="s">
        <v>449</v>
      </c>
      <c r="E71" s="44">
        <v>60</v>
      </c>
      <c r="F71" s="44">
        <v>14</v>
      </c>
      <c r="G71" s="44">
        <v>5</v>
      </c>
      <c r="H71" s="44">
        <v>0</v>
      </c>
      <c r="I71" s="44">
        <v>1</v>
      </c>
      <c r="J71" s="44">
        <v>5</v>
      </c>
      <c r="K71" s="44">
        <v>17</v>
      </c>
      <c r="L71" s="44">
        <v>5</v>
      </c>
      <c r="M71" s="44">
        <v>5</v>
      </c>
      <c r="N71" s="44">
        <v>7</v>
      </c>
      <c r="O71" s="44">
        <v>10</v>
      </c>
      <c r="P71" s="44">
        <v>7</v>
      </c>
      <c r="Q71" s="44">
        <v>1</v>
      </c>
      <c r="R71" s="44">
        <v>4</v>
      </c>
      <c r="S71" s="44">
        <v>6</v>
      </c>
      <c r="T71" s="44">
        <v>4</v>
      </c>
      <c r="U71" s="44">
        <v>23</v>
      </c>
      <c r="V71" s="44">
        <v>1</v>
      </c>
      <c r="W71" s="44">
        <v>115</v>
      </c>
      <c r="X71" s="44">
        <v>36</v>
      </c>
    </row>
    <row r="72" spans="1:24" x14ac:dyDescent="0.15">
      <c r="A72" s="29"/>
      <c r="B72" s="15"/>
      <c r="C72" s="18" t="s">
        <v>446</v>
      </c>
      <c r="D72" s="25" t="s">
        <v>450</v>
      </c>
      <c r="E72" s="44">
        <v>23</v>
      </c>
      <c r="F72" s="44">
        <v>2</v>
      </c>
      <c r="G72" s="44">
        <v>2</v>
      </c>
      <c r="H72" s="44">
        <v>2</v>
      </c>
      <c r="I72" s="44">
        <v>7</v>
      </c>
      <c r="J72" s="44">
        <v>4</v>
      </c>
      <c r="K72" s="44">
        <v>10</v>
      </c>
      <c r="L72" s="44">
        <v>6</v>
      </c>
      <c r="M72" s="44">
        <v>2</v>
      </c>
      <c r="N72" s="44">
        <v>4</v>
      </c>
      <c r="O72" s="44">
        <v>2</v>
      </c>
      <c r="P72" s="44">
        <v>4</v>
      </c>
      <c r="Q72" s="44">
        <v>0</v>
      </c>
      <c r="R72" s="44">
        <v>2</v>
      </c>
      <c r="S72" s="44">
        <v>5</v>
      </c>
      <c r="T72" s="44">
        <v>2</v>
      </c>
      <c r="U72" s="44">
        <v>1</v>
      </c>
      <c r="V72" s="44">
        <v>1</v>
      </c>
      <c r="W72" s="44">
        <v>56</v>
      </c>
      <c r="X72" s="44">
        <v>21</v>
      </c>
    </row>
    <row r="73" spans="1:24" x14ac:dyDescent="0.15">
      <c r="A73" s="29"/>
      <c r="B73" s="15"/>
      <c r="C73" s="18" t="s">
        <v>446</v>
      </c>
      <c r="D73" s="25" t="s">
        <v>451</v>
      </c>
      <c r="E73" s="44">
        <v>12</v>
      </c>
      <c r="F73" s="44">
        <v>1</v>
      </c>
      <c r="G73" s="44">
        <v>1</v>
      </c>
      <c r="H73" s="44">
        <v>0</v>
      </c>
      <c r="I73" s="44">
        <v>0</v>
      </c>
      <c r="J73" s="44">
        <v>0</v>
      </c>
      <c r="K73" s="44">
        <v>1</v>
      </c>
      <c r="L73" s="44">
        <v>1</v>
      </c>
      <c r="M73" s="44">
        <v>0</v>
      </c>
      <c r="N73" s="44">
        <v>0</v>
      </c>
      <c r="O73" s="44">
        <v>1</v>
      </c>
      <c r="P73" s="44">
        <v>0</v>
      </c>
      <c r="Q73" s="44">
        <v>0</v>
      </c>
      <c r="R73" s="44">
        <v>0</v>
      </c>
      <c r="S73" s="44">
        <v>2</v>
      </c>
      <c r="T73" s="44">
        <v>2</v>
      </c>
      <c r="U73" s="44">
        <v>4</v>
      </c>
      <c r="V73" s="44">
        <v>0</v>
      </c>
      <c r="W73" s="44">
        <v>13</v>
      </c>
      <c r="X73" s="44">
        <v>8</v>
      </c>
    </row>
    <row r="74" spans="1:24" x14ac:dyDescent="0.15">
      <c r="A74" s="29"/>
      <c r="B74" s="15"/>
      <c r="C74" s="18" t="s">
        <v>446</v>
      </c>
      <c r="D74" s="25" t="s">
        <v>452</v>
      </c>
      <c r="E74" s="44">
        <v>2</v>
      </c>
      <c r="F74" s="44">
        <v>2</v>
      </c>
      <c r="G74" s="44">
        <v>1</v>
      </c>
      <c r="H74" s="44">
        <v>0</v>
      </c>
      <c r="I74" s="44">
        <v>0</v>
      </c>
      <c r="J74" s="44">
        <v>0</v>
      </c>
      <c r="K74" s="44">
        <v>0</v>
      </c>
      <c r="L74" s="44">
        <v>0</v>
      </c>
      <c r="M74" s="44">
        <v>0</v>
      </c>
      <c r="N74" s="44">
        <v>1</v>
      </c>
      <c r="O74" s="44">
        <v>0</v>
      </c>
      <c r="P74" s="44">
        <v>0</v>
      </c>
      <c r="Q74" s="44">
        <v>0</v>
      </c>
      <c r="R74" s="44">
        <v>0</v>
      </c>
      <c r="S74" s="44">
        <v>1</v>
      </c>
      <c r="T74" s="44">
        <v>0</v>
      </c>
      <c r="U74" s="44">
        <v>0</v>
      </c>
      <c r="V74" s="44">
        <v>0</v>
      </c>
      <c r="W74" s="44">
        <v>5</v>
      </c>
      <c r="X74" s="44">
        <v>2</v>
      </c>
    </row>
    <row r="75" spans="1:24" x14ac:dyDescent="0.15">
      <c r="A75" s="29"/>
      <c r="B75" s="15"/>
      <c r="C75" s="18" t="s">
        <v>446</v>
      </c>
      <c r="D75" s="25" t="s">
        <v>453</v>
      </c>
      <c r="E75" s="44">
        <v>2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1</v>
      </c>
      <c r="L75" s="4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>
        <v>0</v>
      </c>
      <c r="T75" s="44">
        <v>0</v>
      </c>
      <c r="U75" s="44">
        <v>1</v>
      </c>
      <c r="V75" s="44">
        <v>0</v>
      </c>
      <c r="W75" s="44">
        <v>2</v>
      </c>
      <c r="X75" s="44">
        <v>1</v>
      </c>
    </row>
    <row r="76" spans="1:24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>
        <v>0</v>
      </c>
      <c r="V76" s="44">
        <v>0</v>
      </c>
      <c r="W76" s="44">
        <v>0</v>
      </c>
      <c r="X76" s="44">
        <v>0</v>
      </c>
    </row>
    <row r="77" spans="1:24" x14ac:dyDescent="0.15">
      <c r="A77" s="29"/>
      <c r="B77" s="15"/>
      <c r="C77" s="18" t="s">
        <v>446</v>
      </c>
      <c r="D77" s="25" t="s">
        <v>455</v>
      </c>
      <c r="E77" s="44">
        <v>19</v>
      </c>
      <c r="F77" s="44">
        <v>4</v>
      </c>
      <c r="G77" s="44">
        <v>6</v>
      </c>
      <c r="H77" s="44">
        <v>1</v>
      </c>
      <c r="I77" s="44">
        <v>3</v>
      </c>
      <c r="J77" s="44">
        <v>2</v>
      </c>
      <c r="K77" s="44">
        <v>6</v>
      </c>
      <c r="L77" s="44">
        <v>2</v>
      </c>
      <c r="M77" s="44">
        <v>4</v>
      </c>
      <c r="N77" s="44">
        <v>3</v>
      </c>
      <c r="O77" s="44">
        <v>2</v>
      </c>
      <c r="P77" s="44">
        <v>5</v>
      </c>
      <c r="Q77" s="44">
        <v>2</v>
      </c>
      <c r="R77" s="44">
        <v>1</v>
      </c>
      <c r="S77" s="44">
        <v>5</v>
      </c>
      <c r="T77" s="44">
        <v>1</v>
      </c>
      <c r="U77" s="44">
        <v>2</v>
      </c>
      <c r="V77" s="44">
        <v>1</v>
      </c>
      <c r="W77" s="44">
        <v>50</v>
      </c>
      <c r="X77" s="44">
        <v>16</v>
      </c>
    </row>
    <row r="78" spans="1:24" x14ac:dyDescent="0.15">
      <c r="A78" s="29"/>
      <c r="B78" s="15"/>
      <c r="C78" s="18" t="s">
        <v>446</v>
      </c>
      <c r="D78" s="25" t="s">
        <v>456</v>
      </c>
      <c r="E78" s="44">
        <v>10</v>
      </c>
      <c r="F78" s="44">
        <v>0</v>
      </c>
      <c r="G78" s="44">
        <v>0</v>
      </c>
      <c r="H78" s="44">
        <v>0</v>
      </c>
      <c r="I78" s="44">
        <v>2</v>
      </c>
      <c r="J78" s="44">
        <v>1</v>
      </c>
      <c r="K78" s="44">
        <v>1</v>
      </c>
      <c r="L78" s="44">
        <v>1</v>
      </c>
      <c r="M78" s="44">
        <v>1</v>
      </c>
      <c r="N78" s="44">
        <v>0</v>
      </c>
      <c r="O78" s="44">
        <v>2</v>
      </c>
      <c r="P78" s="44">
        <v>0</v>
      </c>
      <c r="Q78" s="44">
        <v>0</v>
      </c>
      <c r="R78" s="44">
        <v>0</v>
      </c>
      <c r="S78" s="44">
        <v>2</v>
      </c>
      <c r="T78" s="44">
        <v>2</v>
      </c>
      <c r="U78" s="44">
        <v>5</v>
      </c>
      <c r="V78" s="44">
        <v>0</v>
      </c>
      <c r="W78" s="44">
        <v>17</v>
      </c>
      <c r="X78" s="44">
        <v>5</v>
      </c>
    </row>
    <row r="79" spans="1:24" x14ac:dyDescent="0.15">
      <c r="A79" s="29"/>
      <c r="B79" s="15"/>
      <c r="C79" s="18" t="s">
        <v>446</v>
      </c>
      <c r="D79" s="25" t="s">
        <v>457</v>
      </c>
      <c r="E79" s="44">
        <v>3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1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44">
        <v>2</v>
      </c>
      <c r="V79" s="44">
        <v>0</v>
      </c>
      <c r="W79" s="44">
        <v>3</v>
      </c>
      <c r="X79" s="44">
        <v>1</v>
      </c>
    </row>
    <row r="80" spans="1:24" x14ac:dyDescent="0.15">
      <c r="A80" s="14"/>
      <c r="B80" s="15"/>
      <c r="C80" s="18" t="s">
        <v>446</v>
      </c>
      <c r="D80" s="25" t="s">
        <v>458</v>
      </c>
      <c r="E80" s="44">
        <v>6</v>
      </c>
      <c r="F80" s="44">
        <v>1</v>
      </c>
      <c r="G80" s="44">
        <v>1</v>
      </c>
      <c r="H80" s="44">
        <v>1</v>
      </c>
      <c r="I80" s="44">
        <v>1</v>
      </c>
      <c r="J80" s="44">
        <v>0</v>
      </c>
      <c r="K80" s="44">
        <v>0</v>
      </c>
      <c r="L80" s="44">
        <v>0</v>
      </c>
      <c r="M80" s="44">
        <v>1</v>
      </c>
      <c r="N80" s="44">
        <v>0</v>
      </c>
      <c r="O80" s="44">
        <v>1</v>
      </c>
      <c r="P80" s="44">
        <v>1</v>
      </c>
      <c r="Q80" s="44">
        <v>0</v>
      </c>
      <c r="R80" s="44">
        <v>0</v>
      </c>
      <c r="S80" s="44">
        <v>1</v>
      </c>
      <c r="T80" s="44">
        <v>0</v>
      </c>
      <c r="U80" s="44">
        <v>3</v>
      </c>
      <c r="V80" s="44">
        <v>0</v>
      </c>
      <c r="W80" s="44">
        <v>11</v>
      </c>
      <c r="X80" s="44">
        <v>3</v>
      </c>
    </row>
    <row r="81" spans="1:24" x14ac:dyDescent="0.15">
      <c r="A81" s="29"/>
      <c r="B81" s="15"/>
      <c r="C81" s="18" t="s">
        <v>446</v>
      </c>
      <c r="D81" s="25" t="s">
        <v>459</v>
      </c>
      <c r="E81" s="44">
        <v>16</v>
      </c>
      <c r="F81" s="44">
        <v>3</v>
      </c>
      <c r="G81" s="44">
        <v>2</v>
      </c>
      <c r="H81" s="44">
        <v>1</v>
      </c>
      <c r="I81" s="44">
        <v>1</v>
      </c>
      <c r="J81" s="44">
        <v>1</v>
      </c>
      <c r="K81" s="44">
        <v>2</v>
      </c>
      <c r="L81" s="44">
        <v>1</v>
      </c>
      <c r="M81" s="44">
        <v>1</v>
      </c>
      <c r="N81" s="44">
        <v>1</v>
      </c>
      <c r="O81" s="44">
        <v>2</v>
      </c>
      <c r="P81" s="44">
        <v>3</v>
      </c>
      <c r="Q81" s="44">
        <v>0</v>
      </c>
      <c r="R81" s="44">
        <v>1</v>
      </c>
      <c r="S81" s="44">
        <v>1</v>
      </c>
      <c r="T81" s="44">
        <v>2</v>
      </c>
      <c r="U81" s="44">
        <v>8</v>
      </c>
      <c r="V81" s="44">
        <v>0</v>
      </c>
      <c r="W81" s="44">
        <v>30</v>
      </c>
      <c r="X81" s="44">
        <v>8</v>
      </c>
    </row>
    <row r="82" spans="1:24" x14ac:dyDescent="0.15">
      <c r="A82" s="29"/>
      <c r="B82" s="15"/>
      <c r="C82" s="18" t="s">
        <v>446</v>
      </c>
      <c r="D82" s="25" t="s">
        <v>460</v>
      </c>
      <c r="E82" s="44">
        <v>23</v>
      </c>
      <c r="F82" s="44">
        <v>3</v>
      </c>
      <c r="G82" s="44">
        <v>4</v>
      </c>
      <c r="H82" s="44">
        <v>1</v>
      </c>
      <c r="I82" s="44">
        <v>3</v>
      </c>
      <c r="J82" s="44">
        <v>2</v>
      </c>
      <c r="K82" s="44">
        <v>3</v>
      </c>
      <c r="L82" s="44">
        <v>3</v>
      </c>
      <c r="M82" s="44">
        <v>5</v>
      </c>
      <c r="N82" s="44">
        <v>1</v>
      </c>
      <c r="O82" s="44">
        <v>6</v>
      </c>
      <c r="P82" s="44">
        <v>4</v>
      </c>
      <c r="Q82" s="44">
        <v>0</v>
      </c>
      <c r="R82" s="44">
        <v>4</v>
      </c>
      <c r="S82" s="44">
        <v>4</v>
      </c>
      <c r="T82" s="44">
        <v>1</v>
      </c>
      <c r="U82" s="44">
        <v>8</v>
      </c>
      <c r="V82" s="44">
        <v>0</v>
      </c>
      <c r="W82" s="44">
        <v>52</v>
      </c>
      <c r="X82" s="44">
        <v>15</v>
      </c>
    </row>
    <row r="83" spans="1:24" x14ac:dyDescent="0.15">
      <c r="A83" s="29"/>
      <c r="B83" s="15"/>
      <c r="C83" s="18" t="s">
        <v>446</v>
      </c>
      <c r="D83" s="25" t="s">
        <v>461</v>
      </c>
      <c r="E83" s="44">
        <v>12</v>
      </c>
      <c r="F83" s="44">
        <v>0</v>
      </c>
      <c r="G83" s="44">
        <v>1</v>
      </c>
      <c r="H83" s="44">
        <v>0</v>
      </c>
      <c r="I83" s="44">
        <v>0</v>
      </c>
      <c r="J83" s="44">
        <v>0</v>
      </c>
      <c r="K83" s="44">
        <v>0</v>
      </c>
      <c r="L83" s="44">
        <v>1</v>
      </c>
      <c r="M83" s="44">
        <v>0</v>
      </c>
      <c r="N83" s="44">
        <v>0</v>
      </c>
      <c r="O83" s="44">
        <v>1</v>
      </c>
      <c r="P83" s="44">
        <v>0</v>
      </c>
      <c r="Q83" s="44">
        <v>0</v>
      </c>
      <c r="R83" s="44">
        <v>0</v>
      </c>
      <c r="S83" s="44">
        <v>0</v>
      </c>
      <c r="T83" s="44">
        <v>1</v>
      </c>
      <c r="U83" s="44">
        <v>7</v>
      </c>
      <c r="V83" s="44">
        <v>1</v>
      </c>
      <c r="W83" s="44">
        <v>12</v>
      </c>
      <c r="X83" s="44">
        <v>4</v>
      </c>
    </row>
    <row r="84" spans="1:24" x14ac:dyDescent="0.15">
      <c r="A84" s="29"/>
      <c r="B84" s="15"/>
      <c r="C84" s="18" t="s">
        <v>446</v>
      </c>
      <c r="D84" s="25" t="s">
        <v>462</v>
      </c>
      <c r="E84" s="44">
        <v>3</v>
      </c>
      <c r="F84" s="44">
        <v>1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>
        <v>0</v>
      </c>
      <c r="T84" s="44">
        <v>0</v>
      </c>
      <c r="U84" s="44">
        <v>2</v>
      </c>
      <c r="V84" s="44">
        <v>0</v>
      </c>
      <c r="W84" s="44">
        <v>3</v>
      </c>
      <c r="X84" s="44">
        <v>1</v>
      </c>
    </row>
    <row r="85" spans="1:24" x14ac:dyDescent="0.15">
      <c r="A85" s="29"/>
      <c r="B85" s="15"/>
      <c r="C85" s="18" t="s">
        <v>446</v>
      </c>
      <c r="D85" s="25" t="s">
        <v>463</v>
      </c>
      <c r="E85" s="44">
        <v>3</v>
      </c>
      <c r="F85" s="44">
        <v>1</v>
      </c>
      <c r="G85" s="44">
        <v>1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  <c r="U85" s="44">
        <v>2</v>
      </c>
      <c r="V85" s="44">
        <v>0</v>
      </c>
      <c r="W85" s="44">
        <v>4</v>
      </c>
      <c r="X85" s="44">
        <v>1</v>
      </c>
    </row>
    <row r="86" spans="1:24" x14ac:dyDescent="0.15">
      <c r="A86" s="29"/>
      <c r="B86" s="15"/>
      <c r="C86" s="18" t="s">
        <v>446</v>
      </c>
      <c r="D86" s="25" t="s">
        <v>464</v>
      </c>
      <c r="E86" s="44">
        <v>2</v>
      </c>
      <c r="F86" s="44">
        <v>1</v>
      </c>
      <c r="G86" s="44">
        <v>0</v>
      </c>
      <c r="H86" s="44">
        <v>0</v>
      </c>
      <c r="I86" s="44">
        <v>1</v>
      </c>
      <c r="J86" s="44">
        <v>1</v>
      </c>
      <c r="K86" s="44">
        <v>0</v>
      </c>
      <c r="L86" s="44">
        <v>0</v>
      </c>
      <c r="M86" s="44">
        <v>1</v>
      </c>
      <c r="N86" s="44">
        <v>0</v>
      </c>
      <c r="O86" s="44">
        <v>0</v>
      </c>
      <c r="P86" s="44">
        <v>0</v>
      </c>
      <c r="Q86" s="44">
        <v>1</v>
      </c>
      <c r="R86" s="44">
        <v>1</v>
      </c>
      <c r="S86" s="44">
        <v>1</v>
      </c>
      <c r="T86" s="44">
        <v>1</v>
      </c>
      <c r="U86" s="44">
        <v>0</v>
      </c>
      <c r="V86" s="44">
        <v>0</v>
      </c>
      <c r="W86" s="44">
        <v>8</v>
      </c>
      <c r="X86" s="44">
        <v>2</v>
      </c>
    </row>
    <row r="87" spans="1:24" x14ac:dyDescent="0.15">
      <c r="A87" s="29"/>
      <c r="B87" s="15"/>
      <c r="C87" s="18" t="s">
        <v>446</v>
      </c>
      <c r="D87" s="25" t="s">
        <v>465</v>
      </c>
      <c r="E87" s="44">
        <v>4</v>
      </c>
      <c r="F87" s="44">
        <v>1</v>
      </c>
      <c r="G87" s="44">
        <v>1</v>
      </c>
      <c r="H87" s="44">
        <v>1</v>
      </c>
      <c r="I87" s="44">
        <v>1</v>
      </c>
      <c r="J87" s="44">
        <v>4</v>
      </c>
      <c r="K87" s="44">
        <v>2</v>
      </c>
      <c r="L87" s="44">
        <v>0</v>
      </c>
      <c r="M87" s="44">
        <v>1</v>
      </c>
      <c r="N87" s="44">
        <v>1</v>
      </c>
      <c r="O87" s="44">
        <v>1</v>
      </c>
      <c r="P87" s="44">
        <v>1</v>
      </c>
      <c r="Q87" s="44">
        <v>0</v>
      </c>
      <c r="R87" s="44">
        <v>1</v>
      </c>
      <c r="S87" s="44">
        <v>0</v>
      </c>
      <c r="T87" s="44">
        <v>0</v>
      </c>
      <c r="U87" s="44">
        <v>0</v>
      </c>
      <c r="V87" s="44">
        <v>0</v>
      </c>
      <c r="W87" s="44">
        <v>15</v>
      </c>
      <c r="X87" s="44">
        <v>4</v>
      </c>
    </row>
    <row r="88" spans="1:24" x14ac:dyDescent="0.15">
      <c r="A88" s="29"/>
      <c r="B88" s="15"/>
      <c r="C88" s="18" t="s">
        <v>446</v>
      </c>
      <c r="D88" s="25" t="s">
        <v>466</v>
      </c>
      <c r="E88" s="44">
        <v>3</v>
      </c>
      <c r="F88" s="44">
        <v>2</v>
      </c>
      <c r="G88" s="44">
        <v>1</v>
      </c>
      <c r="H88" s="44">
        <v>1</v>
      </c>
      <c r="I88" s="44">
        <v>0</v>
      </c>
      <c r="J88" s="44">
        <v>1</v>
      </c>
      <c r="K88" s="44">
        <v>1</v>
      </c>
      <c r="L88" s="44">
        <v>0</v>
      </c>
      <c r="M88" s="44">
        <v>0</v>
      </c>
      <c r="N88" s="44">
        <v>1</v>
      </c>
      <c r="O88" s="44">
        <v>0</v>
      </c>
      <c r="P88" s="44">
        <v>0</v>
      </c>
      <c r="Q88" s="44">
        <v>0</v>
      </c>
      <c r="R88" s="44">
        <v>1</v>
      </c>
      <c r="S88" s="44">
        <v>1</v>
      </c>
      <c r="T88" s="44">
        <v>0</v>
      </c>
      <c r="U88" s="44">
        <v>1</v>
      </c>
      <c r="V88" s="44">
        <v>0</v>
      </c>
      <c r="W88" s="44">
        <v>10</v>
      </c>
      <c r="X88" s="44">
        <v>2</v>
      </c>
    </row>
    <row r="89" spans="1:24" x14ac:dyDescent="0.15">
      <c r="A89" s="30"/>
      <c r="B89" s="19"/>
      <c r="C89" s="20" t="s">
        <v>446</v>
      </c>
      <c r="D89" s="26" t="s">
        <v>467</v>
      </c>
      <c r="E89" s="44">
        <v>11</v>
      </c>
      <c r="F89" s="44">
        <v>3</v>
      </c>
      <c r="G89" s="44">
        <v>1</v>
      </c>
      <c r="H89" s="44">
        <v>0</v>
      </c>
      <c r="I89" s="44">
        <v>4</v>
      </c>
      <c r="J89" s="44">
        <v>3</v>
      </c>
      <c r="K89" s="44">
        <v>5</v>
      </c>
      <c r="L89" s="44">
        <v>1</v>
      </c>
      <c r="M89" s="44">
        <v>1</v>
      </c>
      <c r="N89" s="44">
        <v>1</v>
      </c>
      <c r="O89" s="44">
        <v>2</v>
      </c>
      <c r="P89" s="44">
        <v>3</v>
      </c>
      <c r="Q89" s="44">
        <v>3</v>
      </c>
      <c r="R89" s="44">
        <v>3</v>
      </c>
      <c r="S89" s="44">
        <v>2</v>
      </c>
      <c r="T89" s="44">
        <v>4</v>
      </c>
      <c r="U89" s="44">
        <v>3</v>
      </c>
      <c r="V89" s="44">
        <v>0</v>
      </c>
      <c r="W89" s="44">
        <v>39</v>
      </c>
      <c r="X89" s="44">
        <v>8</v>
      </c>
    </row>
    <row r="90" spans="1:24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</row>
    <row r="91" spans="1:24" x14ac:dyDescent="0.15">
      <c r="A91" s="14"/>
      <c r="B91" s="15"/>
      <c r="C91" s="18" t="s">
        <v>468</v>
      </c>
      <c r="D91" s="25" t="s">
        <v>469</v>
      </c>
      <c r="E91" s="44">
        <v>7</v>
      </c>
      <c r="F91" s="44">
        <v>1</v>
      </c>
      <c r="G91" s="44">
        <v>2</v>
      </c>
      <c r="H91" s="44">
        <v>0</v>
      </c>
      <c r="I91" s="44">
        <v>0</v>
      </c>
      <c r="J91" s="44">
        <v>1</v>
      </c>
      <c r="K91" s="44">
        <v>1</v>
      </c>
      <c r="L91" s="44">
        <v>0</v>
      </c>
      <c r="M91" s="44">
        <v>1</v>
      </c>
      <c r="N91" s="44">
        <v>2</v>
      </c>
      <c r="O91" s="44">
        <v>1</v>
      </c>
      <c r="P91" s="44">
        <v>2</v>
      </c>
      <c r="Q91" s="44">
        <v>0</v>
      </c>
      <c r="R91" s="44">
        <v>1</v>
      </c>
      <c r="S91" s="44">
        <v>2</v>
      </c>
      <c r="T91" s="44">
        <v>0</v>
      </c>
      <c r="U91" s="44">
        <v>3</v>
      </c>
      <c r="V91" s="44">
        <v>0</v>
      </c>
      <c r="W91" s="44">
        <v>17</v>
      </c>
      <c r="X91" s="44">
        <v>4</v>
      </c>
    </row>
    <row r="92" spans="1:24" x14ac:dyDescent="0.15">
      <c r="A92" s="14"/>
      <c r="B92" s="15"/>
      <c r="C92" s="18" t="s">
        <v>468</v>
      </c>
      <c r="D92" s="25" t="s">
        <v>470</v>
      </c>
      <c r="E92" s="44">
        <v>67</v>
      </c>
      <c r="F92" s="44">
        <v>16</v>
      </c>
      <c r="G92" s="44">
        <v>11</v>
      </c>
      <c r="H92" s="44">
        <v>3</v>
      </c>
      <c r="I92" s="44">
        <v>11</v>
      </c>
      <c r="J92" s="44">
        <v>11</v>
      </c>
      <c r="K92" s="44">
        <v>21</v>
      </c>
      <c r="L92" s="44">
        <v>8</v>
      </c>
      <c r="M92" s="44">
        <v>8</v>
      </c>
      <c r="N92" s="44">
        <v>6</v>
      </c>
      <c r="O92" s="44">
        <v>16</v>
      </c>
      <c r="P92" s="44">
        <v>9</v>
      </c>
      <c r="Q92" s="44">
        <v>2</v>
      </c>
      <c r="R92" s="44">
        <v>7</v>
      </c>
      <c r="S92" s="44">
        <v>9</v>
      </c>
      <c r="T92" s="44">
        <v>4</v>
      </c>
      <c r="U92" s="44">
        <v>21</v>
      </c>
      <c r="V92" s="44">
        <v>0</v>
      </c>
      <c r="W92" s="44">
        <v>163</v>
      </c>
      <c r="X92" s="44">
        <v>46</v>
      </c>
    </row>
    <row r="93" spans="1:24" x14ac:dyDescent="0.15">
      <c r="A93" s="29"/>
      <c r="B93" s="15"/>
      <c r="C93" s="18" t="s">
        <v>468</v>
      </c>
      <c r="D93" s="25" t="s">
        <v>471</v>
      </c>
      <c r="E93" s="44">
        <v>43</v>
      </c>
      <c r="F93" s="44">
        <v>6</v>
      </c>
      <c r="G93" s="44">
        <v>4</v>
      </c>
      <c r="H93" s="44">
        <v>1</v>
      </c>
      <c r="I93" s="44">
        <v>4</v>
      </c>
      <c r="J93" s="44">
        <v>6</v>
      </c>
      <c r="K93" s="44">
        <v>14</v>
      </c>
      <c r="L93" s="44">
        <v>5</v>
      </c>
      <c r="M93" s="44">
        <v>2</v>
      </c>
      <c r="N93" s="44">
        <v>6</v>
      </c>
      <c r="O93" s="44">
        <v>15</v>
      </c>
      <c r="P93" s="44">
        <v>8</v>
      </c>
      <c r="Q93" s="44">
        <v>3</v>
      </c>
      <c r="R93" s="44">
        <v>4</v>
      </c>
      <c r="S93" s="44">
        <v>11</v>
      </c>
      <c r="T93" s="44">
        <v>7</v>
      </c>
      <c r="U93" s="44">
        <v>12</v>
      </c>
      <c r="V93" s="44">
        <v>0</v>
      </c>
      <c r="W93" s="44">
        <v>108</v>
      </c>
      <c r="X93" s="44">
        <v>31</v>
      </c>
    </row>
    <row r="94" spans="1:24" x14ac:dyDescent="0.15">
      <c r="A94" s="29"/>
      <c r="B94" s="15"/>
      <c r="C94" s="18" t="s">
        <v>468</v>
      </c>
      <c r="D94" s="25" t="s">
        <v>472</v>
      </c>
      <c r="E94" s="44">
        <v>32</v>
      </c>
      <c r="F94" s="44">
        <v>5</v>
      </c>
      <c r="G94" s="44">
        <v>3</v>
      </c>
      <c r="H94" s="44">
        <v>0</v>
      </c>
      <c r="I94" s="44">
        <v>3</v>
      </c>
      <c r="J94" s="44">
        <v>3</v>
      </c>
      <c r="K94" s="44">
        <v>9</v>
      </c>
      <c r="L94" s="44">
        <v>4</v>
      </c>
      <c r="M94" s="44">
        <v>3</v>
      </c>
      <c r="N94" s="44">
        <v>4</v>
      </c>
      <c r="O94" s="44">
        <v>4</v>
      </c>
      <c r="P94" s="44">
        <v>2</v>
      </c>
      <c r="Q94" s="44">
        <v>1</v>
      </c>
      <c r="R94" s="44">
        <v>1</v>
      </c>
      <c r="S94" s="44">
        <v>8</v>
      </c>
      <c r="T94" s="44">
        <v>4</v>
      </c>
      <c r="U94" s="44">
        <v>8</v>
      </c>
      <c r="V94" s="44">
        <v>0</v>
      </c>
      <c r="W94" s="44">
        <v>62</v>
      </c>
      <c r="X94" s="44">
        <v>24</v>
      </c>
    </row>
    <row r="95" spans="1:24" x14ac:dyDescent="0.15">
      <c r="A95" s="29"/>
      <c r="B95" s="15"/>
      <c r="C95" s="18" t="s">
        <v>468</v>
      </c>
      <c r="D95" s="25" t="s">
        <v>473</v>
      </c>
      <c r="E95" s="44">
        <v>55</v>
      </c>
      <c r="F95" s="44">
        <v>6</v>
      </c>
      <c r="G95" s="44">
        <v>8</v>
      </c>
      <c r="H95" s="44">
        <v>4</v>
      </c>
      <c r="I95" s="44">
        <v>6</v>
      </c>
      <c r="J95" s="44">
        <v>3</v>
      </c>
      <c r="K95" s="44">
        <v>19</v>
      </c>
      <c r="L95" s="44">
        <v>9</v>
      </c>
      <c r="M95" s="44">
        <v>5</v>
      </c>
      <c r="N95" s="44">
        <v>6</v>
      </c>
      <c r="O95" s="44">
        <v>4</v>
      </c>
      <c r="P95" s="44">
        <v>7</v>
      </c>
      <c r="Q95" s="44">
        <v>1</v>
      </c>
      <c r="R95" s="44">
        <v>2</v>
      </c>
      <c r="S95" s="44">
        <v>7</v>
      </c>
      <c r="T95" s="44">
        <v>5</v>
      </c>
      <c r="U95" s="44">
        <v>11</v>
      </c>
      <c r="V95" s="44">
        <v>3</v>
      </c>
      <c r="W95" s="44">
        <v>106</v>
      </c>
      <c r="X95" s="44">
        <v>41</v>
      </c>
    </row>
    <row r="96" spans="1:24" x14ac:dyDescent="0.15">
      <c r="A96" s="29"/>
      <c r="B96" s="15"/>
      <c r="C96" s="18" t="s">
        <v>468</v>
      </c>
      <c r="D96" s="25" t="s">
        <v>474</v>
      </c>
      <c r="E96" s="44">
        <v>9</v>
      </c>
      <c r="F96" s="44">
        <v>2</v>
      </c>
      <c r="G96" s="44">
        <v>1</v>
      </c>
      <c r="H96" s="44">
        <v>0</v>
      </c>
      <c r="I96" s="44">
        <v>0</v>
      </c>
      <c r="J96" s="44">
        <v>0</v>
      </c>
      <c r="K96" s="44">
        <v>2</v>
      </c>
      <c r="L96" s="44">
        <v>0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>
        <v>2</v>
      </c>
      <c r="T96" s="44">
        <v>1</v>
      </c>
      <c r="U96" s="44">
        <v>3</v>
      </c>
      <c r="V96" s="44">
        <v>0</v>
      </c>
      <c r="W96" s="44">
        <v>11</v>
      </c>
      <c r="X96" s="44">
        <v>6</v>
      </c>
    </row>
    <row r="97" spans="1:24" x14ac:dyDescent="0.15">
      <c r="A97" s="29"/>
      <c r="B97" s="15"/>
      <c r="C97" s="18" t="s">
        <v>468</v>
      </c>
      <c r="D97" s="25" t="s">
        <v>475</v>
      </c>
      <c r="E97" s="44">
        <v>1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1</v>
      </c>
      <c r="U97" s="44">
        <v>0</v>
      </c>
      <c r="V97" s="44">
        <v>0</v>
      </c>
      <c r="W97" s="44">
        <v>1</v>
      </c>
      <c r="X97" s="44">
        <v>1</v>
      </c>
    </row>
    <row r="98" spans="1:24" x14ac:dyDescent="0.15">
      <c r="A98" s="29"/>
      <c r="B98" s="15"/>
      <c r="C98" s="18" t="s">
        <v>468</v>
      </c>
      <c r="D98" s="25" t="s">
        <v>476</v>
      </c>
      <c r="E98" s="44">
        <v>6</v>
      </c>
      <c r="F98" s="44">
        <v>2</v>
      </c>
      <c r="G98" s="44">
        <v>2</v>
      </c>
      <c r="H98" s="44">
        <v>1</v>
      </c>
      <c r="I98" s="44">
        <v>1</v>
      </c>
      <c r="J98" s="44">
        <v>2</v>
      </c>
      <c r="K98" s="44">
        <v>2</v>
      </c>
      <c r="L98" s="44">
        <v>1</v>
      </c>
      <c r="M98" s="44">
        <v>1</v>
      </c>
      <c r="N98" s="44">
        <v>1</v>
      </c>
      <c r="O98" s="44">
        <v>0</v>
      </c>
      <c r="P98" s="44">
        <v>1</v>
      </c>
      <c r="Q98" s="44">
        <v>0</v>
      </c>
      <c r="R98" s="44">
        <v>2</v>
      </c>
      <c r="S98" s="44">
        <v>3</v>
      </c>
      <c r="T98" s="44">
        <v>0</v>
      </c>
      <c r="U98" s="44">
        <v>3</v>
      </c>
      <c r="V98" s="44">
        <v>0</v>
      </c>
      <c r="W98" s="44">
        <v>22</v>
      </c>
      <c r="X98" s="44">
        <v>3</v>
      </c>
    </row>
    <row r="99" spans="1:24" x14ac:dyDescent="0.15">
      <c r="A99" s="29"/>
      <c r="B99" s="15"/>
      <c r="C99" s="18" t="s">
        <v>468</v>
      </c>
      <c r="D99" s="25" t="s">
        <v>477</v>
      </c>
      <c r="E99" s="44">
        <v>20</v>
      </c>
      <c r="F99" s="44">
        <v>4</v>
      </c>
      <c r="G99" s="44">
        <v>2</v>
      </c>
      <c r="H99" s="44">
        <v>1</v>
      </c>
      <c r="I99" s="44">
        <v>1</v>
      </c>
      <c r="J99" s="44">
        <v>4</v>
      </c>
      <c r="K99" s="44">
        <v>3</v>
      </c>
      <c r="L99" s="44">
        <v>1</v>
      </c>
      <c r="M99" s="44">
        <v>3</v>
      </c>
      <c r="N99" s="44">
        <v>1</v>
      </c>
      <c r="O99" s="44">
        <v>4</v>
      </c>
      <c r="P99" s="44">
        <v>2</v>
      </c>
      <c r="Q99" s="44">
        <v>0</v>
      </c>
      <c r="R99" s="44">
        <v>2</v>
      </c>
      <c r="S99" s="44">
        <v>1</v>
      </c>
      <c r="T99" s="44">
        <v>0</v>
      </c>
      <c r="U99" s="44">
        <v>8</v>
      </c>
      <c r="V99" s="44">
        <v>0</v>
      </c>
      <c r="W99" s="44">
        <v>37</v>
      </c>
      <c r="X99" s="44">
        <v>12</v>
      </c>
    </row>
    <row r="100" spans="1:24" x14ac:dyDescent="0.15">
      <c r="A100" s="29"/>
      <c r="B100" s="15"/>
      <c r="C100" s="18" t="s">
        <v>468</v>
      </c>
      <c r="D100" s="25" t="s">
        <v>478</v>
      </c>
      <c r="E100" s="44">
        <v>10</v>
      </c>
      <c r="F100" s="44">
        <v>1</v>
      </c>
      <c r="G100" s="44">
        <v>2</v>
      </c>
      <c r="H100" s="44">
        <v>1</v>
      </c>
      <c r="I100" s="44">
        <v>1</v>
      </c>
      <c r="J100" s="44">
        <v>2</v>
      </c>
      <c r="K100" s="44">
        <v>1</v>
      </c>
      <c r="L100" s="44">
        <v>0</v>
      </c>
      <c r="M100" s="44">
        <v>2</v>
      </c>
      <c r="N100" s="44">
        <v>1</v>
      </c>
      <c r="O100" s="44">
        <v>2</v>
      </c>
      <c r="P100" s="44">
        <v>3</v>
      </c>
      <c r="Q100" s="44">
        <v>0</v>
      </c>
      <c r="R100" s="44">
        <v>1</v>
      </c>
      <c r="S100" s="44">
        <v>1</v>
      </c>
      <c r="T100" s="44">
        <v>2</v>
      </c>
      <c r="U100" s="44">
        <v>4</v>
      </c>
      <c r="V100" s="44">
        <v>0</v>
      </c>
      <c r="W100" s="44">
        <v>24</v>
      </c>
      <c r="X100" s="44">
        <v>6</v>
      </c>
    </row>
    <row r="101" spans="1:24" x14ac:dyDescent="0.15">
      <c r="A101" s="29"/>
      <c r="B101" s="15"/>
      <c r="C101" s="18" t="s">
        <v>468</v>
      </c>
      <c r="D101" s="25" t="s">
        <v>479</v>
      </c>
      <c r="E101" s="44">
        <v>2</v>
      </c>
      <c r="F101" s="44">
        <v>1</v>
      </c>
      <c r="G101" s="44">
        <v>1</v>
      </c>
      <c r="H101" s="44">
        <v>1</v>
      </c>
      <c r="I101" s="44">
        <v>1</v>
      </c>
      <c r="J101" s="44">
        <v>0</v>
      </c>
      <c r="K101" s="44">
        <v>0</v>
      </c>
      <c r="L101" s="44">
        <v>0</v>
      </c>
      <c r="M101" s="44">
        <v>1</v>
      </c>
      <c r="N101" s="44">
        <v>0</v>
      </c>
      <c r="O101" s="44">
        <v>0</v>
      </c>
      <c r="P101" s="44">
        <v>1</v>
      </c>
      <c r="Q101" s="44">
        <v>0</v>
      </c>
      <c r="R101" s="44">
        <v>0</v>
      </c>
      <c r="S101" s="44">
        <v>0</v>
      </c>
      <c r="T101" s="44">
        <v>0</v>
      </c>
      <c r="U101" s="44">
        <v>0</v>
      </c>
      <c r="V101" s="44">
        <v>0</v>
      </c>
      <c r="W101" s="44">
        <v>6</v>
      </c>
      <c r="X101" s="44">
        <v>2</v>
      </c>
    </row>
    <row r="102" spans="1:24" x14ac:dyDescent="0.15">
      <c r="A102" s="29"/>
      <c r="B102" s="15"/>
      <c r="C102" s="18" t="s">
        <v>468</v>
      </c>
      <c r="D102" s="25" t="s">
        <v>480</v>
      </c>
      <c r="E102" s="44">
        <v>34</v>
      </c>
      <c r="F102" s="44">
        <v>3</v>
      </c>
      <c r="G102" s="44">
        <v>3</v>
      </c>
      <c r="H102" s="44">
        <v>1</v>
      </c>
      <c r="I102" s="44">
        <v>3</v>
      </c>
      <c r="J102" s="44">
        <v>1</v>
      </c>
      <c r="K102" s="44">
        <v>2</v>
      </c>
      <c r="L102" s="44">
        <v>3</v>
      </c>
      <c r="M102" s="44">
        <v>3</v>
      </c>
      <c r="N102" s="44">
        <v>1</v>
      </c>
      <c r="O102" s="44">
        <v>5</v>
      </c>
      <c r="P102" s="44">
        <v>2</v>
      </c>
      <c r="Q102" s="44">
        <v>1</v>
      </c>
      <c r="R102" s="44">
        <v>3</v>
      </c>
      <c r="S102" s="44">
        <v>3</v>
      </c>
      <c r="T102" s="44">
        <v>4</v>
      </c>
      <c r="U102" s="44">
        <v>16</v>
      </c>
      <c r="V102" s="44">
        <v>1</v>
      </c>
      <c r="W102" s="44">
        <v>55</v>
      </c>
      <c r="X102" s="44">
        <v>17</v>
      </c>
    </row>
    <row r="103" spans="1:24" x14ac:dyDescent="0.15">
      <c r="A103" s="29"/>
      <c r="B103" s="15"/>
      <c r="C103" s="18" t="s">
        <v>468</v>
      </c>
      <c r="D103" s="25" t="s">
        <v>481</v>
      </c>
      <c r="E103" s="44">
        <v>3</v>
      </c>
      <c r="F103" s="44">
        <v>1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2</v>
      </c>
      <c r="V103" s="44">
        <v>0</v>
      </c>
      <c r="W103" s="44">
        <v>3</v>
      </c>
      <c r="X103" s="44">
        <v>1</v>
      </c>
    </row>
    <row r="104" spans="1:24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44">
        <v>0</v>
      </c>
      <c r="X104" s="44">
        <v>0</v>
      </c>
    </row>
    <row r="105" spans="1:24" x14ac:dyDescent="0.15">
      <c r="A105" s="30"/>
      <c r="B105" s="19"/>
      <c r="C105" s="20" t="s">
        <v>468</v>
      </c>
      <c r="D105" s="26" t="s">
        <v>385</v>
      </c>
      <c r="E105" s="44">
        <v>12</v>
      </c>
      <c r="F105" s="44">
        <v>5</v>
      </c>
      <c r="G105" s="44">
        <v>3</v>
      </c>
      <c r="H105" s="44">
        <v>0</v>
      </c>
      <c r="I105" s="44">
        <v>3</v>
      </c>
      <c r="J105" s="44">
        <v>2</v>
      </c>
      <c r="K105" s="44">
        <v>6</v>
      </c>
      <c r="L105" s="44">
        <v>1</v>
      </c>
      <c r="M105" s="44">
        <v>1</v>
      </c>
      <c r="N105" s="44">
        <v>1</v>
      </c>
      <c r="O105" s="44">
        <v>1</v>
      </c>
      <c r="P105" s="44">
        <v>3</v>
      </c>
      <c r="Q105" s="44">
        <v>2</v>
      </c>
      <c r="R105" s="44">
        <v>2</v>
      </c>
      <c r="S105" s="44">
        <v>3</v>
      </c>
      <c r="T105" s="44">
        <v>2</v>
      </c>
      <c r="U105" s="44">
        <v>1</v>
      </c>
      <c r="V105" s="44">
        <v>0</v>
      </c>
      <c r="W105" s="44">
        <v>36</v>
      </c>
      <c r="X105" s="44">
        <v>11</v>
      </c>
    </row>
    <row r="106" spans="1:24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</row>
    <row r="107" spans="1:24" x14ac:dyDescent="0.15">
      <c r="A107" s="29"/>
      <c r="B107" s="15"/>
      <c r="C107" s="18" t="s">
        <v>483</v>
      </c>
      <c r="D107" s="25" t="s">
        <v>484</v>
      </c>
      <c r="E107" s="44">
        <v>86</v>
      </c>
      <c r="F107" s="44">
        <v>14</v>
      </c>
      <c r="G107" s="44">
        <v>10</v>
      </c>
      <c r="H107" s="44">
        <v>2</v>
      </c>
      <c r="I107" s="44">
        <v>10</v>
      </c>
      <c r="J107" s="44">
        <v>8</v>
      </c>
      <c r="K107" s="44">
        <v>31</v>
      </c>
      <c r="L107" s="44">
        <v>7</v>
      </c>
      <c r="M107" s="44">
        <v>7</v>
      </c>
      <c r="N107" s="44">
        <v>12</v>
      </c>
      <c r="O107" s="44">
        <v>12</v>
      </c>
      <c r="P107" s="44">
        <v>11</v>
      </c>
      <c r="Q107" s="44">
        <v>5</v>
      </c>
      <c r="R107" s="44">
        <v>7</v>
      </c>
      <c r="S107" s="44">
        <v>17</v>
      </c>
      <c r="T107" s="44">
        <v>14</v>
      </c>
      <c r="U107" s="44">
        <v>19</v>
      </c>
      <c r="V107" s="44">
        <v>1</v>
      </c>
      <c r="W107" s="44">
        <v>187</v>
      </c>
      <c r="X107" s="44">
        <v>66</v>
      </c>
    </row>
    <row r="108" spans="1:24" x14ac:dyDescent="0.15">
      <c r="A108" s="29"/>
      <c r="B108" s="15"/>
      <c r="C108" s="18" t="s">
        <v>483</v>
      </c>
      <c r="D108" s="25" t="s">
        <v>485</v>
      </c>
      <c r="E108" s="44">
        <v>87</v>
      </c>
      <c r="F108" s="44">
        <v>18</v>
      </c>
      <c r="G108" s="44">
        <v>14</v>
      </c>
      <c r="H108" s="44">
        <v>5</v>
      </c>
      <c r="I108" s="44">
        <v>9</v>
      </c>
      <c r="J108" s="44">
        <v>9</v>
      </c>
      <c r="K108" s="44">
        <v>25</v>
      </c>
      <c r="L108" s="44">
        <v>9</v>
      </c>
      <c r="M108" s="44">
        <v>8</v>
      </c>
      <c r="N108" s="44">
        <v>9</v>
      </c>
      <c r="O108" s="44">
        <v>16</v>
      </c>
      <c r="P108" s="44">
        <v>14</v>
      </c>
      <c r="Q108" s="44">
        <v>3</v>
      </c>
      <c r="R108" s="44">
        <v>5</v>
      </c>
      <c r="S108" s="44">
        <v>15</v>
      </c>
      <c r="T108" s="44">
        <v>6</v>
      </c>
      <c r="U108" s="44">
        <v>25</v>
      </c>
      <c r="V108" s="44">
        <v>2</v>
      </c>
      <c r="W108" s="44">
        <v>192</v>
      </c>
      <c r="X108" s="44">
        <v>60</v>
      </c>
    </row>
    <row r="109" spans="1:24" x14ac:dyDescent="0.15">
      <c r="A109" s="29"/>
      <c r="B109" s="15"/>
      <c r="C109" s="18" t="s">
        <v>483</v>
      </c>
      <c r="D109" s="25" t="s">
        <v>486</v>
      </c>
      <c r="E109" s="44">
        <v>38</v>
      </c>
      <c r="F109" s="44">
        <v>6</v>
      </c>
      <c r="G109" s="44">
        <v>6</v>
      </c>
      <c r="H109" s="44">
        <v>1</v>
      </c>
      <c r="I109" s="44">
        <v>5</v>
      </c>
      <c r="J109" s="44">
        <v>7</v>
      </c>
      <c r="K109" s="44">
        <v>12</v>
      </c>
      <c r="L109" s="44">
        <v>7</v>
      </c>
      <c r="M109" s="44">
        <v>4</v>
      </c>
      <c r="N109" s="44">
        <v>3</v>
      </c>
      <c r="O109" s="44">
        <v>7</v>
      </c>
      <c r="P109" s="44">
        <v>3</v>
      </c>
      <c r="Q109" s="44">
        <v>1</v>
      </c>
      <c r="R109" s="44">
        <v>4</v>
      </c>
      <c r="S109" s="44">
        <v>8</v>
      </c>
      <c r="T109" s="44">
        <v>4</v>
      </c>
      <c r="U109" s="44">
        <v>11</v>
      </c>
      <c r="V109" s="44">
        <v>0</v>
      </c>
      <c r="W109" s="44">
        <v>89</v>
      </c>
      <c r="X109" s="44">
        <v>27</v>
      </c>
    </row>
    <row r="110" spans="1:24" x14ac:dyDescent="0.15">
      <c r="A110" s="29"/>
      <c r="B110" s="15"/>
      <c r="C110" s="18" t="s">
        <v>483</v>
      </c>
      <c r="D110" s="25" t="s">
        <v>487</v>
      </c>
      <c r="E110" s="44">
        <v>13</v>
      </c>
      <c r="F110" s="44">
        <v>1</v>
      </c>
      <c r="G110" s="44">
        <v>1</v>
      </c>
      <c r="H110" s="44">
        <v>0</v>
      </c>
      <c r="I110" s="44">
        <v>2</v>
      </c>
      <c r="J110" s="44">
        <v>1</v>
      </c>
      <c r="K110" s="44">
        <v>4</v>
      </c>
      <c r="L110" s="44">
        <v>4</v>
      </c>
      <c r="M110" s="44">
        <v>1</v>
      </c>
      <c r="N110" s="44">
        <v>1</v>
      </c>
      <c r="O110" s="44">
        <v>6</v>
      </c>
      <c r="P110" s="44">
        <v>2</v>
      </c>
      <c r="Q110" s="44">
        <v>0</v>
      </c>
      <c r="R110" s="44">
        <v>0</v>
      </c>
      <c r="S110" s="44">
        <v>2</v>
      </c>
      <c r="T110" s="44">
        <v>0</v>
      </c>
      <c r="U110" s="44">
        <v>4</v>
      </c>
      <c r="V110" s="44">
        <v>0</v>
      </c>
      <c r="W110" s="44">
        <v>29</v>
      </c>
      <c r="X110" s="44">
        <v>9</v>
      </c>
    </row>
    <row r="111" spans="1:24" x14ac:dyDescent="0.15">
      <c r="A111" s="29"/>
      <c r="B111" s="15"/>
      <c r="C111" s="18" t="s">
        <v>483</v>
      </c>
      <c r="D111" s="25" t="s">
        <v>488</v>
      </c>
      <c r="E111" s="44">
        <v>25</v>
      </c>
      <c r="F111" s="44">
        <v>5</v>
      </c>
      <c r="G111" s="44">
        <v>4</v>
      </c>
      <c r="H111" s="44">
        <v>1</v>
      </c>
      <c r="I111" s="44">
        <v>4</v>
      </c>
      <c r="J111" s="44">
        <v>4</v>
      </c>
      <c r="K111" s="44">
        <v>4</v>
      </c>
      <c r="L111" s="44">
        <v>3</v>
      </c>
      <c r="M111" s="44">
        <v>3</v>
      </c>
      <c r="N111" s="44">
        <v>1</v>
      </c>
      <c r="O111" s="44">
        <v>3</v>
      </c>
      <c r="P111" s="44">
        <v>4</v>
      </c>
      <c r="Q111" s="44">
        <v>0</v>
      </c>
      <c r="R111" s="44">
        <v>4</v>
      </c>
      <c r="S111" s="44">
        <v>2</v>
      </c>
      <c r="T111" s="44">
        <v>1</v>
      </c>
      <c r="U111" s="44">
        <v>11</v>
      </c>
      <c r="V111" s="44">
        <v>1</v>
      </c>
      <c r="W111" s="44">
        <v>55</v>
      </c>
      <c r="X111" s="44">
        <v>13</v>
      </c>
    </row>
    <row r="112" spans="1:24" x14ac:dyDescent="0.15">
      <c r="A112" s="14"/>
      <c r="B112" s="15"/>
      <c r="C112" s="18" t="s">
        <v>483</v>
      </c>
      <c r="D112" s="25" t="s">
        <v>489</v>
      </c>
      <c r="E112" s="44">
        <v>32</v>
      </c>
      <c r="F112" s="44">
        <v>8</v>
      </c>
      <c r="G112" s="44">
        <v>4</v>
      </c>
      <c r="H112" s="44">
        <v>2</v>
      </c>
      <c r="I112" s="44">
        <v>2</v>
      </c>
      <c r="J112" s="44">
        <v>6</v>
      </c>
      <c r="K112" s="44">
        <v>4</v>
      </c>
      <c r="L112" s="44">
        <v>2</v>
      </c>
      <c r="M112" s="44">
        <v>4</v>
      </c>
      <c r="N112" s="44">
        <v>2</v>
      </c>
      <c r="O112" s="44">
        <v>6</v>
      </c>
      <c r="P112" s="44">
        <v>4</v>
      </c>
      <c r="Q112" s="44">
        <v>1</v>
      </c>
      <c r="R112" s="44">
        <v>4</v>
      </c>
      <c r="S112" s="44">
        <v>5</v>
      </c>
      <c r="T112" s="44">
        <v>1</v>
      </c>
      <c r="U112" s="44">
        <v>12</v>
      </c>
      <c r="V112" s="44">
        <v>0</v>
      </c>
      <c r="W112" s="44">
        <v>67</v>
      </c>
      <c r="X112" s="44">
        <v>20</v>
      </c>
    </row>
    <row r="113" spans="1:24" x14ac:dyDescent="0.15">
      <c r="A113" s="14"/>
      <c r="B113" s="15"/>
      <c r="C113" s="18" t="s">
        <v>483</v>
      </c>
      <c r="D113" s="25" t="s">
        <v>490</v>
      </c>
      <c r="E113" s="44">
        <v>15</v>
      </c>
      <c r="F113" s="44">
        <v>1</v>
      </c>
      <c r="G113" s="44">
        <v>2</v>
      </c>
      <c r="H113" s="44">
        <v>2</v>
      </c>
      <c r="I113" s="44">
        <v>2</v>
      </c>
      <c r="J113" s="44">
        <v>0</v>
      </c>
      <c r="K113" s="44">
        <v>0</v>
      </c>
      <c r="L113" s="44">
        <v>0</v>
      </c>
      <c r="M113" s="44">
        <v>3</v>
      </c>
      <c r="N113" s="44">
        <v>1</v>
      </c>
      <c r="O113" s="44">
        <v>2</v>
      </c>
      <c r="P113" s="44">
        <v>2</v>
      </c>
      <c r="Q113" s="44">
        <v>0</v>
      </c>
      <c r="R113" s="44">
        <v>1</v>
      </c>
      <c r="S113" s="44">
        <v>1</v>
      </c>
      <c r="T113" s="44">
        <v>2</v>
      </c>
      <c r="U113" s="44">
        <v>8</v>
      </c>
      <c r="V113" s="44">
        <v>0</v>
      </c>
      <c r="W113" s="44">
        <v>27</v>
      </c>
      <c r="X113" s="44">
        <v>7</v>
      </c>
    </row>
    <row r="114" spans="1:24" x14ac:dyDescent="0.15">
      <c r="A114" s="14"/>
      <c r="B114" s="19"/>
      <c r="C114" s="20" t="s">
        <v>483</v>
      </c>
      <c r="D114" s="26" t="s">
        <v>491</v>
      </c>
      <c r="E114" s="48">
        <v>5</v>
      </c>
      <c r="F114" s="48">
        <v>0</v>
      </c>
      <c r="G114" s="48">
        <v>1</v>
      </c>
      <c r="H114" s="48">
        <v>0</v>
      </c>
      <c r="I114" s="48">
        <v>0</v>
      </c>
      <c r="J114" s="48">
        <v>0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2</v>
      </c>
      <c r="U114" s="48">
        <v>2</v>
      </c>
      <c r="V114" s="48">
        <v>0</v>
      </c>
      <c r="W114" s="48">
        <v>5</v>
      </c>
      <c r="X114" s="48">
        <v>3</v>
      </c>
    </row>
    <row r="115" spans="1:24" x14ac:dyDescent="0.15">
      <c r="A115" s="14"/>
      <c r="B115" s="31"/>
      <c r="C115" s="18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</row>
    <row r="116" spans="1:24" x14ac:dyDescent="0.15">
      <c r="A116" s="14"/>
      <c r="B116" s="31"/>
      <c r="C116" s="18"/>
    </row>
    <row r="117" spans="1:24" x14ac:dyDescent="0.15">
      <c r="A117" s="14"/>
      <c r="B117" s="31"/>
      <c r="C117" s="18"/>
    </row>
    <row r="118" spans="1:24" x14ac:dyDescent="0.15">
      <c r="A118" s="14"/>
      <c r="B118" s="31"/>
      <c r="C118" s="18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4C8B5-27FD-454A-811E-E7266F8E5BB5}">
  <sheetPr>
    <pageSetUpPr fitToPage="1"/>
  </sheetPr>
  <dimension ref="A1:AF116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1" width="11.375" style="1" customWidth="1"/>
    <col min="62" max="252" width="8.875" style="1" customWidth="1"/>
    <col min="253" max="16384" width="8.875" style="1"/>
  </cols>
  <sheetData>
    <row r="1" spans="1:32" x14ac:dyDescent="0.15">
      <c r="C1" s="14" t="s">
        <v>1132</v>
      </c>
    </row>
    <row r="2" spans="1:32" x14ac:dyDescent="0.15">
      <c r="E2" s="6"/>
    </row>
    <row r="3" spans="1:32" x14ac:dyDescent="0.15">
      <c r="B3" s="164" t="s">
        <v>379</v>
      </c>
      <c r="C3" s="165"/>
      <c r="D3" s="22"/>
      <c r="E3" s="146" t="s">
        <v>841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5"/>
    </row>
    <row r="4" spans="1:32" ht="45" x14ac:dyDescent="0.15">
      <c r="B4" s="166"/>
      <c r="C4" s="167"/>
      <c r="D4" s="182"/>
      <c r="E4" s="197" t="s">
        <v>381</v>
      </c>
      <c r="F4" s="198" t="s">
        <v>624</v>
      </c>
      <c r="G4" s="198" t="s">
        <v>625</v>
      </c>
      <c r="H4" s="198" t="s">
        <v>627</v>
      </c>
      <c r="I4" s="198" t="s">
        <v>729</v>
      </c>
      <c r="J4" s="199" t="s">
        <v>630</v>
      </c>
      <c r="K4" s="199" t="s">
        <v>629</v>
      </c>
      <c r="L4" s="199" t="s">
        <v>631</v>
      </c>
      <c r="M4" s="199" t="s">
        <v>632</v>
      </c>
      <c r="N4" s="199" t="s">
        <v>633</v>
      </c>
      <c r="O4" s="199" t="s">
        <v>634</v>
      </c>
      <c r="P4" s="199" t="s">
        <v>635</v>
      </c>
      <c r="Q4" s="199" t="s">
        <v>536</v>
      </c>
      <c r="R4" s="199" t="s">
        <v>636</v>
      </c>
      <c r="S4" s="199" t="s">
        <v>385</v>
      </c>
      <c r="T4" s="199" t="s">
        <v>537</v>
      </c>
      <c r="U4" s="199" t="s">
        <v>637</v>
      </c>
    </row>
    <row r="5" spans="1:32" x14ac:dyDescent="0.15">
      <c r="A5" s="14"/>
      <c r="B5" s="8"/>
      <c r="C5" s="206"/>
      <c r="D5" s="207" t="s">
        <v>386</v>
      </c>
      <c r="E5" s="5">
        <v>301</v>
      </c>
      <c r="F5" s="45">
        <v>3</v>
      </c>
      <c r="G5" s="45">
        <v>39</v>
      </c>
      <c r="H5" s="45">
        <v>0</v>
      </c>
      <c r="I5" s="45">
        <v>7</v>
      </c>
      <c r="J5" s="45">
        <v>7</v>
      </c>
      <c r="K5" s="45">
        <v>1</v>
      </c>
      <c r="L5" s="45">
        <v>14</v>
      </c>
      <c r="M5" s="45">
        <v>6</v>
      </c>
      <c r="N5" s="45">
        <v>55</v>
      </c>
      <c r="O5" s="45">
        <v>78</v>
      </c>
      <c r="P5" s="45">
        <v>161</v>
      </c>
      <c r="Q5" s="45">
        <v>8</v>
      </c>
      <c r="R5" s="45">
        <v>60</v>
      </c>
      <c r="S5" s="45">
        <v>7</v>
      </c>
      <c r="T5" s="45">
        <v>446</v>
      </c>
      <c r="U5" s="45">
        <v>234</v>
      </c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</row>
    <row r="6" spans="1:32" x14ac:dyDescent="0.15">
      <c r="A6" s="14"/>
      <c r="B6" s="15"/>
      <c r="C6" s="16"/>
      <c r="D6" s="17"/>
      <c r="E6" s="4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</row>
    <row r="7" spans="1:32" x14ac:dyDescent="0.15">
      <c r="A7" s="14"/>
      <c r="B7" s="15"/>
      <c r="C7" s="18" t="s">
        <v>387</v>
      </c>
      <c r="D7" s="17" t="s">
        <v>388</v>
      </c>
      <c r="E7" s="2">
        <v>224</v>
      </c>
      <c r="F7" s="44">
        <v>3</v>
      </c>
      <c r="G7" s="44">
        <v>32</v>
      </c>
      <c r="H7" s="44">
        <v>0</v>
      </c>
      <c r="I7" s="44">
        <v>3</v>
      </c>
      <c r="J7" s="44">
        <v>4</v>
      </c>
      <c r="K7" s="44">
        <v>0</v>
      </c>
      <c r="L7" s="44">
        <v>9</v>
      </c>
      <c r="M7" s="44">
        <v>4</v>
      </c>
      <c r="N7" s="44">
        <v>41</v>
      </c>
      <c r="O7" s="44">
        <v>68</v>
      </c>
      <c r="P7" s="44">
        <v>128</v>
      </c>
      <c r="Q7" s="44">
        <v>6</v>
      </c>
      <c r="R7" s="44">
        <v>39</v>
      </c>
      <c r="S7" s="44">
        <v>5</v>
      </c>
      <c r="T7" s="44">
        <v>342</v>
      </c>
      <c r="U7" s="44">
        <v>180</v>
      </c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</row>
    <row r="8" spans="1:32" x14ac:dyDescent="0.15">
      <c r="A8" s="14"/>
      <c r="B8" s="19"/>
      <c r="C8" s="20" t="s">
        <v>387</v>
      </c>
      <c r="D8" s="21" t="s">
        <v>389</v>
      </c>
      <c r="E8" s="2">
        <v>77</v>
      </c>
      <c r="F8" s="44">
        <v>0</v>
      </c>
      <c r="G8" s="44">
        <v>7</v>
      </c>
      <c r="H8" s="44">
        <v>0</v>
      </c>
      <c r="I8" s="44">
        <v>4</v>
      </c>
      <c r="J8" s="44">
        <v>3</v>
      </c>
      <c r="K8" s="44">
        <v>1</v>
      </c>
      <c r="L8" s="44">
        <v>5</v>
      </c>
      <c r="M8" s="44">
        <v>2</v>
      </c>
      <c r="N8" s="44">
        <v>14</v>
      </c>
      <c r="O8" s="44">
        <v>10</v>
      </c>
      <c r="P8" s="44">
        <v>33</v>
      </c>
      <c r="Q8" s="44">
        <v>2</v>
      </c>
      <c r="R8" s="44">
        <v>21</v>
      </c>
      <c r="S8" s="44">
        <v>2</v>
      </c>
      <c r="T8" s="44">
        <v>104</v>
      </c>
      <c r="U8" s="44">
        <v>54</v>
      </c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x14ac:dyDescent="0.15">
      <c r="A9" s="14"/>
      <c r="B9" s="15"/>
      <c r="C9" s="18"/>
      <c r="D9" s="22"/>
      <c r="E9" s="4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x14ac:dyDescent="0.15">
      <c r="A10" s="14"/>
      <c r="B10" s="15"/>
      <c r="C10" s="18" t="s">
        <v>390</v>
      </c>
      <c r="D10" s="25" t="s">
        <v>391</v>
      </c>
      <c r="E10" s="2">
        <v>5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1</v>
      </c>
      <c r="P10" s="44">
        <v>4</v>
      </c>
      <c r="Q10" s="44">
        <v>0</v>
      </c>
      <c r="R10" s="44">
        <v>1</v>
      </c>
      <c r="S10" s="44">
        <v>0</v>
      </c>
      <c r="T10" s="44">
        <v>6</v>
      </c>
      <c r="U10" s="44">
        <v>4</v>
      </c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</row>
    <row r="11" spans="1:32" x14ac:dyDescent="0.15">
      <c r="A11" s="14"/>
      <c r="B11" s="15"/>
      <c r="C11" s="18" t="s">
        <v>390</v>
      </c>
      <c r="D11" s="25" t="s">
        <v>392</v>
      </c>
      <c r="E11" s="2">
        <v>34</v>
      </c>
      <c r="F11" s="44">
        <v>0</v>
      </c>
      <c r="G11" s="44">
        <v>0</v>
      </c>
      <c r="H11" s="44">
        <v>0</v>
      </c>
      <c r="I11" s="44">
        <v>1</v>
      </c>
      <c r="J11" s="44">
        <v>1</v>
      </c>
      <c r="K11" s="44">
        <v>0</v>
      </c>
      <c r="L11" s="44">
        <v>2</v>
      </c>
      <c r="M11" s="44">
        <v>0</v>
      </c>
      <c r="N11" s="44">
        <v>5</v>
      </c>
      <c r="O11" s="44">
        <v>10</v>
      </c>
      <c r="P11" s="44">
        <v>23</v>
      </c>
      <c r="Q11" s="44">
        <v>1</v>
      </c>
      <c r="R11" s="44">
        <v>9</v>
      </c>
      <c r="S11" s="44">
        <v>0</v>
      </c>
      <c r="T11" s="44">
        <v>52</v>
      </c>
      <c r="U11" s="44">
        <v>25</v>
      </c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</row>
    <row r="12" spans="1:32" x14ac:dyDescent="0.15">
      <c r="A12" s="14"/>
      <c r="B12" s="15"/>
      <c r="C12" s="18" t="s">
        <v>390</v>
      </c>
      <c r="D12" s="25" t="s">
        <v>393</v>
      </c>
      <c r="E12" s="2">
        <v>54</v>
      </c>
      <c r="F12" s="44">
        <v>2</v>
      </c>
      <c r="G12" s="44">
        <v>15</v>
      </c>
      <c r="H12" s="44">
        <v>0</v>
      </c>
      <c r="I12" s="44">
        <v>0</v>
      </c>
      <c r="J12" s="44">
        <v>1</v>
      </c>
      <c r="K12" s="44">
        <v>0</v>
      </c>
      <c r="L12" s="44">
        <v>1</v>
      </c>
      <c r="M12" s="44">
        <v>2</v>
      </c>
      <c r="N12" s="44">
        <v>8</v>
      </c>
      <c r="O12" s="44">
        <v>15</v>
      </c>
      <c r="P12" s="44">
        <v>35</v>
      </c>
      <c r="Q12" s="44">
        <v>3</v>
      </c>
      <c r="R12" s="44">
        <v>5</v>
      </c>
      <c r="S12" s="44">
        <v>1</v>
      </c>
      <c r="T12" s="44">
        <v>88</v>
      </c>
      <c r="U12" s="44">
        <v>48</v>
      </c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</row>
    <row r="13" spans="1:32" x14ac:dyDescent="0.15">
      <c r="A13" s="14"/>
      <c r="B13" s="15"/>
      <c r="C13" s="18" t="s">
        <v>390</v>
      </c>
      <c r="D13" s="25" t="s">
        <v>394</v>
      </c>
      <c r="E13" s="2">
        <v>66</v>
      </c>
      <c r="F13" s="44">
        <v>1</v>
      </c>
      <c r="G13" s="44">
        <v>6</v>
      </c>
      <c r="H13" s="44">
        <v>0</v>
      </c>
      <c r="I13" s="44">
        <v>1</v>
      </c>
      <c r="J13" s="44">
        <v>1</v>
      </c>
      <c r="K13" s="44">
        <v>0</v>
      </c>
      <c r="L13" s="44">
        <v>4</v>
      </c>
      <c r="M13" s="44">
        <v>2</v>
      </c>
      <c r="N13" s="44">
        <v>12</v>
      </c>
      <c r="O13" s="44">
        <v>21</v>
      </c>
      <c r="P13" s="44">
        <v>36</v>
      </c>
      <c r="Q13" s="44">
        <v>1</v>
      </c>
      <c r="R13" s="44">
        <v>13</v>
      </c>
      <c r="S13" s="44">
        <v>2</v>
      </c>
      <c r="T13" s="44">
        <v>100</v>
      </c>
      <c r="U13" s="44">
        <v>51</v>
      </c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</row>
    <row r="14" spans="1:32" x14ac:dyDescent="0.15">
      <c r="A14" s="14"/>
      <c r="B14" s="15"/>
      <c r="C14" s="18" t="s">
        <v>390</v>
      </c>
      <c r="D14" s="25" t="s">
        <v>395</v>
      </c>
      <c r="E14" s="2">
        <v>64</v>
      </c>
      <c r="F14" s="44">
        <v>0</v>
      </c>
      <c r="G14" s="44">
        <v>11</v>
      </c>
      <c r="H14" s="44">
        <v>0</v>
      </c>
      <c r="I14" s="44">
        <v>1</v>
      </c>
      <c r="J14" s="44">
        <v>1</v>
      </c>
      <c r="K14" s="44">
        <v>0</v>
      </c>
      <c r="L14" s="44">
        <v>2</v>
      </c>
      <c r="M14" s="44">
        <v>0</v>
      </c>
      <c r="N14" s="44">
        <v>16</v>
      </c>
      <c r="O14" s="44">
        <v>20</v>
      </c>
      <c r="P14" s="44">
        <v>30</v>
      </c>
      <c r="Q14" s="44">
        <v>1</v>
      </c>
      <c r="R14" s="44">
        <v>11</v>
      </c>
      <c r="S14" s="44">
        <v>2</v>
      </c>
      <c r="T14" s="44">
        <v>95</v>
      </c>
      <c r="U14" s="44">
        <v>51</v>
      </c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</row>
    <row r="15" spans="1:32" x14ac:dyDescent="0.15">
      <c r="A15" s="14"/>
      <c r="B15" s="15"/>
      <c r="C15" s="18" t="s">
        <v>390</v>
      </c>
      <c r="D15" s="25" t="s">
        <v>396</v>
      </c>
      <c r="E15" s="2">
        <v>1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1</v>
      </c>
      <c r="P15" s="44">
        <v>0</v>
      </c>
      <c r="Q15" s="44">
        <v>0</v>
      </c>
      <c r="R15" s="44">
        <v>0</v>
      </c>
      <c r="S15" s="44">
        <v>0</v>
      </c>
      <c r="T15" s="44">
        <v>1</v>
      </c>
      <c r="U15" s="44">
        <v>1</v>
      </c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</row>
    <row r="16" spans="1:32" x14ac:dyDescent="0.15">
      <c r="A16" s="14"/>
      <c r="B16" s="15"/>
      <c r="C16" s="18" t="s">
        <v>390</v>
      </c>
      <c r="D16" s="25" t="s">
        <v>397</v>
      </c>
      <c r="E16" s="2">
        <v>65</v>
      </c>
      <c r="F16" s="44">
        <v>0</v>
      </c>
      <c r="G16" s="44">
        <v>11</v>
      </c>
      <c r="H16" s="44">
        <v>0</v>
      </c>
      <c r="I16" s="44">
        <v>1</v>
      </c>
      <c r="J16" s="44">
        <v>1</v>
      </c>
      <c r="K16" s="44">
        <v>0</v>
      </c>
      <c r="L16" s="44">
        <v>2</v>
      </c>
      <c r="M16" s="44">
        <v>0</v>
      </c>
      <c r="N16" s="44">
        <v>16</v>
      </c>
      <c r="O16" s="44">
        <v>21</v>
      </c>
      <c r="P16" s="44">
        <v>30</v>
      </c>
      <c r="Q16" s="44">
        <v>1</v>
      </c>
      <c r="R16" s="44">
        <v>11</v>
      </c>
      <c r="S16" s="44">
        <v>2</v>
      </c>
      <c r="T16" s="44">
        <v>96</v>
      </c>
      <c r="U16" s="44">
        <v>52</v>
      </c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</row>
    <row r="17" spans="1:32" x14ac:dyDescent="0.15">
      <c r="A17" s="14"/>
      <c r="B17" s="15"/>
      <c r="C17" s="18" t="s">
        <v>390</v>
      </c>
      <c r="D17" s="25" t="s">
        <v>398</v>
      </c>
      <c r="E17" s="2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</row>
    <row r="18" spans="1:32" x14ac:dyDescent="0.15">
      <c r="A18" s="14"/>
      <c r="B18" s="15"/>
      <c r="C18" s="18" t="s">
        <v>390</v>
      </c>
      <c r="D18" s="25" t="s">
        <v>399</v>
      </c>
      <c r="E18" s="2">
        <v>11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2</v>
      </c>
      <c r="P18" s="44">
        <v>6</v>
      </c>
      <c r="Q18" s="44">
        <v>0</v>
      </c>
      <c r="R18" s="44">
        <v>4</v>
      </c>
      <c r="S18" s="44">
        <v>1</v>
      </c>
      <c r="T18" s="44">
        <v>13</v>
      </c>
      <c r="U18" s="44">
        <v>6</v>
      </c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</row>
    <row r="19" spans="1:32" x14ac:dyDescent="0.15">
      <c r="A19" s="14"/>
      <c r="B19" s="15"/>
      <c r="C19" s="18" t="s">
        <v>390</v>
      </c>
      <c r="D19" s="25" t="s">
        <v>400</v>
      </c>
      <c r="E19" s="2">
        <v>15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5</v>
      </c>
      <c r="O19" s="44">
        <v>3</v>
      </c>
      <c r="P19" s="44">
        <v>8</v>
      </c>
      <c r="Q19" s="44">
        <v>1</v>
      </c>
      <c r="R19" s="44">
        <v>2</v>
      </c>
      <c r="S19" s="44">
        <v>1</v>
      </c>
      <c r="T19" s="44">
        <v>20</v>
      </c>
      <c r="U19" s="44">
        <v>12</v>
      </c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</row>
    <row r="20" spans="1:32" x14ac:dyDescent="0.15">
      <c r="A20" s="14"/>
      <c r="B20" s="15"/>
      <c r="C20" s="18" t="s">
        <v>390</v>
      </c>
      <c r="D20" s="25" t="s">
        <v>401</v>
      </c>
      <c r="E20" s="2">
        <v>28</v>
      </c>
      <c r="F20" s="44">
        <v>0</v>
      </c>
      <c r="G20" s="44">
        <v>3</v>
      </c>
      <c r="H20" s="44">
        <v>0</v>
      </c>
      <c r="I20" s="44">
        <v>0</v>
      </c>
      <c r="J20" s="44">
        <v>2</v>
      </c>
      <c r="K20" s="44">
        <v>1</v>
      </c>
      <c r="L20" s="44">
        <v>0</v>
      </c>
      <c r="M20" s="44">
        <v>0</v>
      </c>
      <c r="N20" s="44">
        <v>5</v>
      </c>
      <c r="O20" s="44">
        <v>2</v>
      </c>
      <c r="P20" s="44">
        <v>12</v>
      </c>
      <c r="Q20" s="44">
        <v>0</v>
      </c>
      <c r="R20" s="44">
        <v>12</v>
      </c>
      <c r="S20" s="44">
        <v>0</v>
      </c>
      <c r="T20" s="44">
        <v>37</v>
      </c>
      <c r="U20" s="44">
        <v>16</v>
      </c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</row>
    <row r="21" spans="1:32" x14ac:dyDescent="0.15">
      <c r="A21" s="14"/>
      <c r="B21" s="15"/>
      <c r="C21" s="18" t="s">
        <v>390</v>
      </c>
      <c r="D21" s="25" t="s">
        <v>402</v>
      </c>
      <c r="E21" s="2">
        <v>23</v>
      </c>
      <c r="F21" s="44">
        <v>0</v>
      </c>
      <c r="G21" s="44">
        <v>4</v>
      </c>
      <c r="H21" s="44">
        <v>0</v>
      </c>
      <c r="I21" s="44">
        <v>4</v>
      </c>
      <c r="J21" s="44">
        <v>1</v>
      </c>
      <c r="K21" s="44">
        <v>0</v>
      </c>
      <c r="L21" s="44">
        <v>5</v>
      </c>
      <c r="M21" s="44">
        <v>2</v>
      </c>
      <c r="N21" s="44">
        <v>4</v>
      </c>
      <c r="O21" s="44">
        <v>3</v>
      </c>
      <c r="P21" s="44">
        <v>7</v>
      </c>
      <c r="Q21" s="44">
        <v>1</v>
      </c>
      <c r="R21" s="44">
        <v>3</v>
      </c>
      <c r="S21" s="44">
        <v>0</v>
      </c>
      <c r="T21" s="44">
        <v>34</v>
      </c>
      <c r="U21" s="44">
        <v>20</v>
      </c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</row>
    <row r="22" spans="1:32" x14ac:dyDescent="0.15">
      <c r="A22" s="14"/>
      <c r="B22" s="15"/>
      <c r="C22" s="18" t="s">
        <v>390</v>
      </c>
      <c r="D22" s="25" t="s">
        <v>403</v>
      </c>
      <c r="E22" s="2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</row>
    <row r="23" spans="1:32" x14ac:dyDescent="0.15">
      <c r="A23" s="14"/>
      <c r="B23" s="19"/>
      <c r="C23" s="20" t="s">
        <v>390</v>
      </c>
      <c r="D23" s="26" t="s">
        <v>404</v>
      </c>
      <c r="E23" s="2">
        <v>23</v>
      </c>
      <c r="F23" s="44">
        <v>0</v>
      </c>
      <c r="G23" s="44">
        <v>4</v>
      </c>
      <c r="H23" s="44">
        <v>0</v>
      </c>
      <c r="I23" s="44">
        <v>4</v>
      </c>
      <c r="J23" s="44">
        <v>1</v>
      </c>
      <c r="K23" s="44">
        <v>0</v>
      </c>
      <c r="L23" s="44">
        <v>5</v>
      </c>
      <c r="M23" s="44">
        <v>2</v>
      </c>
      <c r="N23" s="44">
        <v>4</v>
      </c>
      <c r="O23" s="44">
        <v>3</v>
      </c>
      <c r="P23" s="44">
        <v>7</v>
      </c>
      <c r="Q23" s="44">
        <v>1</v>
      </c>
      <c r="R23" s="44">
        <v>3</v>
      </c>
      <c r="S23" s="44">
        <v>0</v>
      </c>
      <c r="T23" s="44">
        <v>34</v>
      </c>
      <c r="U23" s="44">
        <v>20</v>
      </c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</row>
    <row r="24" spans="1:32" x14ac:dyDescent="0.15">
      <c r="A24" s="14"/>
      <c r="B24" s="15"/>
      <c r="C24" s="18"/>
      <c r="D24" s="25"/>
      <c r="E24" s="4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</row>
    <row r="25" spans="1:32" x14ac:dyDescent="0.15">
      <c r="A25" s="14"/>
      <c r="B25" s="15"/>
      <c r="C25" s="18" t="s">
        <v>405</v>
      </c>
      <c r="D25" s="25" t="s">
        <v>406</v>
      </c>
      <c r="E25" s="2">
        <v>81</v>
      </c>
      <c r="F25" s="44">
        <v>1</v>
      </c>
      <c r="G25" s="44">
        <v>8</v>
      </c>
      <c r="H25" s="44">
        <v>0</v>
      </c>
      <c r="I25" s="44">
        <v>2</v>
      </c>
      <c r="J25" s="44">
        <v>1</v>
      </c>
      <c r="K25" s="44">
        <v>0</v>
      </c>
      <c r="L25" s="44">
        <v>5</v>
      </c>
      <c r="M25" s="44">
        <v>2</v>
      </c>
      <c r="N25" s="44">
        <v>12</v>
      </c>
      <c r="O25" s="44">
        <v>30</v>
      </c>
      <c r="P25" s="44">
        <v>46</v>
      </c>
      <c r="Q25" s="44">
        <v>3</v>
      </c>
      <c r="R25" s="44">
        <v>17</v>
      </c>
      <c r="S25" s="44">
        <v>2</v>
      </c>
      <c r="T25" s="44">
        <v>129</v>
      </c>
      <c r="U25" s="44">
        <v>62</v>
      </c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</row>
    <row r="26" spans="1:32" x14ac:dyDescent="0.15">
      <c r="A26" s="14"/>
      <c r="B26" s="15"/>
      <c r="C26" s="18" t="s">
        <v>405</v>
      </c>
      <c r="D26" s="25" t="s">
        <v>407</v>
      </c>
      <c r="E26" s="2">
        <v>108</v>
      </c>
      <c r="F26" s="44">
        <v>0</v>
      </c>
      <c r="G26" s="44">
        <v>19</v>
      </c>
      <c r="H26" s="44">
        <v>0</v>
      </c>
      <c r="I26" s="44">
        <v>1</v>
      </c>
      <c r="J26" s="44">
        <v>3</v>
      </c>
      <c r="K26" s="44">
        <v>0</v>
      </c>
      <c r="L26" s="44">
        <v>3</v>
      </c>
      <c r="M26" s="44">
        <v>2</v>
      </c>
      <c r="N26" s="44">
        <v>22</v>
      </c>
      <c r="O26" s="44">
        <v>29</v>
      </c>
      <c r="P26" s="44">
        <v>64</v>
      </c>
      <c r="Q26" s="44">
        <v>2</v>
      </c>
      <c r="R26" s="44">
        <v>15</v>
      </c>
      <c r="S26" s="44">
        <v>2</v>
      </c>
      <c r="T26" s="44">
        <v>162</v>
      </c>
      <c r="U26" s="44">
        <v>91</v>
      </c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</row>
    <row r="27" spans="1:32" x14ac:dyDescent="0.15">
      <c r="A27" s="14"/>
      <c r="B27" s="15"/>
      <c r="C27" s="18" t="s">
        <v>405</v>
      </c>
      <c r="D27" s="25" t="s">
        <v>408</v>
      </c>
      <c r="E27" s="2">
        <v>26</v>
      </c>
      <c r="F27" s="44">
        <v>2</v>
      </c>
      <c r="G27" s="44">
        <v>4</v>
      </c>
      <c r="H27" s="44">
        <v>0</v>
      </c>
      <c r="I27" s="44">
        <v>0</v>
      </c>
      <c r="J27" s="44">
        <v>0</v>
      </c>
      <c r="K27" s="44">
        <v>0</v>
      </c>
      <c r="L27" s="44">
        <v>1</v>
      </c>
      <c r="M27" s="44">
        <v>0</v>
      </c>
      <c r="N27" s="44">
        <v>6</v>
      </c>
      <c r="O27" s="44">
        <v>6</v>
      </c>
      <c r="P27" s="44">
        <v>16</v>
      </c>
      <c r="Q27" s="44">
        <v>0</v>
      </c>
      <c r="R27" s="44">
        <v>5</v>
      </c>
      <c r="S27" s="44">
        <v>0</v>
      </c>
      <c r="T27" s="44">
        <v>40</v>
      </c>
      <c r="U27" s="44">
        <v>21</v>
      </c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</row>
    <row r="28" spans="1:32" x14ac:dyDescent="0.15">
      <c r="A28" s="14"/>
      <c r="B28" s="15"/>
      <c r="C28" s="18" t="s">
        <v>405</v>
      </c>
      <c r="D28" s="25" t="s">
        <v>409</v>
      </c>
      <c r="E28" s="2">
        <v>28</v>
      </c>
      <c r="F28" s="44">
        <v>0</v>
      </c>
      <c r="G28" s="44">
        <v>1</v>
      </c>
      <c r="H28" s="44">
        <v>0</v>
      </c>
      <c r="I28" s="44">
        <v>1</v>
      </c>
      <c r="J28" s="44">
        <v>1</v>
      </c>
      <c r="K28" s="44">
        <v>0</v>
      </c>
      <c r="L28" s="44">
        <v>2</v>
      </c>
      <c r="M28" s="44">
        <v>1</v>
      </c>
      <c r="N28" s="44">
        <v>3</v>
      </c>
      <c r="O28" s="44">
        <v>3</v>
      </c>
      <c r="P28" s="44">
        <v>13</v>
      </c>
      <c r="Q28" s="44">
        <v>0</v>
      </c>
      <c r="R28" s="44">
        <v>10</v>
      </c>
      <c r="S28" s="44">
        <v>1</v>
      </c>
      <c r="T28" s="44">
        <v>36</v>
      </c>
      <c r="U28" s="44">
        <v>17</v>
      </c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</row>
    <row r="29" spans="1:32" x14ac:dyDescent="0.15">
      <c r="A29" s="14"/>
      <c r="B29" s="15"/>
      <c r="C29" s="18" t="s">
        <v>405</v>
      </c>
      <c r="D29" s="25" t="s">
        <v>410</v>
      </c>
      <c r="E29" s="2">
        <v>41</v>
      </c>
      <c r="F29" s="44">
        <v>0</v>
      </c>
      <c r="G29" s="44">
        <v>5</v>
      </c>
      <c r="H29" s="44">
        <v>0</v>
      </c>
      <c r="I29" s="44">
        <v>2</v>
      </c>
      <c r="J29" s="44">
        <v>2</v>
      </c>
      <c r="K29" s="44">
        <v>1</v>
      </c>
      <c r="L29" s="44">
        <v>2</v>
      </c>
      <c r="M29" s="44">
        <v>1</v>
      </c>
      <c r="N29" s="44">
        <v>10</v>
      </c>
      <c r="O29" s="44">
        <v>6</v>
      </c>
      <c r="P29" s="44">
        <v>15</v>
      </c>
      <c r="Q29" s="44">
        <v>2</v>
      </c>
      <c r="R29" s="44">
        <v>10</v>
      </c>
      <c r="S29" s="44">
        <v>1</v>
      </c>
      <c r="T29" s="44">
        <v>57</v>
      </c>
      <c r="U29" s="44">
        <v>30</v>
      </c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</row>
    <row r="30" spans="1:32" x14ac:dyDescent="0.15">
      <c r="A30" s="14"/>
      <c r="B30" s="15"/>
      <c r="C30" s="18" t="s">
        <v>405</v>
      </c>
      <c r="D30" s="25" t="s">
        <v>411</v>
      </c>
      <c r="E30" s="2">
        <v>5</v>
      </c>
      <c r="F30" s="44">
        <v>0</v>
      </c>
      <c r="G30" s="44">
        <v>1</v>
      </c>
      <c r="H30" s="44">
        <v>0</v>
      </c>
      <c r="I30" s="44">
        <v>1</v>
      </c>
      <c r="J30" s="44">
        <v>0</v>
      </c>
      <c r="K30" s="44">
        <v>0</v>
      </c>
      <c r="L30" s="44">
        <v>1</v>
      </c>
      <c r="M30" s="44">
        <v>0</v>
      </c>
      <c r="N30" s="44">
        <v>0</v>
      </c>
      <c r="O30" s="44">
        <v>1</v>
      </c>
      <c r="P30" s="44">
        <v>2</v>
      </c>
      <c r="Q30" s="44">
        <v>0</v>
      </c>
      <c r="R30" s="44">
        <v>1</v>
      </c>
      <c r="S30" s="44">
        <v>0</v>
      </c>
      <c r="T30" s="44">
        <v>7</v>
      </c>
      <c r="U30" s="44">
        <v>4</v>
      </c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</row>
    <row r="31" spans="1:32" x14ac:dyDescent="0.15">
      <c r="A31" s="14"/>
      <c r="B31" s="19"/>
      <c r="C31" s="20" t="s">
        <v>405</v>
      </c>
      <c r="D31" s="26" t="s">
        <v>412</v>
      </c>
      <c r="E31" s="2">
        <v>12</v>
      </c>
      <c r="F31" s="44">
        <v>0</v>
      </c>
      <c r="G31" s="44">
        <v>1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2</v>
      </c>
      <c r="O31" s="44">
        <v>3</v>
      </c>
      <c r="P31" s="44">
        <v>5</v>
      </c>
      <c r="Q31" s="44">
        <v>1</v>
      </c>
      <c r="R31" s="44">
        <v>2</v>
      </c>
      <c r="S31" s="44">
        <v>1</v>
      </c>
      <c r="T31" s="44">
        <v>15</v>
      </c>
      <c r="U31" s="44">
        <v>9</v>
      </c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</row>
    <row r="32" spans="1:32" x14ac:dyDescent="0.15">
      <c r="A32" s="14"/>
      <c r="B32" s="15"/>
      <c r="C32" s="18"/>
      <c r="D32" s="25"/>
      <c r="E32" s="4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</row>
    <row r="33" spans="1:32" x14ac:dyDescent="0.15">
      <c r="A33" s="14"/>
      <c r="B33" s="15"/>
      <c r="C33" s="18" t="s">
        <v>413</v>
      </c>
      <c r="D33" s="25" t="s">
        <v>414</v>
      </c>
      <c r="E33" s="2">
        <v>100</v>
      </c>
      <c r="F33" s="44">
        <v>1</v>
      </c>
      <c r="G33" s="44">
        <v>13</v>
      </c>
      <c r="H33" s="44">
        <v>0</v>
      </c>
      <c r="I33" s="44">
        <v>1</v>
      </c>
      <c r="J33" s="44">
        <v>2</v>
      </c>
      <c r="K33" s="44">
        <v>0</v>
      </c>
      <c r="L33" s="44">
        <v>5</v>
      </c>
      <c r="M33" s="44">
        <v>2</v>
      </c>
      <c r="N33" s="44">
        <v>19</v>
      </c>
      <c r="O33" s="44">
        <v>26</v>
      </c>
      <c r="P33" s="44">
        <v>54</v>
      </c>
      <c r="Q33" s="44">
        <v>3</v>
      </c>
      <c r="R33" s="44">
        <v>24</v>
      </c>
      <c r="S33" s="44">
        <v>1</v>
      </c>
      <c r="T33" s="44">
        <v>151</v>
      </c>
      <c r="U33" s="44">
        <v>75</v>
      </c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</row>
    <row r="34" spans="1:32" x14ac:dyDescent="0.15">
      <c r="A34" s="14"/>
      <c r="B34" s="15"/>
      <c r="C34" s="18" t="s">
        <v>413</v>
      </c>
      <c r="D34" s="25" t="s">
        <v>415</v>
      </c>
      <c r="E34" s="2">
        <v>59</v>
      </c>
      <c r="F34" s="44">
        <v>0</v>
      </c>
      <c r="G34" s="44">
        <v>8</v>
      </c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10</v>
      </c>
      <c r="O34" s="44">
        <v>17</v>
      </c>
      <c r="P34" s="44">
        <v>32</v>
      </c>
      <c r="Q34" s="44">
        <v>1</v>
      </c>
      <c r="R34" s="44">
        <v>8</v>
      </c>
      <c r="S34" s="44">
        <v>2</v>
      </c>
      <c r="T34" s="44">
        <v>78</v>
      </c>
      <c r="U34" s="44">
        <v>49</v>
      </c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</row>
    <row r="35" spans="1:32" x14ac:dyDescent="0.15">
      <c r="A35" s="14"/>
      <c r="B35" s="15"/>
      <c r="C35" s="18" t="s">
        <v>413</v>
      </c>
      <c r="D35" s="25" t="s">
        <v>416</v>
      </c>
      <c r="E35" s="2">
        <v>13</v>
      </c>
      <c r="F35" s="44">
        <v>0</v>
      </c>
      <c r="G35" s="44">
        <v>2</v>
      </c>
      <c r="H35" s="44">
        <v>0</v>
      </c>
      <c r="I35" s="44">
        <v>1</v>
      </c>
      <c r="J35" s="44">
        <v>0</v>
      </c>
      <c r="K35" s="44">
        <v>0</v>
      </c>
      <c r="L35" s="44">
        <v>1</v>
      </c>
      <c r="M35" s="44">
        <v>1</v>
      </c>
      <c r="N35" s="44">
        <v>2</v>
      </c>
      <c r="O35" s="44">
        <v>5</v>
      </c>
      <c r="P35" s="44">
        <v>10</v>
      </c>
      <c r="Q35" s="44">
        <v>0</v>
      </c>
      <c r="R35" s="44">
        <v>1</v>
      </c>
      <c r="S35" s="44">
        <v>1</v>
      </c>
      <c r="T35" s="44">
        <v>24</v>
      </c>
      <c r="U35" s="44">
        <v>11</v>
      </c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</row>
    <row r="36" spans="1:32" x14ac:dyDescent="0.15">
      <c r="A36" s="14"/>
      <c r="B36" s="15"/>
      <c r="C36" s="18" t="s">
        <v>413</v>
      </c>
      <c r="D36" s="25" t="s">
        <v>417</v>
      </c>
      <c r="E36" s="2">
        <v>3</v>
      </c>
      <c r="F36" s="44">
        <v>0</v>
      </c>
      <c r="G36" s="44">
        <v>2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1</v>
      </c>
      <c r="O36" s="44">
        <v>1</v>
      </c>
      <c r="P36" s="44">
        <v>3</v>
      </c>
      <c r="Q36" s="44">
        <v>0</v>
      </c>
      <c r="R36" s="44">
        <v>0</v>
      </c>
      <c r="S36" s="44">
        <v>0</v>
      </c>
      <c r="T36" s="44">
        <v>7</v>
      </c>
      <c r="U36" s="44">
        <v>3</v>
      </c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</row>
    <row r="37" spans="1:32" x14ac:dyDescent="0.15">
      <c r="A37" s="14"/>
      <c r="B37" s="15"/>
      <c r="C37" s="18" t="s">
        <v>413</v>
      </c>
      <c r="D37" s="25" t="s">
        <v>418</v>
      </c>
      <c r="E37" s="2">
        <v>7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44">
        <v>0</v>
      </c>
      <c r="O37" s="44">
        <v>2</v>
      </c>
      <c r="P37" s="44">
        <v>6</v>
      </c>
      <c r="Q37" s="44">
        <v>0</v>
      </c>
      <c r="R37" s="44">
        <v>1</v>
      </c>
      <c r="S37" s="44">
        <v>0</v>
      </c>
      <c r="T37" s="44">
        <v>9</v>
      </c>
      <c r="U37" s="44">
        <v>6</v>
      </c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</row>
    <row r="38" spans="1:32" x14ac:dyDescent="0.15">
      <c r="A38" s="14"/>
      <c r="B38" s="15"/>
      <c r="C38" s="18" t="s">
        <v>413</v>
      </c>
      <c r="D38" s="25" t="s">
        <v>419</v>
      </c>
      <c r="E38" s="2">
        <v>26</v>
      </c>
      <c r="F38" s="44">
        <v>0</v>
      </c>
      <c r="G38" s="44">
        <v>3</v>
      </c>
      <c r="H38" s="44">
        <v>0</v>
      </c>
      <c r="I38" s="44">
        <v>1</v>
      </c>
      <c r="J38" s="44">
        <v>1</v>
      </c>
      <c r="K38" s="44">
        <v>0</v>
      </c>
      <c r="L38" s="44">
        <v>2</v>
      </c>
      <c r="M38" s="44">
        <v>0</v>
      </c>
      <c r="N38" s="44">
        <v>6</v>
      </c>
      <c r="O38" s="44">
        <v>9</v>
      </c>
      <c r="P38" s="44">
        <v>13</v>
      </c>
      <c r="Q38" s="44">
        <v>1</v>
      </c>
      <c r="R38" s="44">
        <v>3</v>
      </c>
      <c r="S38" s="44">
        <v>1</v>
      </c>
      <c r="T38" s="44">
        <v>40</v>
      </c>
      <c r="U38" s="44">
        <v>22</v>
      </c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</row>
    <row r="39" spans="1:32" x14ac:dyDescent="0.15">
      <c r="A39" s="14"/>
      <c r="B39" s="15"/>
      <c r="C39" s="18" t="s">
        <v>413</v>
      </c>
      <c r="D39" s="25" t="s">
        <v>420</v>
      </c>
      <c r="E39" s="2">
        <v>12</v>
      </c>
      <c r="F39" s="44">
        <v>2</v>
      </c>
      <c r="G39" s="44">
        <v>4</v>
      </c>
      <c r="H39" s="44">
        <v>0</v>
      </c>
      <c r="I39" s="44">
        <v>0</v>
      </c>
      <c r="J39" s="44">
        <v>1</v>
      </c>
      <c r="K39" s="44">
        <v>0</v>
      </c>
      <c r="L39" s="44">
        <v>1</v>
      </c>
      <c r="M39" s="44">
        <v>1</v>
      </c>
      <c r="N39" s="44">
        <v>3</v>
      </c>
      <c r="O39" s="44">
        <v>6</v>
      </c>
      <c r="P39" s="44">
        <v>9</v>
      </c>
      <c r="Q39" s="44">
        <v>1</v>
      </c>
      <c r="R39" s="44">
        <v>0</v>
      </c>
      <c r="S39" s="44">
        <v>0</v>
      </c>
      <c r="T39" s="44">
        <v>28</v>
      </c>
      <c r="U39" s="44">
        <v>12</v>
      </c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</row>
    <row r="40" spans="1:32" x14ac:dyDescent="0.15">
      <c r="A40" s="14"/>
      <c r="B40" s="15"/>
      <c r="C40" s="18" t="s">
        <v>413</v>
      </c>
      <c r="D40" s="25" t="s">
        <v>421</v>
      </c>
      <c r="E40" s="2">
        <v>47</v>
      </c>
      <c r="F40" s="44">
        <v>0</v>
      </c>
      <c r="G40" s="44">
        <v>5</v>
      </c>
      <c r="H40" s="44">
        <v>0</v>
      </c>
      <c r="I40" s="44">
        <v>1</v>
      </c>
      <c r="J40" s="44">
        <v>2</v>
      </c>
      <c r="K40" s="44">
        <v>0</v>
      </c>
      <c r="L40" s="44">
        <v>0</v>
      </c>
      <c r="M40" s="44">
        <v>1</v>
      </c>
      <c r="N40" s="44">
        <v>9</v>
      </c>
      <c r="O40" s="44">
        <v>8</v>
      </c>
      <c r="P40" s="44">
        <v>18</v>
      </c>
      <c r="Q40" s="44">
        <v>0</v>
      </c>
      <c r="R40" s="44">
        <v>13</v>
      </c>
      <c r="S40" s="44">
        <v>2</v>
      </c>
      <c r="T40" s="44">
        <v>59</v>
      </c>
      <c r="U40" s="44">
        <v>32</v>
      </c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</row>
    <row r="41" spans="1:32" x14ac:dyDescent="0.15">
      <c r="A41" s="14"/>
      <c r="B41" s="15"/>
      <c r="C41" s="18" t="s">
        <v>413</v>
      </c>
      <c r="D41" s="25" t="s">
        <v>422</v>
      </c>
      <c r="E41" s="2">
        <v>5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1</v>
      </c>
      <c r="L41" s="44">
        <v>0</v>
      </c>
      <c r="M41" s="44">
        <v>0</v>
      </c>
      <c r="N41" s="44">
        <v>1</v>
      </c>
      <c r="O41" s="44">
        <v>0</v>
      </c>
      <c r="P41" s="44">
        <v>2</v>
      </c>
      <c r="Q41" s="44">
        <v>0</v>
      </c>
      <c r="R41" s="44">
        <v>3</v>
      </c>
      <c r="S41" s="44">
        <v>0</v>
      </c>
      <c r="T41" s="44">
        <v>7</v>
      </c>
      <c r="U41" s="44">
        <v>2</v>
      </c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</row>
    <row r="42" spans="1:32" x14ac:dyDescent="0.15">
      <c r="A42" s="14"/>
      <c r="B42" s="15"/>
      <c r="C42" s="18" t="s">
        <v>413</v>
      </c>
      <c r="D42" s="25" t="s">
        <v>423</v>
      </c>
      <c r="E42" s="2">
        <v>9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2</v>
      </c>
      <c r="O42" s="44">
        <v>0</v>
      </c>
      <c r="P42" s="44">
        <v>6</v>
      </c>
      <c r="Q42" s="44">
        <v>2</v>
      </c>
      <c r="R42" s="44">
        <v>1</v>
      </c>
      <c r="S42" s="44">
        <v>0</v>
      </c>
      <c r="T42" s="44">
        <v>11</v>
      </c>
      <c r="U42" s="44">
        <v>8</v>
      </c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</row>
    <row r="43" spans="1:32" x14ac:dyDescent="0.15">
      <c r="A43" s="14"/>
      <c r="B43" s="15"/>
      <c r="C43" s="18" t="s">
        <v>413</v>
      </c>
      <c r="D43" s="25" t="s">
        <v>424</v>
      </c>
      <c r="E43" s="2">
        <v>2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1</v>
      </c>
      <c r="O43" s="44">
        <v>0</v>
      </c>
      <c r="P43" s="44">
        <v>1</v>
      </c>
      <c r="Q43" s="44">
        <v>0</v>
      </c>
      <c r="R43" s="44">
        <v>1</v>
      </c>
      <c r="S43" s="44">
        <v>0</v>
      </c>
      <c r="T43" s="44">
        <v>3</v>
      </c>
      <c r="U43" s="44">
        <v>1</v>
      </c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</row>
    <row r="44" spans="1:32" x14ac:dyDescent="0.15">
      <c r="A44" s="14"/>
      <c r="B44" s="15"/>
      <c r="C44" s="18" t="s">
        <v>413</v>
      </c>
      <c r="D44" s="25" t="s">
        <v>425</v>
      </c>
      <c r="E44" s="2">
        <v>3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2</v>
      </c>
      <c r="Q44" s="44">
        <v>0</v>
      </c>
      <c r="R44" s="44">
        <v>1</v>
      </c>
      <c r="S44" s="44">
        <v>0</v>
      </c>
      <c r="T44" s="44">
        <v>3</v>
      </c>
      <c r="U44" s="44">
        <v>2</v>
      </c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</row>
    <row r="45" spans="1:32" x14ac:dyDescent="0.15">
      <c r="A45" s="14"/>
      <c r="B45" s="15"/>
      <c r="C45" s="18" t="s">
        <v>413</v>
      </c>
      <c r="D45" s="25" t="s">
        <v>426</v>
      </c>
      <c r="E45" s="2">
        <v>1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1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1</v>
      </c>
      <c r="U45" s="44">
        <v>1</v>
      </c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</row>
    <row r="46" spans="1:32" x14ac:dyDescent="0.15">
      <c r="A46" s="14"/>
      <c r="B46" s="15"/>
      <c r="C46" s="18" t="s">
        <v>413</v>
      </c>
      <c r="D46" s="25" t="s">
        <v>427</v>
      </c>
      <c r="E46" s="2">
        <v>9</v>
      </c>
      <c r="F46" s="44">
        <v>0</v>
      </c>
      <c r="G46" s="44">
        <v>2</v>
      </c>
      <c r="H46" s="44">
        <v>0</v>
      </c>
      <c r="I46" s="44">
        <v>3</v>
      </c>
      <c r="J46" s="44">
        <v>1</v>
      </c>
      <c r="K46" s="44">
        <v>0</v>
      </c>
      <c r="L46" s="44">
        <v>4</v>
      </c>
      <c r="M46" s="44">
        <v>1</v>
      </c>
      <c r="N46" s="44">
        <v>1</v>
      </c>
      <c r="O46" s="44">
        <v>2</v>
      </c>
      <c r="P46" s="44">
        <v>3</v>
      </c>
      <c r="Q46" s="44">
        <v>0</v>
      </c>
      <c r="R46" s="44">
        <v>2</v>
      </c>
      <c r="S46" s="44">
        <v>0</v>
      </c>
      <c r="T46" s="44">
        <v>19</v>
      </c>
      <c r="U46" s="44">
        <v>7</v>
      </c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</row>
    <row r="47" spans="1:32" x14ac:dyDescent="0.15">
      <c r="A47" s="14"/>
      <c r="B47" s="19"/>
      <c r="C47" s="20" t="s">
        <v>413</v>
      </c>
      <c r="D47" s="26" t="s">
        <v>385</v>
      </c>
      <c r="E47" s="2">
        <v>5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2</v>
      </c>
      <c r="P47" s="44">
        <v>2</v>
      </c>
      <c r="Q47" s="44">
        <v>0</v>
      </c>
      <c r="R47" s="44">
        <v>2</v>
      </c>
      <c r="S47" s="44">
        <v>0</v>
      </c>
      <c r="T47" s="44">
        <v>6</v>
      </c>
      <c r="U47" s="44">
        <v>3</v>
      </c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</row>
    <row r="48" spans="1:32" x14ac:dyDescent="0.15">
      <c r="A48" s="14"/>
      <c r="B48" s="15"/>
      <c r="C48" s="18"/>
      <c r="D48" s="25"/>
      <c r="E48" s="4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</row>
    <row r="49" spans="1:32" x14ac:dyDescent="0.15">
      <c r="A49" s="14"/>
      <c r="B49" s="15"/>
      <c r="C49" s="18" t="s">
        <v>428</v>
      </c>
      <c r="D49" s="25" t="s">
        <v>429</v>
      </c>
      <c r="E49" s="2">
        <v>115</v>
      </c>
      <c r="F49" s="44">
        <v>2</v>
      </c>
      <c r="G49" s="44">
        <v>20</v>
      </c>
      <c r="H49" s="44">
        <v>0</v>
      </c>
      <c r="I49" s="44">
        <v>1</v>
      </c>
      <c r="J49" s="44">
        <v>1</v>
      </c>
      <c r="K49" s="44">
        <v>0</v>
      </c>
      <c r="L49" s="44">
        <v>3</v>
      </c>
      <c r="M49" s="44">
        <v>2</v>
      </c>
      <c r="N49" s="44">
        <v>21</v>
      </c>
      <c r="O49" s="44">
        <v>30</v>
      </c>
      <c r="P49" s="44">
        <v>69</v>
      </c>
      <c r="Q49" s="44">
        <v>2</v>
      </c>
      <c r="R49" s="44">
        <v>17</v>
      </c>
      <c r="S49" s="44">
        <v>3</v>
      </c>
      <c r="T49" s="44">
        <v>171</v>
      </c>
      <c r="U49" s="44">
        <v>95</v>
      </c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</row>
    <row r="50" spans="1:32" x14ac:dyDescent="0.15">
      <c r="A50" s="14"/>
      <c r="B50" s="15"/>
      <c r="C50" s="18" t="s">
        <v>428</v>
      </c>
      <c r="D50" s="25" t="s">
        <v>430</v>
      </c>
      <c r="E50" s="2">
        <v>108</v>
      </c>
      <c r="F50" s="44">
        <v>1</v>
      </c>
      <c r="G50" s="44">
        <v>12</v>
      </c>
      <c r="H50" s="44">
        <v>0</v>
      </c>
      <c r="I50" s="44">
        <v>2</v>
      </c>
      <c r="J50" s="44">
        <v>3</v>
      </c>
      <c r="K50" s="44">
        <v>0</v>
      </c>
      <c r="L50" s="44">
        <v>6</v>
      </c>
      <c r="M50" s="44">
        <v>2</v>
      </c>
      <c r="N50" s="44">
        <v>20</v>
      </c>
      <c r="O50" s="44">
        <v>37</v>
      </c>
      <c r="P50" s="44">
        <v>59</v>
      </c>
      <c r="Q50" s="44">
        <v>4</v>
      </c>
      <c r="R50" s="44">
        <v>22</v>
      </c>
      <c r="S50" s="44">
        <v>2</v>
      </c>
      <c r="T50" s="44">
        <v>170</v>
      </c>
      <c r="U50" s="44">
        <v>84</v>
      </c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</row>
    <row r="51" spans="1:32" x14ac:dyDescent="0.15">
      <c r="A51" s="29"/>
      <c r="B51" s="15"/>
      <c r="C51" s="18" t="s">
        <v>428</v>
      </c>
      <c r="D51" s="25" t="s">
        <v>431</v>
      </c>
      <c r="E51" s="2">
        <v>33</v>
      </c>
      <c r="F51" s="44">
        <v>0</v>
      </c>
      <c r="G51" s="44">
        <v>5</v>
      </c>
      <c r="H51" s="44">
        <v>0</v>
      </c>
      <c r="I51" s="44">
        <v>3</v>
      </c>
      <c r="J51" s="44">
        <v>2</v>
      </c>
      <c r="K51" s="44">
        <v>0</v>
      </c>
      <c r="L51" s="44">
        <v>3</v>
      </c>
      <c r="M51" s="44">
        <v>1</v>
      </c>
      <c r="N51" s="44">
        <v>10</v>
      </c>
      <c r="O51" s="44">
        <v>6</v>
      </c>
      <c r="P51" s="44">
        <v>13</v>
      </c>
      <c r="Q51" s="44">
        <v>1</v>
      </c>
      <c r="R51" s="44">
        <v>5</v>
      </c>
      <c r="S51" s="44">
        <v>0</v>
      </c>
      <c r="T51" s="44">
        <v>49</v>
      </c>
      <c r="U51" s="44">
        <v>28</v>
      </c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</row>
    <row r="52" spans="1:32" x14ac:dyDescent="0.15">
      <c r="A52" s="29"/>
      <c r="B52" s="15"/>
      <c r="C52" s="18" t="s">
        <v>428</v>
      </c>
      <c r="D52" s="25" t="s">
        <v>432</v>
      </c>
      <c r="E52" s="2">
        <v>44</v>
      </c>
      <c r="F52" s="44">
        <v>0</v>
      </c>
      <c r="G52" s="44">
        <v>2</v>
      </c>
      <c r="H52" s="44">
        <v>0</v>
      </c>
      <c r="I52" s="44">
        <v>1</v>
      </c>
      <c r="J52" s="44">
        <v>1</v>
      </c>
      <c r="K52" s="44">
        <v>1</v>
      </c>
      <c r="L52" s="44">
        <v>2</v>
      </c>
      <c r="M52" s="44">
        <v>1</v>
      </c>
      <c r="N52" s="44">
        <v>4</v>
      </c>
      <c r="O52" s="44">
        <v>4</v>
      </c>
      <c r="P52" s="44">
        <v>20</v>
      </c>
      <c r="Q52" s="44">
        <v>1</v>
      </c>
      <c r="R52" s="44">
        <v>16</v>
      </c>
      <c r="S52" s="44">
        <v>2</v>
      </c>
      <c r="T52" s="44">
        <v>55</v>
      </c>
      <c r="U52" s="44">
        <v>26</v>
      </c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</row>
    <row r="53" spans="1:32" x14ac:dyDescent="0.15">
      <c r="A53" s="30"/>
      <c r="B53" s="19"/>
      <c r="C53" s="20" t="s">
        <v>428</v>
      </c>
      <c r="D53" s="26" t="s">
        <v>385</v>
      </c>
      <c r="E53" s="2">
        <v>1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1</v>
      </c>
      <c r="P53" s="44">
        <v>0</v>
      </c>
      <c r="Q53" s="44">
        <v>0</v>
      </c>
      <c r="R53" s="44">
        <v>0</v>
      </c>
      <c r="S53" s="44">
        <v>0</v>
      </c>
      <c r="T53" s="44">
        <v>1</v>
      </c>
      <c r="U53" s="44">
        <v>1</v>
      </c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</row>
    <row r="54" spans="1:32" x14ac:dyDescent="0.15">
      <c r="A54" s="14"/>
      <c r="B54" s="15"/>
      <c r="C54" s="18"/>
      <c r="D54" s="25"/>
      <c r="E54" s="4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</row>
    <row r="55" spans="1:32" x14ac:dyDescent="0.15">
      <c r="A55" s="14"/>
      <c r="B55" s="15"/>
      <c r="C55" s="18" t="s">
        <v>433</v>
      </c>
      <c r="D55" s="25" t="s">
        <v>434</v>
      </c>
      <c r="E55" s="2">
        <v>26</v>
      </c>
      <c r="F55" s="44">
        <v>0</v>
      </c>
      <c r="G55" s="44">
        <v>5</v>
      </c>
      <c r="H55" s="44">
        <v>0</v>
      </c>
      <c r="I55" s="44">
        <v>0</v>
      </c>
      <c r="J55" s="44">
        <v>0</v>
      </c>
      <c r="K55" s="44">
        <v>0</v>
      </c>
      <c r="L55" s="44">
        <v>0</v>
      </c>
      <c r="M55" s="44">
        <v>1</v>
      </c>
      <c r="N55" s="44">
        <v>3</v>
      </c>
      <c r="O55" s="44">
        <v>6</v>
      </c>
      <c r="P55" s="44">
        <v>18</v>
      </c>
      <c r="Q55" s="44">
        <v>1</v>
      </c>
      <c r="R55" s="44">
        <v>4</v>
      </c>
      <c r="S55" s="44">
        <v>0</v>
      </c>
      <c r="T55" s="44">
        <v>38</v>
      </c>
      <c r="U55" s="44">
        <v>22</v>
      </c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</row>
    <row r="56" spans="1:32" x14ac:dyDescent="0.15">
      <c r="A56" s="14"/>
      <c r="B56" s="15"/>
      <c r="C56" s="18" t="s">
        <v>433</v>
      </c>
      <c r="D56" s="25" t="s">
        <v>435</v>
      </c>
      <c r="E56" s="2">
        <v>45</v>
      </c>
      <c r="F56" s="44">
        <v>2</v>
      </c>
      <c r="G56" s="44">
        <v>12</v>
      </c>
      <c r="H56" s="44">
        <v>0</v>
      </c>
      <c r="I56" s="44">
        <v>0</v>
      </c>
      <c r="J56" s="44">
        <v>0</v>
      </c>
      <c r="K56" s="44">
        <v>0</v>
      </c>
      <c r="L56" s="44">
        <v>1</v>
      </c>
      <c r="M56" s="44">
        <v>2</v>
      </c>
      <c r="N56" s="44">
        <v>6</v>
      </c>
      <c r="O56" s="44">
        <v>10</v>
      </c>
      <c r="P56" s="44">
        <v>30</v>
      </c>
      <c r="Q56" s="44">
        <v>0</v>
      </c>
      <c r="R56" s="44">
        <v>5</v>
      </c>
      <c r="S56" s="44">
        <v>2</v>
      </c>
      <c r="T56" s="44">
        <v>70</v>
      </c>
      <c r="U56" s="44">
        <v>38</v>
      </c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</row>
    <row r="57" spans="1:32" x14ac:dyDescent="0.15">
      <c r="A57" s="14"/>
      <c r="B57" s="15"/>
      <c r="C57" s="18" t="s">
        <v>433</v>
      </c>
      <c r="D57" s="25" t="s">
        <v>436</v>
      </c>
      <c r="E57" s="2">
        <v>20</v>
      </c>
      <c r="F57" s="44">
        <v>0</v>
      </c>
      <c r="G57" s="44">
        <v>1</v>
      </c>
      <c r="H57" s="44">
        <v>0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3</v>
      </c>
      <c r="O57" s="44">
        <v>2</v>
      </c>
      <c r="P57" s="44">
        <v>13</v>
      </c>
      <c r="Q57" s="44">
        <v>0</v>
      </c>
      <c r="R57" s="44">
        <v>3</v>
      </c>
      <c r="S57" s="44">
        <v>1</v>
      </c>
      <c r="T57" s="44">
        <v>23</v>
      </c>
      <c r="U57" s="44">
        <v>16</v>
      </c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</row>
    <row r="58" spans="1:32" x14ac:dyDescent="0.15">
      <c r="A58" s="14"/>
      <c r="B58" s="15"/>
      <c r="C58" s="18" t="s">
        <v>433</v>
      </c>
      <c r="D58" s="25" t="s">
        <v>437</v>
      </c>
      <c r="E58" s="2">
        <v>23</v>
      </c>
      <c r="F58" s="44">
        <v>1</v>
      </c>
      <c r="G58" s="44">
        <v>1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44">
        <v>0</v>
      </c>
      <c r="N58" s="44">
        <v>3</v>
      </c>
      <c r="O58" s="44">
        <v>5</v>
      </c>
      <c r="P58" s="44">
        <v>17</v>
      </c>
      <c r="Q58" s="44">
        <v>0</v>
      </c>
      <c r="R58" s="44">
        <v>3</v>
      </c>
      <c r="S58" s="44">
        <v>1</v>
      </c>
      <c r="T58" s="44">
        <v>31</v>
      </c>
      <c r="U58" s="44">
        <v>19</v>
      </c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</row>
    <row r="59" spans="1:32" x14ac:dyDescent="0.15">
      <c r="A59" s="14"/>
      <c r="B59" s="15"/>
      <c r="C59" s="18" t="s">
        <v>433</v>
      </c>
      <c r="D59" s="25" t="s">
        <v>438</v>
      </c>
      <c r="E59" s="2">
        <v>49</v>
      </c>
      <c r="F59" s="44">
        <v>0</v>
      </c>
      <c r="G59" s="44">
        <v>7</v>
      </c>
      <c r="H59" s="44">
        <v>0</v>
      </c>
      <c r="I59" s="44">
        <v>1</v>
      </c>
      <c r="J59" s="44">
        <v>1</v>
      </c>
      <c r="K59" s="44">
        <v>0</v>
      </c>
      <c r="L59" s="44">
        <v>2</v>
      </c>
      <c r="M59" s="44">
        <v>0</v>
      </c>
      <c r="N59" s="44">
        <v>12</v>
      </c>
      <c r="O59" s="44">
        <v>15</v>
      </c>
      <c r="P59" s="44">
        <v>25</v>
      </c>
      <c r="Q59" s="44">
        <v>1</v>
      </c>
      <c r="R59" s="44">
        <v>7</v>
      </c>
      <c r="S59" s="44">
        <v>1</v>
      </c>
      <c r="T59" s="44">
        <v>72</v>
      </c>
      <c r="U59" s="44">
        <v>41</v>
      </c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</row>
    <row r="60" spans="1:32" x14ac:dyDescent="0.15">
      <c r="A60" s="14"/>
      <c r="B60" s="15"/>
      <c r="C60" s="18" t="s">
        <v>433</v>
      </c>
      <c r="D60" s="25" t="s">
        <v>439</v>
      </c>
      <c r="E60" s="2">
        <v>2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1</v>
      </c>
      <c r="O60" s="44">
        <v>1</v>
      </c>
      <c r="P60" s="44">
        <v>1</v>
      </c>
      <c r="Q60" s="44">
        <v>0</v>
      </c>
      <c r="R60" s="44">
        <v>0</v>
      </c>
      <c r="S60" s="44">
        <v>1</v>
      </c>
      <c r="T60" s="44">
        <v>4</v>
      </c>
      <c r="U60" s="44">
        <v>1</v>
      </c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</row>
    <row r="61" spans="1:32" x14ac:dyDescent="0.15">
      <c r="A61" s="14"/>
      <c r="B61" s="15"/>
      <c r="C61" s="18" t="s">
        <v>433</v>
      </c>
      <c r="D61" s="25" t="s">
        <v>440</v>
      </c>
      <c r="E61" s="2">
        <v>13</v>
      </c>
      <c r="F61" s="44">
        <v>0</v>
      </c>
      <c r="G61" s="44">
        <v>1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5</v>
      </c>
      <c r="O61" s="44">
        <v>1</v>
      </c>
      <c r="P61" s="44">
        <v>5</v>
      </c>
      <c r="Q61" s="44">
        <v>1</v>
      </c>
      <c r="R61" s="44">
        <v>4</v>
      </c>
      <c r="S61" s="44">
        <v>0</v>
      </c>
      <c r="T61" s="44">
        <v>17</v>
      </c>
      <c r="U61" s="44">
        <v>9</v>
      </c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</row>
    <row r="62" spans="1:32" x14ac:dyDescent="0.15">
      <c r="A62" s="14"/>
      <c r="B62" s="15"/>
      <c r="C62" s="18" t="s">
        <v>433</v>
      </c>
      <c r="D62" s="25" t="s">
        <v>441</v>
      </c>
      <c r="E62" s="2">
        <v>10</v>
      </c>
      <c r="F62" s="44">
        <v>0</v>
      </c>
      <c r="G62" s="44">
        <v>4</v>
      </c>
      <c r="H62" s="44">
        <v>0</v>
      </c>
      <c r="I62" s="44">
        <v>3</v>
      </c>
      <c r="J62" s="44">
        <v>1</v>
      </c>
      <c r="K62" s="44">
        <v>0</v>
      </c>
      <c r="L62" s="44">
        <v>2</v>
      </c>
      <c r="M62" s="44">
        <v>1</v>
      </c>
      <c r="N62" s="44">
        <v>2</v>
      </c>
      <c r="O62" s="44">
        <v>3</v>
      </c>
      <c r="P62" s="44">
        <v>4</v>
      </c>
      <c r="Q62" s="44">
        <v>1</v>
      </c>
      <c r="R62" s="44">
        <v>0</v>
      </c>
      <c r="S62" s="44">
        <v>0</v>
      </c>
      <c r="T62" s="44">
        <v>21</v>
      </c>
      <c r="U62" s="44">
        <v>10</v>
      </c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</row>
    <row r="63" spans="1:32" x14ac:dyDescent="0.15">
      <c r="A63" s="14"/>
      <c r="B63" s="15"/>
      <c r="C63" s="18" t="s">
        <v>433</v>
      </c>
      <c r="D63" s="25" t="s">
        <v>442</v>
      </c>
      <c r="E63" s="2">
        <v>3</v>
      </c>
      <c r="F63" s="44">
        <v>0</v>
      </c>
      <c r="G63" s="44">
        <v>0</v>
      </c>
      <c r="H63" s="44">
        <v>0</v>
      </c>
      <c r="I63" s="44">
        <v>1</v>
      </c>
      <c r="J63" s="44">
        <v>0</v>
      </c>
      <c r="K63" s="44">
        <v>0</v>
      </c>
      <c r="L63" s="44">
        <v>1</v>
      </c>
      <c r="M63" s="44">
        <v>0</v>
      </c>
      <c r="N63" s="44">
        <v>1</v>
      </c>
      <c r="O63" s="44">
        <v>1</v>
      </c>
      <c r="P63" s="44">
        <v>1</v>
      </c>
      <c r="Q63" s="44">
        <v>0</v>
      </c>
      <c r="R63" s="44">
        <v>0</v>
      </c>
      <c r="S63" s="44">
        <v>0</v>
      </c>
      <c r="T63" s="44">
        <v>5</v>
      </c>
      <c r="U63" s="44">
        <v>3</v>
      </c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</row>
    <row r="64" spans="1:32" x14ac:dyDescent="0.15">
      <c r="A64" s="14"/>
      <c r="B64" s="15"/>
      <c r="C64" s="18" t="s">
        <v>433</v>
      </c>
      <c r="D64" s="25" t="s">
        <v>443</v>
      </c>
      <c r="E64" s="2">
        <v>8</v>
      </c>
      <c r="F64" s="44">
        <v>0</v>
      </c>
      <c r="G64" s="44">
        <v>2</v>
      </c>
      <c r="H64" s="44">
        <v>0</v>
      </c>
      <c r="I64" s="44">
        <v>1</v>
      </c>
      <c r="J64" s="44">
        <v>1</v>
      </c>
      <c r="K64" s="44">
        <v>0</v>
      </c>
      <c r="L64" s="44">
        <v>0</v>
      </c>
      <c r="M64" s="44">
        <v>1</v>
      </c>
      <c r="N64" s="44">
        <v>2</v>
      </c>
      <c r="O64" s="44">
        <v>2</v>
      </c>
      <c r="P64" s="44">
        <v>4</v>
      </c>
      <c r="Q64" s="44">
        <v>0</v>
      </c>
      <c r="R64" s="44">
        <v>0</v>
      </c>
      <c r="S64" s="44">
        <v>0</v>
      </c>
      <c r="T64" s="44">
        <v>13</v>
      </c>
      <c r="U64" s="44">
        <v>8</v>
      </c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</row>
    <row r="65" spans="1:32" x14ac:dyDescent="0.15">
      <c r="A65" s="14"/>
      <c r="B65" s="15"/>
      <c r="C65" s="18" t="s">
        <v>433</v>
      </c>
      <c r="D65" s="25" t="s">
        <v>444</v>
      </c>
      <c r="E65" s="2">
        <v>10</v>
      </c>
      <c r="F65" s="44">
        <v>0</v>
      </c>
      <c r="G65" s="44">
        <v>1</v>
      </c>
      <c r="H65" s="44">
        <v>0</v>
      </c>
      <c r="I65" s="44">
        <v>1</v>
      </c>
      <c r="J65" s="44">
        <v>0</v>
      </c>
      <c r="K65" s="44">
        <v>0</v>
      </c>
      <c r="L65" s="44">
        <v>1</v>
      </c>
      <c r="M65" s="44">
        <v>0</v>
      </c>
      <c r="N65" s="44">
        <v>4</v>
      </c>
      <c r="O65" s="44">
        <v>3</v>
      </c>
      <c r="P65" s="44">
        <v>3</v>
      </c>
      <c r="Q65" s="44">
        <v>0</v>
      </c>
      <c r="R65" s="44">
        <v>1</v>
      </c>
      <c r="S65" s="44">
        <v>0</v>
      </c>
      <c r="T65" s="44">
        <v>14</v>
      </c>
      <c r="U65" s="44">
        <v>9</v>
      </c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</row>
    <row r="66" spans="1:32" x14ac:dyDescent="0.15">
      <c r="A66" s="14"/>
      <c r="B66" s="15"/>
      <c r="C66" s="18" t="s">
        <v>433</v>
      </c>
      <c r="D66" s="25" t="s">
        <v>445</v>
      </c>
      <c r="E66" s="2">
        <v>2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1</v>
      </c>
      <c r="M66" s="44">
        <v>0</v>
      </c>
      <c r="N66" s="44">
        <v>0</v>
      </c>
      <c r="O66" s="44">
        <v>0</v>
      </c>
      <c r="P66" s="44">
        <v>1</v>
      </c>
      <c r="Q66" s="44">
        <v>0</v>
      </c>
      <c r="R66" s="44">
        <v>0</v>
      </c>
      <c r="S66" s="44">
        <v>0</v>
      </c>
      <c r="T66" s="44">
        <v>2</v>
      </c>
      <c r="U66" s="44">
        <v>2</v>
      </c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</row>
    <row r="67" spans="1:32" x14ac:dyDescent="0.15">
      <c r="A67" s="14"/>
      <c r="B67" s="19"/>
      <c r="C67" s="20" t="s">
        <v>433</v>
      </c>
      <c r="D67" s="26" t="s">
        <v>385</v>
      </c>
      <c r="E67" s="2">
        <v>3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1</v>
      </c>
      <c r="P67" s="44">
        <v>2</v>
      </c>
      <c r="Q67" s="44">
        <v>0</v>
      </c>
      <c r="R67" s="44">
        <v>1</v>
      </c>
      <c r="S67" s="44">
        <v>0</v>
      </c>
      <c r="T67" s="44">
        <v>4</v>
      </c>
      <c r="U67" s="44">
        <v>2</v>
      </c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</row>
    <row r="68" spans="1:32" x14ac:dyDescent="0.15">
      <c r="A68" s="14"/>
      <c r="B68" s="15"/>
      <c r="C68" s="18"/>
      <c r="D68" s="25"/>
      <c r="E68" s="4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</row>
    <row r="69" spans="1:32" x14ac:dyDescent="0.15">
      <c r="A69" s="14"/>
      <c r="B69" s="15"/>
      <c r="C69" s="18" t="s">
        <v>446</v>
      </c>
      <c r="D69" s="25" t="s">
        <v>447</v>
      </c>
      <c r="E69" s="2">
        <v>45</v>
      </c>
      <c r="F69" s="44">
        <v>0</v>
      </c>
      <c r="G69" s="44">
        <v>6</v>
      </c>
      <c r="H69" s="44">
        <v>0</v>
      </c>
      <c r="I69" s="44">
        <v>1</v>
      </c>
      <c r="J69" s="44">
        <v>1</v>
      </c>
      <c r="K69" s="44">
        <v>0</v>
      </c>
      <c r="L69" s="44">
        <v>2</v>
      </c>
      <c r="M69" s="44">
        <v>0</v>
      </c>
      <c r="N69" s="44">
        <v>7</v>
      </c>
      <c r="O69" s="44">
        <v>13</v>
      </c>
      <c r="P69" s="44">
        <v>31</v>
      </c>
      <c r="Q69" s="44">
        <v>0</v>
      </c>
      <c r="R69" s="44">
        <v>5</v>
      </c>
      <c r="S69" s="44">
        <v>0</v>
      </c>
      <c r="T69" s="44">
        <v>66</v>
      </c>
      <c r="U69" s="44">
        <v>40</v>
      </c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</row>
    <row r="70" spans="1:32" x14ac:dyDescent="0.15">
      <c r="A70" s="14"/>
      <c r="B70" s="15"/>
      <c r="C70" s="18" t="s">
        <v>446</v>
      </c>
      <c r="D70" s="25" t="s">
        <v>448</v>
      </c>
      <c r="E70" s="2">
        <v>42</v>
      </c>
      <c r="F70" s="44">
        <v>1</v>
      </c>
      <c r="G70" s="44">
        <v>8</v>
      </c>
      <c r="H70" s="44">
        <v>0</v>
      </c>
      <c r="I70" s="44">
        <v>0</v>
      </c>
      <c r="J70" s="44">
        <v>1</v>
      </c>
      <c r="K70" s="44">
        <v>0</v>
      </c>
      <c r="L70" s="44">
        <v>1</v>
      </c>
      <c r="M70" s="44">
        <v>0</v>
      </c>
      <c r="N70" s="44">
        <v>7</v>
      </c>
      <c r="O70" s="44">
        <v>13</v>
      </c>
      <c r="P70" s="44">
        <v>23</v>
      </c>
      <c r="Q70" s="44">
        <v>1</v>
      </c>
      <c r="R70" s="44">
        <v>8</v>
      </c>
      <c r="S70" s="44">
        <v>1</v>
      </c>
      <c r="T70" s="44">
        <v>64</v>
      </c>
      <c r="U70" s="44">
        <v>33</v>
      </c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</row>
    <row r="71" spans="1:32" x14ac:dyDescent="0.15">
      <c r="A71" s="14"/>
      <c r="B71" s="15"/>
      <c r="C71" s="18" t="s">
        <v>446</v>
      </c>
      <c r="D71" s="25" t="s">
        <v>449</v>
      </c>
      <c r="E71" s="2">
        <v>60</v>
      </c>
      <c r="F71" s="44">
        <v>2</v>
      </c>
      <c r="G71" s="44">
        <v>5</v>
      </c>
      <c r="H71" s="44">
        <v>0</v>
      </c>
      <c r="I71" s="44">
        <v>0</v>
      </c>
      <c r="J71" s="44">
        <v>0</v>
      </c>
      <c r="K71" s="44">
        <v>0</v>
      </c>
      <c r="L71" s="44">
        <v>1</v>
      </c>
      <c r="M71" s="44">
        <v>2</v>
      </c>
      <c r="N71" s="44">
        <v>9</v>
      </c>
      <c r="O71" s="44">
        <v>14</v>
      </c>
      <c r="P71" s="44">
        <v>35</v>
      </c>
      <c r="Q71" s="44">
        <v>2</v>
      </c>
      <c r="R71" s="44">
        <v>12</v>
      </c>
      <c r="S71" s="44">
        <v>2</v>
      </c>
      <c r="T71" s="44">
        <v>84</v>
      </c>
      <c r="U71" s="44">
        <v>46</v>
      </c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</row>
    <row r="72" spans="1:32" x14ac:dyDescent="0.15">
      <c r="A72" s="29"/>
      <c r="B72" s="15"/>
      <c r="C72" s="18" t="s">
        <v>446</v>
      </c>
      <c r="D72" s="25" t="s">
        <v>450</v>
      </c>
      <c r="E72" s="2">
        <v>23</v>
      </c>
      <c r="F72" s="44">
        <v>0</v>
      </c>
      <c r="G72" s="44">
        <v>3</v>
      </c>
      <c r="H72" s="44">
        <v>0</v>
      </c>
      <c r="I72" s="44">
        <v>0</v>
      </c>
      <c r="J72" s="44">
        <v>0</v>
      </c>
      <c r="K72" s="44">
        <v>0</v>
      </c>
      <c r="L72" s="44">
        <v>2</v>
      </c>
      <c r="M72" s="44">
        <v>0</v>
      </c>
      <c r="N72" s="44">
        <v>6</v>
      </c>
      <c r="O72" s="44">
        <v>6</v>
      </c>
      <c r="P72" s="44">
        <v>12</v>
      </c>
      <c r="Q72" s="44">
        <v>1</v>
      </c>
      <c r="R72" s="44">
        <v>5</v>
      </c>
      <c r="S72" s="44">
        <v>0</v>
      </c>
      <c r="T72" s="44">
        <v>35</v>
      </c>
      <c r="U72" s="44">
        <v>18</v>
      </c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</row>
    <row r="73" spans="1:32" x14ac:dyDescent="0.15">
      <c r="A73" s="29"/>
      <c r="B73" s="15"/>
      <c r="C73" s="18" t="s">
        <v>446</v>
      </c>
      <c r="D73" s="25" t="s">
        <v>451</v>
      </c>
      <c r="E73" s="2">
        <v>12</v>
      </c>
      <c r="F73" s="44">
        <v>0</v>
      </c>
      <c r="G73" s="44">
        <v>4</v>
      </c>
      <c r="H73" s="44">
        <v>0</v>
      </c>
      <c r="I73" s="44">
        <v>0</v>
      </c>
      <c r="J73" s="44">
        <v>1</v>
      </c>
      <c r="K73" s="44">
        <v>0</v>
      </c>
      <c r="L73" s="44">
        <v>0</v>
      </c>
      <c r="M73" s="44">
        <v>2</v>
      </c>
      <c r="N73" s="44">
        <v>3</v>
      </c>
      <c r="O73" s="44">
        <v>4</v>
      </c>
      <c r="P73" s="44">
        <v>3</v>
      </c>
      <c r="Q73" s="44">
        <v>0</v>
      </c>
      <c r="R73" s="44">
        <v>4</v>
      </c>
      <c r="S73" s="44">
        <v>0</v>
      </c>
      <c r="T73" s="44">
        <v>21</v>
      </c>
      <c r="U73" s="44">
        <v>8</v>
      </c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</row>
    <row r="74" spans="1:32" x14ac:dyDescent="0.15">
      <c r="A74" s="29"/>
      <c r="B74" s="15"/>
      <c r="C74" s="18" t="s">
        <v>446</v>
      </c>
      <c r="D74" s="25" t="s">
        <v>452</v>
      </c>
      <c r="E74" s="2">
        <v>2</v>
      </c>
      <c r="F74" s="44">
        <v>0</v>
      </c>
      <c r="G74" s="44">
        <v>2</v>
      </c>
      <c r="H74" s="44">
        <v>0</v>
      </c>
      <c r="I74" s="44">
        <v>0</v>
      </c>
      <c r="J74" s="44">
        <v>1</v>
      </c>
      <c r="K74" s="44">
        <v>0</v>
      </c>
      <c r="L74" s="44">
        <v>1</v>
      </c>
      <c r="M74" s="44">
        <v>0</v>
      </c>
      <c r="N74" s="44">
        <v>1</v>
      </c>
      <c r="O74" s="44">
        <v>1</v>
      </c>
      <c r="P74" s="44">
        <v>0</v>
      </c>
      <c r="Q74" s="44">
        <v>0</v>
      </c>
      <c r="R74" s="44">
        <v>0</v>
      </c>
      <c r="S74" s="44">
        <v>0</v>
      </c>
      <c r="T74" s="44">
        <v>6</v>
      </c>
      <c r="U74" s="44">
        <v>2</v>
      </c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</row>
    <row r="75" spans="1:32" x14ac:dyDescent="0.15">
      <c r="A75" s="29"/>
      <c r="B75" s="15"/>
      <c r="C75" s="18" t="s">
        <v>446</v>
      </c>
      <c r="D75" s="25" t="s">
        <v>453</v>
      </c>
      <c r="E75" s="2">
        <v>2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44">
        <v>0</v>
      </c>
      <c r="P75" s="44">
        <v>2</v>
      </c>
      <c r="Q75" s="44">
        <v>0</v>
      </c>
      <c r="R75" s="44">
        <v>0</v>
      </c>
      <c r="S75" s="44">
        <v>0</v>
      </c>
      <c r="T75" s="44">
        <v>2</v>
      </c>
      <c r="U75" s="44">
        <v>2</v>
      </c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</row>
    <row r="76" spans="1:32" x14ac:dyDescent="0.15">
      <c r="A76" s="29"/>
      <c r="B76" s="15"/>
      <c r="C76" s="18" t="s">
        <v>446</v>
      </c>
      <c r="D76" s="25" t="s">
        <v>454</v>
      </c>
      <c r="E76" s="2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>
        <v>0</v>
      </c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</row>
    <row r="77" spans="1:32" x14ac:dyDescent="0.15">
      <c r="A77" s="29"/>
      <c r="B77" s="15"/>
      <c r="C77" s="18" t="s">
        <v>446</v>
      </c>
      <c r="D77" s="25" t="s">
        <v>455</v>
      </c>
      <c r="E77" s="2">
        <v>19</v>
      </c>
      <c r="F77" s="44">
        <v>0</v>
      </c>
      <c r="G77" s="44">
        <v>2</v>
      </c>
      <c r="H77" s="44">
        <v>0</v>
      </c>
      <c r="I77" s="44">
        <v>1</v>
      </c>
      <c r="J77" s="44">
        <v>0</v>
      </c>
      <c r="K77" s="44">
        <v>0</v>
      </c>
      <c r="L77" s="44">
        <v>1</v>
      </c>
      <c r="M77" s="44">
        <v>0</v>
      </c>
      <c r="N77" s="44">
        <v>3</v>
      </c>
      <c r="O77" s="44">
        <v>7</v>
      </c>
      <c r="P77" s="44">
        <v>11</v>
      </c>
      <c r="Q77" s="44">
        <v>1</v>
      </c>
      <c r="R77" s="44">
        <v>3</v>
      </c>
      <c r="S77" s="44">
        <v>1</v>
      </c>
      <c r="T77" s="44">
        <v>30</v>
      </c>
      <c r="U77" s="44">
        <v>15</v>
      </c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</row>
    <row r="78" spans="1:32" x14ac:dyDescent="0.15">
      <c r="A78" s="29"/>
      <c r="B78" s="15"/>
      <c r="C78" s="18" t="s">
        <v>446</v>
      </c>
      <c r="D78" s="25" t="s">
        <v>456</v>
      </c>
      <c r="E78" s="2">
        <v>10</v>
      </c>
      <c r="F78" s="44">
        <v>0</v>
      </c>
      <c r="G78" s="44">
        <v>2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2</v>
      </c>
      <c r="O78" s="44">
        <v>4</v>
      </c>
      <c r="P78" s="44">
        <v>6</v>
      </c>
      <c r="Q78" s="44">
        <v>1</v>
      </c>
      <c r="R78" s="44">
        <v>0</v>
      </c>
      <c r="S78" s="44">
        <v>1</v>
      </c>
      <c r="T78" s="44">
        <v>16</v>
      </c>
      <c r="U78" s="44">
        <v>9</v>
      </c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</row>
    <row r="79" spans="1:32" x14ac:dyDescent="0.15">
      <c r="A79" s="29"/>
      <c r="B79" s="15"/>
      <c r="C79" s="18" t="s">
        <v>446</v>
      </c>
      <c r="D79" s="25" t="s">
        <v>457</v>
      </c>
      <c r="E79" s="2">
        <v>3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4">
        <v>0</v>
      </c>
      <c r="P79" s="44">
        <v>2</v>
      </c>
      <c r="Q79" s="44">
        <v>0</v>
      </c>
      <c r="R79" s="44">
        <v>1</v>
      </c>
      <c r="S79" s="44">
        <v>0</v>
      </c>
      <c r="T79" s="44">
        <v>3</v>
      </c>
      <c r="U79" s="44">
        <v>2</v>
      </c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</row>
    <row r="80" spans="1:32" x14ac:dyDescent="0.15">
      <c r="A80" s="14"/>
      <c r="B80" s="15"/>
      <c r="C80" s="18" t="s">
        <v>446</v>
      </c>
      <c r="D80" s="25" t="s">
        <v>458</v>
      </c>
      <c r="E80" s="2">
        <v>6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1</v>
      </c>
      <c r="M80" s="44">
        <v>0</v>
      </c>
      <c r="N80" s="44">
        <v>1</v>
      </c>
      <c r="O80" s="44">
        <v>0</v>
      </c>
      <c r="P80" s="44">
        <v>3</v>
      </c>
      <c r="Q80" s="44">
        <v>0</v>
      </c>
      <c r="R80" s="44">
        <v>2</v>
      </c>
      <c r="S80" s="44">
        <v>0</v>
      </c>
      <c r="T80" s="44">
        <v>7</v>
      </c>
      <c r="U80" s="44">
        <v>4</v>
      </c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</row>
    <row r="81" spans="1:32" x14ac:dyDescent="0.15">
      <c r="A81" s="29"/>
      <c r="B81" s="15"/>
      <c r="C81" s="18" t="s">
        <v>446</v>
      </c>
      <c r="D81" s="25" t="s">
        <v>459</v>
      </c>
      <c r="E81" s="2">
        <v>16</v>
      </c>
      <c r="F81" s="44">
        <v>0</v>
      </c>
      <c r="G81" s="44">
        <v>0</v>
      </c>
      <c r="H81" s="44">
        <v>0</v>
      </c>
      <c r="I81" s="44">
        <v>1</v>
      </c>
      <c r="J81" s="44">
        <v>0</v>
      </c>
      <c r="K81" s="44">
        <v>0</v>
      </c>
      <c r="L81" s="44">
        <v>1</v>
      </c>
      <c r="M81" s="44">
        <v>0</v>
      </c>
      <c r="N81" s="44">
        <v>3</v>
      </c>
      <c r="O81" s="44">
        <v>4</v>
      </c>
      <c r="P81" s="44">
        <v>5</v>
      </c>
      <c r="Q81" s="44">
        <v>0</v>
      </c>
      <c r="R81" s="44">
        <v>6</v>
      </c>
      <c r="S81" s="44">
        <v>1</v>
      </c>
      <c r="T81" s="44">
        <v>21</v>
      </c>
      <c r="U81" s="44">
        <v>9</v>
      </c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</row>
    <row r="82" spans="1:32" x14ac:dyDescent="0.15">
      <c r="A82" s="29"/>
      <c r="B82" s="15"/>
      <c r="C82" s="18" t="s">
        <v>446</v>
      </c>
      <c r="D82" s="25" t="s">
        <v>460</v>
      </c>
      <c r="E82" s="2">
        <v>23</v>
      </c>
      <c r="F82" s="44">
        <v>0</v>
      </c>
      <c r="G82" s="44">
        <v>3</v>
      </c>
      <c r="H82" s="44">
        <v>0</v>
      </c>
      <c r="I82" s="44">
        <v>0</v>
      </c>
      <c r="J82" s="44">
        <v>1</v>
      </c>
      <c r="K82" s="44">
        <v>0</v>
      </c>
      <c r="L82" s="44">
        <v>0</v>
      </c>
      <c r="M82" s="44">
        <v>0</v>
      </c>
      <c r="N82" s="44">
        <v>4</v>
      </c>
      <c r="O82" s="44">
        <v>3</v>
      </c>
      <c r="P82" s="44">
        <v>12</v>
      </c>
      <c r="Q82" s="44">
        <v>0</v>
      </c>
      <c r="R82" s="44">
        <v>5</v>
      </c>
      <c r="S82" s="44">
        <v>0</v>
      </c>
      <c r="T82" s="44">
        <v>28</v>
      </c>
      <c r="U82" s="44">
        <v>18</v>
      </c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</row>
    <row r="83" spans="1:32" x14ac:dyDescent="0.15">
      <c r="A83" s="29"/>
      <c r="B83" s="15"/>
      <c r="C83" s="18" t="s">
        <v>446</v>
      </c>
      <c r="D83" s="25" t="s">
        <v>461</v>
      </c>
      <c r="E83" s="2">
        <v>12</v>
      </c>
      <c r="F83" s="44">
        <v>0</v>
      </c>
      <c r="G83" s="44">
        <v>1</v>
      </c>
      <c r="H83" s="44">
        <v>0</v>
      </c>
      <c r="I83" s="44">
        <v>1</v>
      </c>
      <c r="J83" s="44">
        <v>0</v>
      </c>
      <c r="K83" s="44">
        <v>0</v>
      </c>
      <c r="L83" s="44">
        <v>0</v>
      </c>
      <c r="M83" s="44">
        <v>1</v>
      </c>
      <c r="N83" s="44">
        <v>2</v>
      </c>
      <c r="O83" s="44">
        <v>1</v>
      </c>
      <c r="P83" s="44">
        <v>5</v>
      </c>
      <c r="Q83" s="44">
        <v>1</v>
      </c>
      <c r="R83" s="44">
        <v>3</v>
      </c>
      <c r="S83" s="44">
        <v>1</v>
      </c>
      <c r="T83" s="44">
        <v>16</v>
      </c>
      <c r="U83" s="44">
        <v>8</v>
      </c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</row>
    <row r="84" spans="1:32" x14ac:dyDescent="0.15">
      <c r="A84" s="29"/>
      <c r="B84" s="15"/>
      <c r="C84" s="18" t="s">
        <v>446</v>
      </c>
      <c r="D84" s="25" t="s">
        <v>462</v>
      </c>
      <c r="E84" s="2">
        <v>3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1</v>
      </c>
      <c r="L84" s="44">
        <v>0</v>
      </c>
      <c r="M84" s="44">
        <v>0</v>
      </c>
      <c r="N84" s="44">
        <v>2</v>
      </c>
      <c r="O84" s="44">
        <v>0</v>
      </c>
      <c r="P84" s="44">
        <v>1</v>
      </c>
      <c r="Q84" s="44">
        <v>0</v>
      </c>
      <c r="R84" s="44">
        <v>1</v>
      </c>
      <c r="S84" s="44">
        <v>0</v>
      </c>
      <c r="T84" s="44">
        <v>5</v>
      </c>
      <c r="U84" s="44">
        <v>2</v>
      </c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</row>
    <row r="85" spans="1:32" x14ac:dyDescent="0.15">
      <c r="A85" s="29"/>
      <c r="B85" s="15"/>
      <c r="C85" s="18" t="s">
        <v>446</v>
      </c>
      <c r="D85" s="25" t="s">
        <v>463</v>
      </c>
      <c r="E85" s="2">
        <v>3</v>
      </c>
      <c r="F85" s="44">
        <v>0</v>
      </c>
      <c r="G85" s="44">
        <v>1</v>
      </c>
      <c r="H85" s="44">
        <v>0</v>
      </c>
      <c r="I85" s="44">
        <v>0</v>
      </c>
      <c r="J85" s="44">
        <v>1</v>
      </c>
      <c r="K85" s="44">
        <v>0</v>
      </c>
      <c r="L85" s="44">
        <v>0</v>
      </c>
      <c r="M85" s="44">
        <v>0</v>
      </c>
      <c r="N85" s="44">
        <v>1</v>
      </c>
      <c r="O85" s="44">
        <v>1</v>
      </c>
      <c r="P85" s="44">
        <v>1</v>
      </c>
      <c r="Q85" s="44">
        <v>0</v>
      </c>
      <c r="R85" s="44">
        <v>0</v>
      </c>
      <c r="S85" s="44">
        <v>0</v>
      </c>
      <c r="T85" s="44">
        <v>5</v>
      </c>
      <c r="U85" s="44">
        <v>3</v>
      </c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</row>
    <row r="86" spans="1:32" x14ac:dyDescent="0.15">
      <c r="A86" s="29"/>
      <c r="B86" s="15"/>
      <c r="C86" s="18" t="s">
        <v>446</v>
      </c>
      <c r="D86" s="25" t="s">
        <v>464</v>
      </c>
      <c r="E86" s="2">
        <v>2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1</v>
      </c>
      <c r="Q86" s="44">
        <v>1</v>
      </c>
      <c r="R86" s="44">
        <v>0</v>
      </c>
      <c r="S86" s="44">
        <v>0</v>
      </c>
      <c r="T86" s="44">
        <v>2</v>
      </c>
      <c r="U86" s="44">
        <v>2</v>
      </c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</row>
    <row r="87" spans="1:32" x14ac:dyDescent="0.15">
      <c r="A87" s="29"/>
      <c r="B87" s="15"/>
      <c r="C87" s="18" t="s">
        <v>446</v>
      </c>
      <c r="D87" s="25" t="s">
        <v>465</v>
      </c>
      <c r="E87" s="2">
        <v>4</v>
      </c>
      <c r="F87" s="44">
        <v>0</v>
      </c>
      <c r="G87" s="44">
        <v>1</v>
      </c>
      <c r="H87" s="44">
        <v>0</v>
      </c>
      <c r="I87" s="44">
        <v>1</v>
      </c>
      <c r="J87" s="44">
        <v>0</v>
      </c>
      <c r="K87" s="44">
        <v>0</v>
      </c>
      <c r="L87" s="44">
        <v>2</v>
      </c>
      <c r="M87" s="44">
        <v>1</v>
      </c>
      <c r="N87" s="44">
        <v>1</v>
      </c>
      <c r="O87" s="44">
        <v>1</v>
      </c>
      <c r="P87" s="44">
        <v>2</v>
      </c>
      <c r="Q87" s="44">
        <v>0</v>
      </c>
      <c r="R87" s="44">
        <v>0</v>
      </c>
      <c r="S87" s="44">
        <v>0</v>
      </c>
      <c r="T87" s="44">
        <v>9</v>
      </c>
      <c r="U87" s="44">
        <v>4</v>
      </c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</row>
    <row r="88" spans="1:32" x14ac:dyDescent="0.15">
      <c r="A88" s="29"/>
      <c r="B88" s="15"/>
      <c r="C88" s="18" t="s">
        <v>446</v>
      </c>
      <c r="D88" s="25" t="s">
        <v>466</v>
      </c>
      <c r="E88" s="2">
        <v>3</v>
      </c>
      <c r="F88" s="44">
        <v>0</v>
      </c>
      <c r="G88" s="44">
        <v>1</v>
      </c>
      <c r="H88" s="44">
        <v>0</v>
      </c>
      <c r="I88" s="44">
        <v>1</v>
      </c>
      <c r="J88" s="44">
        <v>1</v>
      </c>
      <c r="K88" s="44">
        <v>0</v>
      </c>
      <c r="L88" s="44">
        <v>1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2</v>
      </c>
      <c r="S88" s="44">
        <v>0</v>
      </c>
      <c r="T88" s="44">
        <v>6</v>
      </c>
      <c r="U88" s="44">
        <v>1</v>
      </c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</row>
    <row r="89" spans="1:32" x14ac:dyDescent="0.15">
      <c r="A89" s="30"/>
      <c r="B89" s="19"/>
      <c r="C89" s="20" t="s">
        <v>446</v>
      </c>
      <c r="D89" s="26" t="s">
        <v>467</v>
      </c>
      <c r="E89" s="2">
        <v>11</v>
      </c>
      <c r="F89" s="44">
        <v>0</v>
      </c>
      <c r="G89" s="44">
        <v>0</v>
      </c>
      <c r="H89" s="44">
        <v>0</v>
      </c>
      <c r="I89" s="44">
        <v>1</v>
      </c>
      <c r="J89" s="44">
        <v>0</v>
      </c>
      <c r="K89" s="44">
        <v>0</v>
      </c>
      <c r="L89" s="44">
        <v>1</v>
      </c>
      <c r="M89" s="44">
        <v>0</v>
      </c>
      <c r="N89" s="44">
        <v>3</v>
      </c>
      <c r="O89" s="44">
        <v>6</v>
      </c>
      <c r="P89" s="44">
        <v>6</v>
      </c>
      <c r="Q89" s="44">
        <v>0</v>
      </c>
      <c r="R89" s="44">
        <v>3</v>
      </c>
      <c r="S89" s="44">
        <v>0</v>
      </c>
      <c r="T89" s="44">
        <v>20</v>
      </c>
      <c r="U89" s="44">
        <v>8</v>
      </c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</row>
    <row r="90" spans="1:32" x14ac:dyDescent="0.15">
      <c r="A90" s="14"/>
      <c r="B90" s="15"/>
      <c r="C90" s="18"/>
      <c r="D90" s="25"/>
      <c r="E90" s="4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</row>
    <row r="91" spans="1:32" x14ac:dyDescent="0.15">
      <c r="A91" s="14"/>
      <c r="B91" s="15"/>
      <c r="C91" s="18" t="s">
        <v>468</v>
      </c>
      <c r="D91" s="25" t="s">
        <v>469</v>
      </c>
      <c r="E91" s="2">
        <v>7</v>
      </c>
      <c r="F91" s="44">
        <v>0</v>
      </c>
      <c r="G91" s="44">
        <v>3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2</v>
      </c>
      <c r="O91" s="44">
        <v>2</v>
      </c>
      <c r="P91" s="44">
        <v>5</v>
      </c>
      <c r="Q91" s="44">
        <v>0</v>
      </c>
      <c r="R91" s="44">
        <v>1</v>
      </c>
      <c r="S91" s="44">
        <v>0</v>
      </c>
      <c r="T91" s="44">
        <v>13</v>
      </c>
      <c r="U91" s="44">
        <v>6</v>
      </c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</row>
    <row r="92" spans="1:32" x14ac:dyDescent="0.15">
      <c r="A92" s="14"/>
      <c r="B92" s="15"/>
      <c r="C92" s="18" t="s">
        <v>468</v>
      </c>
      <c r="D92" s="25" t="s">
        <v>470</v>
      </c>
      <c r="E92" s="2">
        <v>67</v>
      </c>
      <c r="F92" s="44">
        <v>1</v>
      </c>
      <c r="G92" s="44">
        <v>8</v>
      </c>
      <c r="H92" s="44">
        <v>0</v>
      </c>
      <c r="I92" s="44">
        <v>0</v>
      </c>
      <c r="J92" s="44">
        <v>1</v>
      </c>
      <c r="K92" s="44">
        <v>0</v>
      </c>
      <c r="L92" s="44">
        <v>1</v>
      </c>
      <c r="M92" s="44">
        <v>0</v>
      </c>
      <c r="N92" s="44">
        <v>10</v>
      </c>
      <c r="O92" s="44">
        <v>20</v>
      </c>
      <c r="P92" s="44">
        <v>45</v>
      </c>
      <c r="Q92" s="44">
        <v>3</v>
      </c>
      <c r="R92" s="44">
        <v>10</v>
      </c>
      <c r="S92" s="44">
        <v>1</v>
      </c>
      <c r="T92" s="44">
        <v>100</v>
      </c>
      <c r="U92" s="44">
        <v>56</v>
      </c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</row>
    <row r="93" spans="1:32" x14ac:dyDescent="0.15">
      <c r="A93" s="29"/>
      <c r="B93" s="15"/>
      <c r="C93" s="18" t="s">
        <v>468</v>
      </c>
      <c r="D93" s="25" t="s">
        <v>471</v>
      </c>
      <c r="E93" s="2">
        <v>43</v>
      </c>
      <c r="F93" s="44">
        <v>2</v>
      </c>
      <c r="G93" s="44">
        <v>9</v>
      </c>
      <c r="H93" s="44">
        <v>0</v>
      </c>
      <c r="I93" s="44">
        <v>1</v>
      </c>
      <c r="J93" s="44">
        <v>1</v>
      </c>
      <c r="K93" s="44">
        <v>0</v>
      </c>
      <c r="L93" s="44">
        <v>3</v>
      </c>
      <c r="M93" s="44">
        <v>1</v>
      </c>
      <c r="N93" s="44">
        <v>9</v>
      </c>
      <c r="O93" s="44">
        <v>14</v>
      </c>
      <c r="P93" s="44">
        <v>23</v>
      </c>
      <c r="Q93" s="44">
        <v>1</v>
      </c>
      <c r="R93" s="44">
        <v>6</v>
      </c>
      <c r="S93" s="44">
        <v>2</v>
      </c>
      <c r="T93" s="44">
        <v>72</v>
      </c>
      <c r="U93" s="44">
        <v>35</v>
      </c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</row>
    <row r="94" spans="1:32" x14ac:dyDescent="0.15">
      <c r="A94" s="29"/>
      <c r="B94" s="15"/>
      <c r="C94" s="18" t="s">
        <v>468</v>
      </c>
      <c r="D94" s="25" t="s">
        <v>472</v>
      </c>
      <c r="E94" s="2">
        <v>32</v>
      </c>
      <c r="F94" s="44">
        <v>0</v>
      </c>
      <c r="G94" s="44">
        <v>5</v>
      </c>
      <c r="H94" s="44">
        <v>0</v>
      </c>
      <c r="I94" s="44">
        <v>0</v>
      </c>
      <c r="J94" s="44">
        <v>1</v>
      </c>
      <c r="K94" s="44">
        <v>0</v>
      </c>
      <c r="L94" s="44">
        <v>1</v>
      </c>
      <c r="M94" s="44">
        <v>1</v>
      </c>
      <c r="N94" s="44">
        <v>7</v>
      </c>
      <c r="O94" s="44">
        <v>11</v>
      </c>
      <c r="P94" s="44">
        <v>17</v>
      </c>
      <c r="Q94" s="44">
        <v>1</v>
      </c>
      <c r="R94" s="44">
        <v>5</v>
      </c>
      <c r="S94" s="44">
        <v>0</v>
      </c>
      <c r="T94" s="44">
        <v>49</v>
      </c>
      <c r="U94" s="44">
        <v>27</v>
      </c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</row>
    <row r="95" spans="1:32" x14ac:dyDescent="0.15">
      <c r="A95" s="29"/>
      <c r="B95" s="15"/>
      <c r="C95" s="18" t="s">
        <v>468</v>
      </c>
      <c r="D95" s="25" t="s">
        <v>473</v>
      </c>
      <c r="E95" s="2">
        <v>55</v>
      </c>
      <c r="F95" s="44">
        <v>0</v>
      </c>
      <c r="G95" s="44">
        <v>4</v>
      </c>
      <c r="H95" s="44">
        <v>0</v>
      </c>
      <c r="I95" s="44">
        <v>2</v>
      </c>
      <c r="J95" s="44">
        <v>1</v>
      </c>
      <c r="K95" s="44">
        <v>0</v>
      </c>
      <c r="L95" s="44">
        <v>4</v>
      </c>
      <c r="M95" s="44">
        <v>1</v>
      </c>
      <c r="N95" s="44">
        <v>10</v>
      </c>
      <c r="O95" s="44">
        <v>13</v>
      </c>
      <c r="P95" s="44">
        <v>29</v>
      </c>
      <c r="Q95" s="44">
        <v>0</v>
      </c>
      <c r="R95" s="44">
        <v>13</v>
      </c>
      <c r="S95" s="44">
        <v>2</v>
      </c>
      <c r="T95" s="44">
        <v>79</v>
      </c>
      <c r="U95" s="44">
        <v>40</v>
      </c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</row>
    <row r="96" spans="1:32" x14ac:dyDescent="0.15">
      <c r="A96" s="29"/>
      <c r="B96" s="15"/>
      <c r="C96" s="18" t="s">
        <v>468</v>
      </c>
      <c r="D96" s="25" t="s">
        <v>474</v>
      </c>
      <c r="E96" s="2">
        <v>9</v>
      </c>
      <c r="F96" s="44">
        <v>0</v>
      </c>
      <c r="G96" s="44">
        <v>1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44">
        <v>1</v>
      </c>
      <c r="N96" s="44">
        <v>1</v>
      </c>
      <c r="O96" s="44">
        <v>2</v>
      </c>
      <c r="P96" s="44">
        <v>3</v>
      </c>
      <c r="Q96" s="44">
        <v>0</v>
      </c>
      <c r="R96" s="44">
        <v>2</v>
      </c>
      <c r="S96" s="44">
        <v>0</v>
      </c>
      <c r="T96" s="44">
        <v>10</v>
      </c>
      <c r="U96" s="44">
        <v>7</v>
      </c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</row>
    <row r="97" spans="1:32" x14ac:dyDescent="0.15">
      <c r="A97" s="29"/>
      <c r="B97" s="15"/>
      <c r="C97" s="18" t="s">
        <v>468</v>
      </c>
      <c r="D97" s="25" t="s">
        <v>475</v>
      </c>
      <c r="E97" s="2">
        <v>1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1</v>
      </c>
      <c r="Q97" s="44">
        <v>1</v>
      </c>
      <c r="R97" s="44">
        <v>0</v>
      </c>
      <c r="S97" s="44">
        <v>0</v>
      </c>
      <c r="T97" s="44">
        <v>2</v>
      </c>
      <c r="U97" s="44">
        <v>1</v>
      </c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</row>
    <row r="98" spans="1:32" x14ac:dyDescent="0.15">
      <c r="A98" s="29"/>
      <c r="B98" s="15"/>
      <c r="C98" s="18" t="s">
        <v>468</v>
      </c>
      <c r="D98" s="25" t="s">
        <v>476</v>
      </c>
      <c r="E98" s="2">
        <v>6</v>
      </c>
      <c r="F98" s="44">
        <v>0</v>
      </c>
      <c r="G98" s="44">
        <v>2</v>
      </c>
      <c r="H98" s="44">
        <v>0</v>
      </c>
      <c r="I98" s="44">
        <v>1</v>
      </c>
      <c r="J98" s="44">
        <v>1</v>
      </c>
      <c r="K98" s="44">
        <v>0</v>
      </c>
      <c r="L98" s="44">
        <v>1</v>
      </c>
      <c r="M98" s="44">
        <v>0</v>
      </c>
      <c r="N98" s="44">
        <v>1</v>
      </c>
      <c r="O98" s="44">
        <v>0</v>
      </c>
      <c r="P98" s="44">
        <v>1</v>
      </c>
      <c r="Q98" s="44">
        <v>0</v>
      </c>
      <c r="R98" s="44">
        <v>3</v>
      </c>
      <c r="S98" s="44">
        <v>0</v>
      </c>
      <c r="T98" s="44">
        <v>10</v>
      </c>
      <c r="U98" s="44">
        <v>3</v>
      </c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</row>
    <row r="99" spans="1:32" x14ac:dyDescent="0.15">
      <c r="A99" s="29"/>
      <c r="B99" s="15"/>
      <c r="C99" s="18" t="s">
        <v>468</v>
      </c>
      <c r="D99" s="25" t="s">
        <v>477</v>
      </c>
      <c r="E99" s="2">
        <v>20</v>
      </c>
      <c r="F99" s="44">
        <v>0</v>
      </c>
      <c r="G99" s="44">
        <v>2</v>
      </c>
      <c r="H99" s="44">
        <v>0</v>
      </c>
      <c r="I99" s="44">
        <v>1</v>
      </c>
      <c r="J99" s="44">
        <v>0</v>
      </c>
      <c r="K99" s="44">
        <v>0</v>
      </c>
      <c r="L99" s="44">
        <v>2</v>
      </c>
      <c r="M99" s="44">
        <v>0</v>
      </c>
      <c r="N99" s="44">
        <v>1</v>
      </c>
      <c r="O99" s="44">
        <v>2</v>
      </c>
      <c r="P99" s="44">
        <v>12</v>
      </c>
      <c r="Q99" s="44">
        <v>0</v>
      </c>
      <c r="R99" s="44">
        <v>5</v>
      </c>
      <c r="S99" s="44">
        <v>0</v>
      </c>
      <c r="T99" s="44">
        <v>25</v>
      </c>
      <c r="U99" s="44">
        <v>15</v>
      </c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</row>
    <row r="100" spans="1:32" x14ac:dyDescent="0.15">
      <c r="A100" s="29"/>
      <c r="B100" s="15"/>
      <c r="C100" s="18" t="s">
        <v>468</v>
      </c>
      <c r="D100" s="25" t="s">
        <v>478</v>
      </c>
      <c r="E100" s="2">
        <v>10</v>
      </c>
      <c r="F100" s="44">
        <v>0</v>
      </c>
      <c r="G100" s="44">
        <v>0</v>
      </c>
      <c r="H100" s="44">
        <v>0</v>
      </c>
      <c r="I100" s="44">
        <v>1</v>
      </c>
      <c r="J100" s="44">
        <v>0</v>
      </c>
      <c r="K100" s="44">
        <v>0</v>
      </c>
      <c r="L100" s="44">
        <v>2</v>
      </c>
      <c r="M100" s="44">
        <v>1</v>
      </c>
      <c r="N100" s="44">
        <v>3</v>
      </c>
      <c r="O100" s="44">
        <v>3</v>
      </c>
      <c r="P100" s="44">
        <v>2</v>
      </c>
      <c r="Q100" s="44">
        <v>0</v>
      </c>
      <c r="R100" s="44">
        <v>2</v>
      </c>
      <c r="S100" s="44">
        <v>0</v>
      </c>
      <c r="T100" s="44">
        <v>14</v>
      </c>
      <c r="U100" s="44">
        <v>8</v>
      </c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</row>
    <row r="101" spans="1:32" x14ac:dyDescent="0.15">
      <c r="A101" s="29"/>
      <c r="B101" s="15"/>
      <c r="C101" s="18" t="s">
        <v>468</v>
      </c>
      <c r="D101" s="25" t="s">
        <v>479</v>
      </c>
      <c r="E101" s="2">
        <v>2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2</v>
      </c>
      <c r="O101" s="44">
        <v>0</v>
      </c>
      <c r="P101" s="44">
        <v>1</v>
      </c>
      <c r="Q101" s="44">
        <v>0</v>
      </c>
      <c r="R101" s="44">
        <v>0</v>
      </c>
      <c r="S101" s="44">
        <v>0</v>
      </c>
      <c r="T101" s="44">
        <v>3</v>
      </c>
      <c r="U101" s="44">
        <v>2</v>
      </c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</row>
    <row r="102" spans="1:32" x14ac:dyDescent="0.15">
      <c r="A102" s="29"/>
      <c r="B102" s="15"/>
      <c r="C102" s="18" t="s">
        <v>468</v>
      </c>
      <c r="D102" s="25" t="s">
        <v>480</v>
      </c>
      <c r="E102" s="2">
        <v>34</v>
      </c>
      <c r="F102" s="44">
        <v>0</v>
      </c>
      <c r="G102" s="44">
        <v>2</v>
      </c>
      <c r="H102" s="44">
        <v>0</v>
      </c>
      <c r="I102" s="44">
        <v>1</v>
      </c>
      <c r="J102" s="44">
        <v>1</v>
      </c>
      <c r="K102" s="44">
        <v>0</v>
      </c>
      <c r="L102" s="44">
        <v>0</v>
      </c>
      <c r="M102" s="44">
        <v>1</v>
      </c>
      <c r="N102" s="44">
        <v>5</v>
      </c>
      <c r="O102" s="44">
        <v>4</v>
      </c>
      <c r="P102" s="44">
        <v>15</v>
      </c>
      <c r="Q102" s="44">
        <v>2</v>
      </c>
      <c r="R102" s="44">
        <v>10</v>
      </c>
      <c r="S102" s="44">
        <v>2</v>
      </c>
      <c r="T102" s="44">
        <v>43</v>
      </c>
      <c r="U102" s="44">
        <v>22</v>
      </c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</row>
    <row r="103" spans="1:32" x14ac:dyDescent="0.15">
      <c r="A103" s="29"/>
      <c r="B103" s="15"/>
      <c r="C103" s="18" t="s">
        <v>468</v>
      </c>
      <c r="D103" s="25" t="s">
        <v>481</v>
      </c>
      <c r="E103" s="2">
        <v>3</v>
      </c>
      <c r="F103" s="44">
        <v>0</v>
      </c>
      <c r="G103" s="44">
        <v>1</v>
      </c>
      <c r="H103" s="44">
        <v>0</v>
      </c>
      <c r="I103" s="44">
        <v>0</v>
      </c>
      <c r="J103" s="44">
        <v>1</v>
      </c>
      <c r="K103" s="44">
        <v>1</v>
      </c>
      <c r="L103" s="44">
        <v>0</v>
      </c>
      <c r="M103" s="44">
        <v>0</v>
      </c>
      <c r="N103" s="44">
        <v>1</v>
      </c>
      <c r="O103" s="44">
        <v>1</v>
      </c>
      <c r="P103" s="44">
        <v>2</v>
      </c>
      <c r="Q103" s="44">
        <v>0</v>
      </c>
      <c r="R103" s="44">
        <v>0</v>
      </c>
      <c r="S103" s="44">
        <v>0</v>
      </c>
      <c r="T103" s="44">
        <v>7</v>
      </c>
      <c r="U103" s="44">
        <v>3</v>
      </c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</row>
    <row r="104" spans="1:32" x14ac:dyDescent="0.15">
      <c r="A104" s="29"/>
      <c r="B104" s="15"/>
      <c r="C104" s="18" t="s">
        <v>468</v>
      </c>
      <c r="D104" s="25" t="s">
        <v>482</v>
      </c>
      <c r="E104" s="2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</row>
    <row r="105" spans="1:32" x14ac:dyDescent="0.15">
      <c r="A105" s="30"/>
      <c r="B105" s="19"/>
      <c r="C105" s="20" t="s">
        <v>468</v>
      </c>
      <c r="D105" s="26" t="s">
        <v>385</v>
      </c>
      <c r="E105" s="2">
        <v>12</v>
      </c>
      <c r="F105" s="44">
        <v>0</v>
      </c>
      <c r="G105" s="44">
        <v>2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3</v>
      </c>
      <c r="O105" s="44">
        <v>6</v>
      </c>
      <c r="P105" s="44">
        <v>5</v>
      </c>
      <c r="Q105" s="44">
        <v>0</v>
      </c>
      <c r="R105" s="44">
        <v>3</v>
      </c>
      <c r="S105" s="44">
        <v>0</v>
      </c>
      <c r="T105" s="44">
        <v>19</v>
      </c>
      <c r="U105" s="44">
        <v>9</v>
      </c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</row>
    <row r="106" spans="1:32" x14ac:dyDescent="0.15">
      <c r="A106" s="29"/>
      <c r="B106" s="15"/>
      <c r="C106" s="18"/>
      <c r="D106" s="25"/>
      <c r="E106" s="4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</row>
    <row r="107" spans="1:32" x14ac:dyDescent="0.15">
      <c r="A107" s="29"/>
      <c r="B107" s="15"/>
      <c r="C107" s="18" t="s">
        <v>483</v>
      </c>
      <c r="D107" s="25" t="s">
        <v>484</v>
      </c>
      <c r="E107" s="2">
        <v>86</v>
      </c>
      <c r="F107" s="44">
        <v>1</v>
      </c>
      <c r="G107" s="44">
        <v>16</v>
      </c>
      <c r="H107" s="44">
        <v>0</v>
      </c>
      <c r="I107" s="44">
        <v>2</v>
      </c>
      <c r="J107" s="44">
        <v>1</v>
      </c>
      <c r="K107" s="44">
        <v>0</v>
      </c>
      <c r="L107" s="44">
        <v>4</v>
      </c>
      <c r="M107" s="44">
        <v>2</v>
      </c>
      <c r="N107" s="44">
        <v>14</v>
      </c>
      <c r="O107" s="44">
        <v>36</v>
      </c>
      <c r="P107" s="44">
        <v>44</v>
      </c>
      <c r="Q107" s="44">
        <v>1</v>
      </c>
      <c r="R107" s="44">
        <v>15</v>
      </c>
      <c r="S107" s="44">
        <v>2</v>
      </c>
      <c r="T107" s="44">
        <v>138</v>
      </c>
      <c r="U107" s="44">
        <v>69</v>
      </c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</row>
    <row r="108" spans="1:32" x14ac:dyDescent="0.15">
      <c r="A108" s="29"/>
      <c r="B108" s="15"/>
      <c r="C108" s="18" t="s">
        <v>483</v>
      </c>
      <c r="D108" s="25" t="s">
        <v>485</v>
      </c>
      <c r="E108" s="2">
        <v>87</v>
      </c>
      <c r="F108" s="44">
        <v>1</v>
      </c>
      <c r="G108" s="44">
        <v>10</v>
      </c>
      <c r="H108" s="44">
        <v>0</v>
      </c>
      <c r="I108" s="44">
        <v>1</v>
      </c>
      <c r="J108" s="44">
        <v>1</v>
      </c>
      <c r="K108" s="44">
        <v>0</v>
      </c>
      <c r="L108" s="44">
        <v>3</v>
      </c>
      <c r="M108" s="44">
        <v>2</v>
      </c>
      <c r="N108" s="44">
        <v>14</v>
      </c>
      <c r="O108" s="44">
        <v>24</v>
      </c>
      <c r="P108" s="44">
        <v>50</v>
      </c>
      <c r="Q108" s="44">
        <v>4</v>
      </c>
      <c r="R108" s="44">
        <v>15</v>
      </c>
      <c r="S108" s="44">
        <v>2</v>
      </c>
      <c r="T108" s="44">
        <v>127</v>
      </c>
      <c r="U108" s="44">
        <v>70</v>
      </c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</row>
    <row r="109" spans="1:32" x14ac:dyDescent="0.15">
      <c r="A109" s="29"/>
      <c r="B109" s="15"/>
      <c r="C109" s="18" t="s">
        <v>483</v>
      </c>
      <c r="D109" s="25" t="s">
        <v>486</v>
      </c>
      <c r="E109" s="2">
        <v>38</v>
      </c>
      <c r="F109" s="44">
        <v>1</v>
      </c>
      <c r="G109" s="44">
        <v>5</v>
      </c>
      <c r="H109" s="44">
        <v>0</v>
      </c>
      <c r="I109" s="44">
        <v>0</v>
      </c>
      <c r="J109" s="44">
        <v>2</v>
      </c>
      <c r="K109" s="44">
        <v>0</v>
      </c>
      <c r="L109" s="44">
        <v>2</v>
      </c>
      <c r="M109" s="44">
        <v>0</v>
      </c>
      <c r="N109" s="44">
        <v>10</v>
      </c>
      <c r="O109" s="44">
        <v>7</v>
      </c>
      <c r="P109" s="44">
        <v>23</v>
      </c>
      <c r="Q109" s="44">
        <v>1</v>
      </c>
      <c r="R109" s="44">
        <v>8</v>
      </c>
      <c r="S109" s="44">
        <v>1</v>
      </c>
      <c r="T109" s="44">
        <v>60</v>
      </c>
      <c r="U109" s="44">
        <v>29</v>
      </c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</row>
    <row r="110" spans="1:32" x14ac:dyDescent="0.15">
      <c r="A110" s="29"/>
      <c r="B110" s="15"/>
      <c r="C110" s="18" t="s">
        <v>483</v>
      </c>
      <c r="D110" s="25" t="s">
        <v>487</v>
      </c>
      <c r="E110" s="2">
        <v>13</v>
      </c>
      <c r="F110" s="44">
        <v>0</v>
      </c>
      <c r="G110" s="44">
        <v>1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3</v>
      </c>
      <c r="O110" s="44">
        <v>1</v>
      </c>
      <c r="P110" s="44">
        <v>11</v>
      </c>
      <c r="Q110" s="44">
        <v>0</v>
      </c>
      <c r="R110" s="44">
        <v>1</v>
      </c>
      <c r="S110" s="44">
        <v>0</v>
      </c>
      <c r="T110" s="44">
        <v>17</v>
      </c>
      <c r="U110" s="44">
        <v>12</v>
      </c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</row>
    <row r="111" spans="1:32" x14ac:dyDescent="0.15">
      <c r="A111" s="29"/>
      <c r="B111" s="15"/>
      <c r="C111" s="18" t="s">
        <v>483</v>
      </c>
      <c r="D111" s="25" t="s">
        <v>488</v>
      </c>
      <c r="E111" s="2">
        <v>25</v>
      </c>
      <c r="F111" s="44">
        <v>0</v>
      </c>
      <c r="G111" s="44">
        <v>5</v>
      </c>
      <c r="H111" s="44">
        <v>0</v>
      </c>
      <c r="I111" s="44">
        <v>2</v>
      </c>
      <c r="J111" s="44">
        <v>1</v>
      </c>
      <c r="K111" s="44">
        <v>0</v>
      </c>
      <c r="L111" s="44">
        <v>1</v>
      </c>
      <c r="M111" s="44">
        <v>1</v>
      </c>
      <c r="N111" s="44">
        <v>3</v>
      </c>
      <c r="O111" s="44">
        <v>5</v>
      </c>
      <c r="P111" s="44">
        <v>7</v>
      </c>
      <c r="Q111" s="44">
        <v>0</v>
      </c>
      <c r="R111" s="44">
        <v>8</v>
      </c>
      <c r="S111" s="44">
        <v>1</v>
      </c>
      <c r="T111" s="44">
        <v>34</v>
      </c>
      <c r="U111" s="44">
        <v>16</v>
      </c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</row>
    <row r="112" spans="1:32" x14ac:dyDescent="0.15">
      <c r="A112" s="14"/>
      <c r="B112" s="15"/>
      <c r="C112" s="18" t="s">
        <v>483</v>
      </c>
      <c r="D112" s="25" t="s">
        <v>489</v>
      </c>
      <c r="E112" s="2">
        <v>32</v>
      </c>
      <c r="F112" s="44">
        <v>0</v>
      </c>
      <c r="G112" s="44">
        <v>1</v>
      </c>
      <c r="H112" s="44">
        <v>0</v>
      </c>
      <c r="I112" s="44">
        <v>2</v>
      </c>
      <c r="J112" s="44">
        <v>1</v>
      </c>
      <c r="K112" s="44">
        <v>1</v>
      </c>
      <c r="L112" s="44">
        <v>4</v>
      </c>
      <c r="M112" s="44">
        <v>1</v>
      </c>
      <c r="N112" s="44">
        <v>6</v>
      </c>
      <c r="O112" s="44">
        <v>3</v>
      </c>
      <c r="P112" s="44">
        <v>16</v>
      </c>
      <c r="Q112" s="44">
        <v>1</v>
      </c>
      <c r="R112" s="44">
        <v>9</v>
      </c>
      <c r="S112" s="44">
        <v>1</v>
      </c>
      <c r="T112" s="44">
        <v>46</v>
      </c>
      <c r="U112" s="44">
        <v>22</v>
      </c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</row>
    <row r="113" spans="1:32" x14ac:dyDescent="0.15">
      <c r="A113" s="14"/>
      <c r="B113" s="15"/>
      <c r="C113" s="18" t="s">
        <v>483</v>
      </c>
      <c r="D113" s="25" t="s">
        <v>490</v>
      </c>
      <c r="E113" s="2">
        <v>15</v>
      </c>
      <c r="F113" s="44">
        <v>0</v>
      </c>
      <c r="G113" s="44">
        <v>1</v>
      </c>
      <c r="H113" s="44">
        <v>0</v>
      </c>
      <c r="I113" s="44">
        <v>0</v>
      </c>
      <c r="J113" s="44">
        <v>1</v>
      </c>
      <c r="K113" s="44">
        <v>0</v>
      </c>
      <c r="L113" s="44">
        <v>0</v>
      </c>
      <c r="M113" s="44">
        <v>0</v>
      </c>
      <c r="N113" s="44">
        <v>3</v>
      </c>
      <c r="O113" s="44">
        <v>1</v>
      </c>
      <c r="P113" s="44">
        <v>9</v>
      </c>
      <c r="Q113" s="44">
        <v>0</v>
      </c>
      <c r="R113" s="44">
        <v>3</v>
      </c>
      <c r="S113" s="44">
        <v>0</v>
      </c>
      <c r="T113" s="44">
        <v>18</v>
      </c>
      <c r="U113" s="44">
        <v>12</v>
      </c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</row>
    <row r="114" spans="1:32" x14ac:dyDescent="0.15">
      <c r="A114" s="14"/>
      <c r="B114" s="19"/>
      <c r="C114" s="20" t="s">
        <v>483</v>
      </c>
      <c r="D114" s="26" t="s">
        <v>491</v>
      </c>
      <c r="E114" s="93">
        <v>5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2</v>
      </c>
      <c r="O114" s="46">
        <v>1</v>
      </c>
      <c r="P114" s="46">
        <v>1</v>
      </c>
      <c r="Q114" s="46">
        <v>1</v>
      </c>
      <c r="R114" s="46">
        <v>1</v>
      </c>
      <c r="S114" s="46">
        <v>0</v>
      </c>
      <c r="T114" s="46">
        <v>6</v>
      </c>
      <c r="U114" s="46">
        <v>4</v>
      </c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</row>
    <row r="115" spans="1:32" x14ac:dyDescent="0.15"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</row>
    <row r="116" spans="1:32" x14ac:dyDescent="0.15"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85EA7-ED86-4303-9ADE-E1E57F2A5105}">
  <sheetPr>
    <pageSetUpPr fitToPage="1"/>
  </sheetPr>
  <dimension ref="A1:AL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1.37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38" x14ac:dyDescent="0.15">
      <c r="C1" s="14" t="s">
        <v>1133</v>
      </c>
    </row>
    <row r="2" spans="1:38" x14ac:dyDescent="0.15">
      <c r="D2" s="6"/>
    </row>
    <row r="3" spans="1:38" ht="22.5" x14ac:dyDescent="0.15">
      <c r="B3" s="164"/>
      <c r="C3" s="163" t="s">
        <v>842</v>
      </c>
      <c r="D3" s="146" t="s">
        <v>841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5"/>
    </row>
    <row r="4" spans="1:38" ht="45" x14ac:dyDescent="0.15">
      <c r="B4" s="166"/>
      <c r="C4" s="132"/>
      <c r="D4" s="197" t="s">
        <v>381</v>
      </c>
      <c r="E4" s="198" t="s">
        <v>624</v>
      </c>
      <c r="F4" s="198" t="s">
        <v>625</v>
      </c>
      <c r="G4" s="198" t="s">
        <v>627</v>
      </c>
      <c r="H4" s="198" t="s">
        <v>729</v>
      </c>
      <c r="I4" s="198" t="s">
        <v>630</v>
      </c>
      <c r="J4" s="199" t="s">
        <v>629</v>
      </c>
      <c r="K4" s="199" t="s">
        <v>631</v>
      </c>
      <c r="L4" s="199" t="s">
        <v>632</v>
      </c>
      <c r="M4" s="199" t="s">
        <v>633</v>
      </c>
      <c r="N4" s="199" t="s">
        <v>634</v>
      </c>
      <c r="O4" s="199" t="s">
        <v>635</v>
      </c>
      <c r="P4" s="199" t="s">
        <v>536</v>
      </c>
      <c r="Q4" s="199" t="s">
        <v>636</v>
      </c>
      <c r="R4" s="199" t="s">
        <v>385</v>
      </c>
      <c r="S4" s="199" t="s">
        <v>537</v>
      </c>
      <c r="T4" s="199" t="s">
        <v>637</v>
      </c>
    </row>
    <row r="5" spans="1:38" x14ac:dyDescent="0.15">
      <c r="A5" s="14"/>
      <c r="B5" s="8"/>
      <c r="C5" s="220" t="s">
        <v>386</v>
      </c>
      <c r="D5" s="99">
        <v>301</v>
      </c>
      <c r="E5" s="45">
        <v>3</v>
      </c>
      <c r="F5" s="45">
        <v>39</v>
      </c>
      <c r="G5" s="45">
        <v>0</v>
      </c>
      <c r="H5" s="45">
        <v>7</v>
      </c>
      <c r="I5" s="45">
        <v>7</v>
      </c>
      <c r="J5" s="45">
        <v>1</v>
      </c>
      <c r="K5" s="45">
        <v>14</v>
      </c>
      <c r="L5" s="45">
        <v>6</v>
      </c>
      <c r="M5" s="45">
        <v>55</v>
      </c>
      <c r="N5" s="45">
        <v>78</v>
      </c>
      <c r="O5" s="45">
        <v>161</v>
      </c>
      <c r="P5" s="45">
        <v>8</v>
      </c>
      <c r="Q5" s="45">
        <v>60</v>
      </c>
      <c r="R5" s="45">
        <v>7</v>
      </c>
      <c r="S5" s="45">
        <v>446</v>
      </c>
      <c r="T5" s="45">
        <v>234</v>
      </c>
      <c r="U5" s="49"/>
      <c r="V5" s="49"/>
      <c r="W5" s="49"/>
      <c r="X5" s="49"/>
      <c r="Y5" s="49"/>
      <c r="Z5" s="49"/>
      <c r="AA5" s="49"/>
      <c r="AB5" s="49"/>
      <c r="AC5" s="49"/>
      <c r="AD5" s="49"/>
    </row>
    <row r="6" spans="1:38" x14ac:dyDescent="0.15">
      <c r="A6" s="14"/>
      <c r="B6" s="15"/>
      <c r="C6" s="91"/>
      <c r="D6" s="61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9"/>
      <c r="V6" s="49"/>
      <c r="W6" s="49"/>
      <c r="X6" s="49"/>
      <c r="Y6" s="49"/>
      <c r="Z6" s="49"/>
      <c r="AA6" s="49"/>
      <c r="AB6" s="49"/>
      <c r="AC6" s="49"/>
      <c r="AD6" s="49"/>
    </row>
    <row r="7" spans="1:38" x14ac:dyDescent="0.15">
      <c r="A7" s="14"/>
      <c r="B7" s="15"/>
      <c r="C7" s="90" t="s">
        <v>717</v>
      </c>
      <c r="D7" s="88">
        <v>28</v>
      </c>
      <c r="E7" s="44">
        <v>0</v>
      </c>
      <c r="F7" s="44">
        <v>4</v>
      </c>
      <c r="G7" s="44">
        <v>0</v>
      </c>
      <c r="H7" s="44">
        <v>1</v>
      </c>
      <c r="I7" s="44">
        <v>1</v>
      </c>
      <c r="J7" s="44">
        <v>0</v>
      </c>
      <c r="K7" s="44">
        <v>0</v>
      </c>
      <c r="L7" s="44">
        <v>1</v>
      </c>
      <c r="M7" s="44">
        <v>4</v>
      </c>
      <c r="N7" s="44">
        <v>7</v>
      </c>
      <c r="O7" s="44">
        <v>15</v>
      </c>
      <c r="P7" s="44">
        <v>1</v>
      </c>
      <c r="Q7" s="44">
        <v>6</v>
      </c>
      <c r="R7" s="44">
        <v>0</v>
      </c>
      <c r="S7" s="44">
        <v>40</v>
      </c>
      <c r="T7" s="44">
        <v>22</v>
      </c>
      <c r="U7" s="49"/>
      <c r="V7" s="49"/>
      <c r="W7" s="49"/>
      <c r="X7" s="49"/>
      <c r="Y7" s="49"/>
      <c r="Z7" s="49"/>
      <c r="AA7" s="49"/>
      <c r="AB7" s="49"/>
      <c r="AC7" s="49"/>
      <c r="AD7" s="49"/>
    </row>
    <row r="8" spans="1:38" x14ac:dyDescent="0.15">
      <c r="A8" s="14"/>
      <c r="B8" s="15"/>
      <c r="C8" s="90" t="s">
        <v>718</v>
      </c>
      <c r="D8" s="88">
        <v>23</v>
      </c>
      <c r="E8" s="44">
        <v>0</v>
      </c>
      <c r="F8" s="44">
        <v>4</v>
      </c>
      <c r="G8" s="44">
        <v>0</v>
      </c>
      <c r="H8" s="44">
        <v>2</v>
      </c>
      <c r="I8" s="44">
        <v>2</v>
      </c>
      <c r="J8" s="44">
        <v>0</v>
      </c>
      <c r="K8" s="44">
        <v>2</v>
      </c>
      <c r="L8" s="44">
        <v>1</v>
      </c>
      <c r="M8" s="44">
        <v>3</v>
      </c>
      <c r="N8" s="44">
        <v>4</v>
      </c>
      <c r="O8" s="44">
        <v>12</v>
      </c>
      <c r="P8" s="44">
        <v>0</v>
      </c>
      <c r="Q8" s="44">
        <v>6</v>
      </c>
      <c r="R8" s="44">
        <v>0</v>
      </c>
      <c r="S8" s="44">
        <v>36</v>
      </c>
      <c r="T8" s="44">
        <v>17</v>
      </c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8" x14ac:dyDescent="0.15">
      <c r="A9" s="14"/>
      <c r="B9" s="15"/>
      <c r="C9" s="90" t="s">
        <v>719</v>
      </c>
      <c r="D9" s="88">
        <v>37</v>
      </c>
      <c r="E9" s="44">
        <v>0</v>
      </c>
      <c r="F9" s="44">
        <v>4</v>
      </c>
      <c r="G9" s="44">
        <v>0</v>
      </c>
      <c r="H9" s="44">
        <v>3</v>
      </c>
      <c r="I9" s="44">
        <v>2</v>
      </c>
      <c r="J9" s="44">
        <v>0</v>
      </c>
      <c r="K9" s="44">
        <v>4</v>
      </c>
      <c r="L9" s="44">
        <v>1</v>
      </c>
      <c r="M9" s="44">
        <v>6</v>
      </c>
      <c r="N9" s="44">
        <v>7</v>
      </c>
      <c r="O9" s="44">
        <v>19</v>
      </c>
      <c r="P9" s="44">
        <v>1</v>
      </c>
      <c r="Q9" s="44">
        <v>10</v>
      </c>
      <c r="R9" s="44">
        <v>1</v>
      </c>
      <c r="S9" s="44">
        <v>58</v>
      </c>
      <c r="T9" s="44">
        <v>26</v>
      </c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8" x14ac:dyDescent="0.15">
      <c r="B10" s="63"/>
      <c r="C10" s="90" t="s">
        <v>720</v>
      </c>
      <c r="D10" s="88">
        <v>63</v>
      </c>
      <c r="E10" s="44">
        <v>1</v>
      </c>
      <c r="F10" s="44">
        <v>10</v>
      </c>
      <c r="G10" s="44">
        <v>0</v>
      </c>
      <c r="H10" s="44">
        <v>2</v>
      </c>
      <c r="I10" s="44">
        <v>3</v>
      </c>
      <c r="J10" s="44">
        <v>0</v>
      </c>
      <c r="K10" s="44">
        <v>7</v>
      </c>
      <c r="L10" s="44">
        <v>1</v>
      </c>
      <c r="M10" s="44">
        <v>15</v>
      </c>
      <c r="N10" s="44">
        <v>16</v>
      </c>
      <c r="O10" s="44">
        <v>36</v>
      </c>
      <c r="P10" s="44">
        <v>1</v>
      </c>
      <c r="Q10" s="44">
        <v>14</v>
      </c>
      <c r="R10" s="44">
        <v>0</v>
      </c>
      <c r="S10" s="44">
        <v>106</v>
      </c>
      <c r="T10" s="44">
        <v>49</v>
      </c>
      <c r="U10" s="49"/>
      <c r="V10" s="49"/>
      <c r="W10" s="49"/>
      <c r="X10" s="49"/>
      <c r="Y10" s="49"/>
      <c r="Z10" s="49"/>
      <c r="AA10" s="49"/>
      <c r="AB10" s="49"/>
      <c r="AC10" s="49"/>
      <c r="AD10" s="49"/>
    </row>
    <row r="11" spans="1:38" x14ac:dyDescent="0.15">
      <c r="B11" s="63"/>
      <c r="C11" s="90" t="s">
        <v>721</v>
      </c>
      <c r="D11" s="88">
        <v>202</v>
      </c>
      <c r="E11" s="44">
        <v>2</v>
      </c>
      <c r="F11" s="44">
        <v>28</v>
      </c>
      <c r="G11" s="44">
        <v>0</v>
      </c>
      <c r="H11" s="44">
        <v>4</v>
      </c>
      <c r="I11" s="44">
        <v>5</v>
      </c>
      <c r="J11" s="44">
        <v>1</v>
      </c>
      <c r="K11" s="44">
        <v>8</v>
      </c>
      <c r="L11" s="44">
        <v>6</v>
      </c>
      <c r="M11" s="44">
        <v>37</v>
      </c>
      <c r="N11" s="44">
        <v>53</v>
      </c>
      <c r="O11" s="44">
        <v>101</v>
      </c>
      <c r="P11" s="44">
        <v>5</v>
      </c>
      <c r="Q11" s="44">
        <v>41</v>
      </c>
      <c r="R11" s="44">
        <v>5</v>
      </c>
      <c r="S11" s="44">
        <v>296</v>
      </c>
      <c r="T11" s="44">
        <v>156</v>
      </c>
      <c r="U11" s="49"/>
      <c r="V11" s="49"/>
      <c r="W11" s="49"/>
      <c r="X11" s="49"/>
      <c r="Y11" s="49"/>
      <c r="Z11" s="49"/>
      <c r="AA11" s="49"/>
      <c r="AB11" s="49"/>
      <c r="AC11" s="49"/>
      <c r="AD11" s="49"/>
    </row>
    <row r="12" spans="1:38" x14ac:dyDescent="0.15">
      <c r="B12" s="63"/>
      <c r="C12" s="90" t="s">
        <v>385</v>
      </c>
      <c r="D12" s="88">
        <v>4</v>
      </c>
      <c r="E12" s="44">
        <v>0</v>
      </c>
      <c r="F12" s="44">
        <v>1</v>
      </c>
      <c r="G12" s="44">
        <v>0</v>
      </c>
      <c r="H12" s="44">
        <v>0</v>
      </c>
      <c r="I12" s="44">
        <v>1</v>
      </c>
      <c r="J12" s="44">
        <v>0</v>
      </c>
      <c r="K12" s="44">
        <v>0</v>
      </c>
      <c r="L12" s="44">
        <v>0</v>
      </c>
      <c r="M12" s="44">
        <v>2</v>
      </c>
      <c r="N12" s="44">
        <v>0</v>
      </c>
      <c r="O12" s="44">
        <v>2</v>
      </c>
      <c r="P12" s="44">
        <v>0</v>
      </c>
      <c r="Q12" s="44">
        <v>0</v>
      </c>
      <c r="R12" s="44">
        <v>1</v>
      </c>
      <c r="S12" s="44">
        <v>7</v>
      </c>
      <c r="T12" s="44">
        <v>3</v>
      </c>
      <c r="U12" s="49"/>
      <c r="V12" s="49"/>
      <c r="W12" s="49"/>
      <c r="X12" s="49"/>
      <c r="Y12" s="49"/>
      <c r="Z12" s="49"/>
      <c r="AA12" s="49"/>
      <c r="AB12" s="49"/>
      <c r="AC12" s="49"/>
      <c r="AD12" s="49"/>
    </row>
    <row r="13" spans="1:38" x14ac:dyDescent="0.15">
      <c r="B13" s="78"/>
      <c r="C13" s="92" t="s">
        <v>537</v>
      </c>
      <c r="D13" s="107">
        <v>357</v>
      </c>
      <c r="E13" s="46">
        <v>3</v>
      </c>
      <c r="F13" s="46">
        <v>51</v>
      </c>
      <c r="G13" s="46">
        <v>0</v>
      </c>
      <c r="H13" s="46">
        <v>12</v>
      </c>
      <c r="I13" s="46">
        <v>14</v>
      </c>
      <c r="J13" s="46">
        <v>1</v>
      </c>
      <c r="K13" s="46">
        <v>21</v>
      </c>
      <c r="L13" s="46">
        <v>10</v>
      </c>
      <c r="M13" s="46">
        <v>67</v>
      </c>
      <c r="N13" s="46">
        <v>87</v>
      </c>
      <c r="O13" s="46">
        <v>185</v>
      </c>
      <c r="P13" s="46">
        <v>8</v>
      </c>
      <c r="Q13" s="46">
        <v>77</v>
      </c>
      <c r="R13" s="46">
        <v>7</v>
      </c>
      <c r="S13" s="46">
        <v>543</v>
      </c>
      <c r="T13" s="46">
        <v>273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</row>
    <row r="14" spans="1:38" x14ac:dyDescent="0.15"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</row>
  </sheetData>
  <phoneticPr fontId="2"/>
  <pageMargins left="0.75" right="0.75" top="1" bottom="1" header="0.5" footer="0.5"/>
  <pageSetup paperSize="9" fitToWidth="0" orientation="portrait"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7DBCC-367E-445C-BC4D-9839F38D736D}">
  <sheetPr>
    <pageSetUpPr fitToPage="1"/>
  </sheetPr>
  <dimension ref="A1:AH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3" width="11.375" style="1" customWidth="1"/>
    <col min="64" max="254" width="8.875" style="1" customWidth="1"/>
    <col min="255" max="16384" width="8.875" style="1"/>
  </cols>
  <sheetData>
    <row r="1" spans="1:34" x14ac:dyDescent="0.15">
      <c r="C1" s="14" t="s">
        <v>1134</v>
      </c>
    </row>
    <row r="2" spans="1:34" x14ac:dyDescent="0.15">
      <c r="E2" s="6"/>
    </row>
    <row r="3" spans="1:34" x14ac:dyDescent="0.15">
      <c r="B3" s="164" t="s">
        <v>379</v>
      </c>
      <c r="C3" s="165"/>
      <c r="D3" s="22"/>
      <c r="E3" s="146" t="s">
        <v>843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5"/>
    </row>
    <row r="4" spans="1:34" ht="56.25" x14ac:dyDescent="0.15">
      <c r="B4" s="166"/>
      <c r="C4" s="167"/>
      <c r="D4" s="182"/>
      <c r="E4" s="197" t="s">
        <v>381</v>
      </c>
      <c r="F4" s="198" t="s">
        <v>639</v>
      </c>
      <c r="G4" s="198" t="s">
        <v>641</v>
      </c>
      <c r="H4" s="198" t="s">
        <v>642</v>
      </c>
      <c r="I4" s="198" t="s">
        <v>643</v>
      </c>
      <c r="J4" s="199" t="s">
        <v>644</v>
      </c>
      <c r="K4" s="199" t="s">
        <v>645</v>
      </c>
      <c r="L4" s="199" t="s">
        <v>647</v>
      </c>
      <c r="M4" s="199" t="s">
        <v>648</v>
      </c>
      <c r="N4" s="199" t="s">
        <v>649</v>
      </c>
      <c r="O4" s="199" t="s">
        <v>650</v>
      </c>
      <c r="P4" s="199" t="s">
        <v>652</v>
      </c>
      <c r="Q4" s="199" t="s">
        <v>536</v>
      </c>
      <c r="R4" s="199" t="s">
        <v>385</v>
      </c>
      <c r="S4" s="199" t="s">
        <v>537</v>
      </c>
    </row>
    <row r="5" spans="1:34" x14ac:dyDescent="0.15">
      <c r="A5" s="14"/>
      <c r="B5" s="8"/>
      <c r="C5" s="206"/>
      <c r="D5" s="207" t="s">
        <v>386</v>
      </c>
      <c r="E5" s="5">
        <v>60</v>
      </c>
      <c r="F5" s="45">
        <v>11</v>
      </c>
      <c r="G5" s="45">
        <v>18</v>
      </c>
      <c r="H5" s="45">
        <v>27</v>
      </c>
      <c r="I5" s="45">
        <v>2</v>
      </c>
      <c r="J5" s="45">
        <v>10</v>
      </c>
      <c r="K5" s="45">
        <v>8</v>
      </c>
      <c r="L5" s="45">
        <v>7</v>
      </c>
      <c r="M5" s="45">
        <v>1</v>
      </c>
      <c r="N5" s="45">
        <v>6</v>
      </c>
      <c r="O5" s="45">
        <v>7</v>
      </c>
      <c r="P5" s="45">
        <v>4</v>
      </c>
      <c r="Q5" s="45">
        <v>4</v>
      </c>
      <c r="R5" s="45">
        <v>0</v>
      </c>
      <c r="S5" s="45">
        <v>105</v>
      </c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</row>
    <row r="6" spans="1:34" x14ac:dyDescent="0.15">
      <c r="A6" s="14"/>
      <c r="B6" s="15"/>
      <c r="C6" s="16"/>
      <c r="D6" s="17"/>
      <c r="E6" s="4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</row>
    <row r="7" spans="1:34" x14ac:dyDescent="0.15">
      <c r="A7" s="14"/>
      <c r="B7" s="15"/>
      <c r="C7" s="18" t="s">
        <v>387</v>
      </c>
      <c r="D7" s="17" t="s">
        <v>388</v>
      </c>
      <c r="E7" s="2">
        <v>39</v>
      </c>
      <c r="F7" s="44">
        <v>8</v>
      </c>
      <c r="G7" s="44">
        <v>13</v>
      </c>
      <c r="H7" s="44">
        <v>17</v>
      </c>
      <c r="I7" s="44">
        <v>1</v>
      </c>
      <c r="J7" s="44">
        <v>7</v>
      </c>
      <c r="K7" s="44">
        <v>3</v>
      </c>
      <c r="L7" s="44">
        <v>5</v>
      </c>
      <c r="M7" s="44">
        <v>0</v>
      </c>
      <c r="N7" s="44">
        <v>4</v>
      </c>
      <c r="O7" s="44">
        <v>5</v>
      </c>
      <c r="P7" s="44">
        <v>3</v>
      </c>
      <c r="Q7" s="44">
        <v>1</v>
      </c>
      <c r="R7" s="44">
        <v>0</v>
      </c>
      <c r="S7" s="44">
        <v>67</v>
      </c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</row>
    <row r="8" spans="1:34" x14ac:dyDescent="0.15">
      <c r="A8" s="14"/>
      <c r="B8" s="19"/>
      <c r="C8" s="20" t="s">
        <v>387</v>
      </c>
      <c r="D8" s="21" t="s">
        <v>389</v>
      </c>
      <c r="E8" s="2">
        <v>21</v>
      </c>
      <c r="F8" s="44">
        <v>3</v>
      </c>
      <c r="G8" s="44">
        <v>5</v>
      </c>
      <c r="H8" s="44">
        <v>10</v>
      </c>
      <c r="I8" s="44">
        <v>1</v>
      </c>
      <c r="J8" s="44">
        <v>3</v>
      </c>
      <c r="K8" s="44">
        <v>5</v>
      </c>
      <c r="L8" s="44">
        <v>2</v>
      </c>
      <c r="M8" s="44">
        <v>1</v>
      </c>
      <c r="N8" s="44">
        <v>2</v>
      </c>
      <c r="O8" s="44">
        <v>2</v>
      </c>
      <c r="P8" s="44">
        <v>1</v>
      </c>
      <c r="Q8" s="44">
        <v>3</v>
      </c>
      <c r="R8" s="44">
        <v>0</v>
      </c>
      <c r="S8" s="44">
        <v>38</v>
      </c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</row>
    <row r="9" spans="1:34" x14ac:dyDescent="0.15">
      <c r="A9" s="14"/>
      <c r="B9" s="15"/>
      <c r="C9" s="18"/>
      <c r="D9" s="22"/>
      <c r="E9" s="4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</row>
    <row r="10" spans="1:34" x14ac:dyDescent="0.15">
      <c r="A10" s="14"/>
      <c r="B10" s="15"/>
      <c r="C10" s="18" t="s">
        <v>390</v>
      </c>
      <c r="D10" s="25" t="s">
        <v>391</v>
      </c>
      <c r="E10" s="2">
        <v>1</v>
      </c>
      <c r="F10" s="44">
        <v>0</v>
      </c>
      <c r="G10" s="44">
        <v>0</v>
      </c>
      <c r="H10" s="44">
        <v>1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1</v>
      </c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</row>
    <row r="11" spans="1:34" x14ac:dyDescent="0.15">
      <c r="A11" s="14"/>
      <c r="B11" s="15"/>
      <c r="C11" s="18" t="s">
        <v>390</v>
      </c>
      <c r="D11" s="25" t="s">
        <v>392</v>
      </c>
      <c r="E11" s="2">
        <v>9</v>
      </c>
      <c r="F11" s="44">
        <v>2</v>
      </c>
      <c r="G11" s="44">
        <v>2</v>
      </c>
      <c r="H11" s="44">
        <v>5</v>
      </c>
      <c r="I11" s="44">
        <v>0</v>
      </c>
      <c r="J11" s="44">
        <v>1</v>
      </c>
      <c r="K11" s="44">
        <v>0</v>
      </c>
      <c r="L11" s="44">
        <v>1</v>
      </c>
      <c r="M11" s="44">
        <v>0</v>
      </c>
      <c r="N11" s="44">
        <v>0</v>
      </c>
      <c r="O11" s="44">
        <v>1</v>
      </c>
      <c r="P11" s="44">
        <v>0</v>
      </c>
      <c r="Q11" s="44">
        <v>1</v>
      </c>
      <c r="R11" s="44">
        <v>0</v>
      </c>
      <c r="S11" s="44">
        <v>13</v>
      </c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</row>
    <row r="12" spans="1:34" x14ac:dyDescent="0.15">
      <c r="A12" s="14"/>
      <c r="B12" s="15"/>
      <c r="C12" s="18" t="s">
        <v>390</v>
      </c>
      <c r="D12" s="25" t="s">
        <v>393</v>
      </c>
      <c r="E12" s="2">
        <v>5</v>
      </c>
      <c r="F12" s="44">
        <v>1</v>
      </c>
      <c r="G12" s="44">
        <v>2</v>
      </c>
      <c r="H12" s="44">
        <v>2</v>
      </c>
      <c r="I12" s="44">
        <v>0</v>
      </c>
      <c r="J12" s="44">
        <v>1</v>
      </c>
      <c r="K12" s="44">
        <v>1</v>
      </c>
      <c r="L12" s="44">
        <v>0</v>
      </c>
      <c r="M12" s="44">
        <v>0</v>
      </c>
      <c r="N12" s="44">
        <v>2</v>
      </c>
      <c r="O12" s="44">
        <v>3</v>
      </c>
      <c r="P12" s="44">
        <v>1</v>
      </c>
      <c r="Q12" s="44">
        <v>0</v>
      </c>
      <c r="R12" s="44">
        <v>0</v>
      </c>
      <c r="S12" s="44">
        <v>13</v>
      </c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</row>
    <row r="13" spans="1:34" x14ac:dyDescent="0.15">
      <c r="A13" s="14"/>
      <c r="B13" s="15"/>
      <c r="C13" s="18" t="s">
        <v>390</v>
      </c>
      <c r="D13" s="25" t="s">
        <v>394</v>
      </c>
      <c r="E13" s="2">
        <v>13</v>
      </c>
      <c r="F13" s="44">
        <v>2</v>
      </c>
      <c r="G13" s="44">
        <v>4</v>
      </c>
      <c r="H13" s="44">
        <v>5</v>
      </c>
      <c r="I13" s="44">
        <v>1</v>
      </c>
      <c r="J13" s="44">
        <v>2</v>
      </c>
      <c r="K13" s="44">
        <v>1</v>
      </c>
      <c r="L13" s="44">
        <v>2</v>
      </c>
      <c r="M13" s="44">
        <v>0</v>
      </c>
      <c r="N13" s="44">
        <v>0</v>
      </c>
      <c r="O13" s="44">
        <v>0</v>
      </c>
      <c r="P13" s="44">
        <v>2</v>
      </c>
      <c r="Q13" s="44">
        <v>0</v>
      </c>
      <c r="R13" s="44">
        <v>0</v>
      </c>
      <c r="S13" s="44">
        <v>19</v>
      </c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</row>
    <row r="14" spans="1:34" x14ac:dyDescent="0.15">
      <c r="A14" s="14"/>
      <c r="B14" s="15"/>
      <c r="C14" s="18" t="s">
        <v>390</v>
      </c>
      <c r="D14" s="25" t="s">
        <v>395</v>
      </c>
      <c r="E14" s="2">
        <v>11</v>
      </c>
      <c r="F14" s="44">
        <v>3</v>
      </c>
      <c r="G14" s="44">
        <v>5</v>
      </c>
      <c r="H14" s="44">
        <v>4</v>
      </c>
      <c r="I14" s="44">
        <v>0</v>
      </c>
      <c r="J14" s="44">
        <v>3</v>
      </c>
      <c r="K14" s="44">
        <v>1</v>
      </c>
      <c r="L14" s="44">
        <v>2</v>
      </c>
      <c r="M14" s="44">
        <v>0</v>
      </c>
      <c r="N14" s="44">
        <v>2</v>
      </c>
      <c r="O14" s="44">
        <v>1</v>
      </c>
      <c r="P14" s="44">
        <v>0</v>
      </c>
      <c r="Q14" s="44">
        <v>0</v>
      </c>
      <c r="R14" s="44">
        <v>0</v>
      </c>
      <c r="S14" s="44">
        <v>21</v>
      </c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</row>
    <row r="15" spans="1:34" x14ac:dyDescent="0.15">
      <c r="A15" s="14"/>
      <c r="B15" s="15"/>
      <c r="C15" s="18" t="s">
        <v>390</v>
      </c>
      <c r="D15" s="25" t="s">
        <v>396</v>
      </c>
      <c r="E15" s="2">
        <v>0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</row>
    <row r="16" spans="1:34" x14ac:dyDescent="0.15">
      <c r="A16" s="14"/>
      <c r="B16" s="15"/>
      <c r="C16" s="18" t="s">
        <v>390</v>
      </c>
      <c r="D16" s="25" t="s">
        <v>397</v>
      </c>
      <c r="E16" s="2">
        <v>11</v>
      </c>
      <c r="F16" s="44">
        <v>3</v>
      </c>
      <c r="G16" s="44">
        <v>5</v>
      </c>
      <c r="H16" s="44">
        <v>4</v>
      </c>
      <c r="I16" s="44">
        <v>0</v>
      </c>
      <c r="J16" s="44">
        <v>3</v>
      </c>
      <c r="K16" s="44">
        <v>1</v>
      </c>
      <c r="L16" s="44">
        <v>2</v>
      </c>
      <c r="M16" s="44">
        <v>0</v>
      </c>
      <c r="N16" s="44">
        <v>2</v>
      </c>
      <c r="O16" s="44">
        <v>1</v>
      </c>
      <c r="P16" s="44">
        <v>0</v>
      </c>
      <c r="Q16" s="44">
        <v>0</v>
      </c>
      <c r="R16" s="44">
        <v>0</v>
      </c>
      <c r="S16" s="44">
        <v>21</v>
      </c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</row>
    <row r="17" spans="1:34" x14ac:dyDescent="0.15">
      <c r="A17" s="14"/>
      <c r="B17" s="15"/>
      <c r="C17" s="18" t="s">
        <v>390</v>
      </c>
      <c r="D17" s="25" t="s">
        <v>398</v>
      </c>
      <c r="E17" s="2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</row>
    <row r="18" spans="1:34" x14ac:dyDescent="0.15">
      <c r="A18" s="14"/>
      <c r="B18" s="15"/>
      <c r="C18" s="18" t="s">
        <v>390</v>
      </c>
      <c r="D18" s="25" t="s">
        <v>399</v>
      </c>
      <c r="E18" s="2">
        <v>4</v>
      </c>
      <c r="F18" s="44">
        <v>1</v>
      </c>
      <c r="G18" s="44">
        <v>1</v>
      </c>
      <c r="H18" s="44">
        <v>3</v>
      </c>
      <c r="I18" s="44">
        <v>0</v>
      </c>
      <c r="J18" s="44">
        <v>1</v>
      </c>
      <c r="K18" s="44">
        <v>1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1</v>
      </c>
      <c r="R18" s="44">
        <v>0</v>
      </c>
      <c r="S18" s="44">
        <v>8</v>
      </c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</row>
    <row r="19" spans="1:34" x14ac:dyDescent="0.15">
      <c r="A19" s="14"/>
      <c r="B19" s="15"/>
      <c r="C19" s="18" t="s">
        <v>390</v>
      </c>
      <c r="D19" s="25" t="s">
        <v>400</v>
      </c>
      <c r="E19" s="2">
        <v>2</v>
      </c>
      <c r="F19" s="44">
        <v>0</v>
      </c>
      <c r="G19" s="44">
        <v>1</v>
      </c>
      <c r="H19" s="44">
        <v>1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2</v>
      </c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</row>
    <row r="20" spans="1:34" x14ac:dyDescent="0.15">
      <c r="A20" s="14"/>
      <c r="B20" s="15"/>
      <c r="C20" s="18" t="s">
        <v>390</v>
      </c>
      <c r="D20" s="25" t="s">
        <v>401</v>
      </c>
      <c r="E20" s="2">
        <v>12</v>
      </c>
      <c r="F20" s="44">
        <v>2</v>
      </c>
      <c r="G20" s="44">
        <v>3</v>
      </c>
      <c r="H20" s="44">
        <v>5</v>
      </c>
      <c r="I20" s="44">
        <v>1</v>
      </c>
      <c r="J20" s="44">
        <v>2</v>
      </c>
      <c r="K20" s="44">
        <v>2</v>
      </c>
      <c r="L20" s="44">
        <v>2</v>
      </c>
      <c r="M20" s="44">
        <v>1</v>
      </c>
      <c r="N20" s="44">
        <v>2</v>
      </c>
      <c r="O20" s="44">
        <v>2</v>
      </c>
      <c r="P20" s="44">
        <v>1</v>
      </c>
      <c r="Q20" s="44">
        <v>2</v>
      </c>
      <c r="R20" s="44">
        <v>0</v>
      </c>
      <c r="S20" s="44">
        <v>25</v>
      </c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</row>
    <row r="21" spans="1:34" x14ac:dyDescent="0.15">
      <c r="A21" s="14"/>
      <c r="B21" s="15"/>
      <c r="C21" s="18" t="s">
        <v>390</v>
      </c>
      <c r="D21" s="25" t="s">
        <v>402</v>
      </c>
      <c r="E21" s="2">
        <v>3</v>
      </c>
      <c r="F21" s="44">
        <v>0</v>
      </c>
      <c r="G21" s="44">
        <v>0</v>
      </c>
      <c r="H21" s="44">
        <v>1</v>
      </c>
      <c r="I21" s="44">
        <v>0</v>
      </c>
      <c r="J21" s="44">
        <v>0</v>
      </c>
      <c r="K21" s="44">
        <v>2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3</v>
      </c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</row>
    <row r="22" spans="1:34" x14ac:dyDescent="0.15">
      <c r="A22" s="14"/>
      <c r="B22" s="15"/>
      <c r="C22" s="18" t="s">
        <v>390</v>
      </c>
      <c r="D22" s="25" t="s">
        <v>403</v>
      </c>
      <c r="E22" s="2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</row>
    <row r="23" spans="1:34" x14ac:dyDescent="0.15">
      <c r="A23" s="14"/>
      <c r="B23" s="19"/>
      <c r="C23" s="20" t="s">
        <v>390</v>
      </c>
      <c r="D23" s="26" t="s">
        <v>404</v>
      </c>
      <c r="E23" s="2">
        <v>3</v>
      </c>
      <c r="F23" s="44">
        <v>0</v>
      </c>
      <c r="G23" s="44">
        <v>0</v>
      </c>
      <c r="H23" s="44">
        <v>1</v>
      </c>
      <c r="I23" s="44">
        <v>0</v>
      </c>
      <c r="J23" s="44">
        <v>0</v>
      </c>
      <c r="K23" s="44">
        <v>2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3</v>
      </c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</row>
    <row r="24" spans="1:34" x14ac:dyDescent="0.15">
      <c r="A24" s="14"/>
      <c r="B24" s="15"/>
      <c r="C24" s="18"/>
      <c r="D24" s="25"/>
      <c r="E24" s="4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</row>
    <row r="25" spans="1:34" x14ac:dyDescent="0.15">
      <c r="A25" s="14"/>
      <c r="B25" s="15"/>
      <c r="C25" s="18" t="s">
        <v>405</v>
      </c>
      <c r="D25" s="25" t="s">
        <v>406</v>
      </c>
      <c r="E25" s="2">
        <v>17</v>
      </c>
      <c r="F25" s="44">
        <v>4</v>
      </c>
      <c r="G25" s="44">
        <v>6</v>
      </c>
      <c r="H25" s="44">
        <v>10</v>
      </c>
      <c r="I25" s="44">
        <v>1</v>
      </c>
      <c r="J25" s="44">
        <v>3</v>
      </c>
      <c r="K25" s="44">
        <v>0</v>
      </c>
      <c r="L25" s="44">
        <v>2</v>
      </c>
      <c r="M25" s="44">
        <v>0</v>
      </c>
      <c r="N25" s="44">
        <v>1</v>
      </c>
      <c r="O25" s="44">
        <v>2</v>
      </c>
      <c r="P25" s="44">
        <v>0</v>
      </c>
      <c r="Q25" s="44">
        <v>0</v>
      </c>
      <c r="R25" s="44">
        <v>0</v>
      </c>
      <c r="S25" s="44">
        <v>29</v>
      </c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</row>
    <row r="26" spans="1:34" x14ac:dyDescent="0.15">
      <c r="A26" s="14"/>
      <c r="B26" s="15"/>
      <c r="C26" s="18" t="s">
        <v>405</v>
      </c>
      <c r="D26" s="25" t="s">
        <v>407</v>
      </c>
      <c r="E26" s="2">
        <v>15</v>
      </c>
      <c r="F26" s="44">
        <v>2</v>
      </c>
      <c r="G26" s="44">
        <v>4</v>
      </c>
      <c r="H26" s="44">
        <v>5</v>
      </c>
      <c r="I26" s="44">
        <v>0</v>
      </c>
      <c r="J26" s="44">
        <v>2</v>
      </c>
      <c r="K26" s="44">
        <v>2</v>
      </c>
      <c r="L26" s="44">
        <v>0</v>
      </c>
      <c r="M26" s="44">
        <v>0</v>
      </c>
      <c r="N26" s="44">
        <v>2</v>
      </c>
      <c r="O26" s="44">
        <v>2</v>
      </c>
      <c r="P26" s="44">
        <v>3</v>
      </c>
      <c r="Q26" s="44">
        <v>0</v>
      </c>
      <c r="R26" s="44">
        <v>0</v>
      </c>
      <c r="S26" s="44">
        <v>22</v>
      </c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</row>
    <row r="27" spans="1:34" x14ac:dyDescent="0.15">
      <c r="A27" s="14"/>
      <c r="B27" s="15"/>
      <c r="C27" s="18" t="s">
        <v>405</v>
      </c>
      <c r="D27" s="25" t="s">
        <v>408</v>
      </c>
      <c r="E27" s="2">
        <v>5</v>
      </c>
      <c r="F27" s="44">
        <v>2</v>
      </c>
      <c r="G27" s="44">
        <v>2</v>
      </c>
      <c r="H27" s="44">
        <v>2</v>
      </c>
      <c r="I27" s="44">
        <v>0</v>
      </c>
      <c r="J27" s="44">
        <v>2</v>
      </c>
      <c r="K27" s="44">
        <v>1</v>
      </c>
      <c r="L27" s="44">
        <v>3</v>
      </c>
      <c r="M27" s="44">
        <v>0</v>
      </c>
      <c r="N27" s="44">
        <v>0</v>
      </c>
      <c r="O27" s="44">
        <v>1</v>
      </c>
      <c r="P27" s="44">
        <v>0</v>
      </c>
      <c r="Q27" s="44">
        <v>0</v>
      </c>
      <c r="R27" s="44">
        <v>0</v>
      </c>
      <c r="S27" s="44">
        <v>13</v>
      </c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</row>
    <row r="28" spans="1:34" x14ac:dyDescent="0.15">
      <c r="A28" s="14"/>
      <c r="B28" s="15"/>
      <c r="C28" s="18" t="s">
        <v>405</v>
      </c>
      <c r="D28" s="25" t="s">
        <v>409</v>
      </c>
      <c r="E28" s="2">
        <v>10</v>
      </c>
      <c r="F28" s="44">
        <v>2</v>
      </c>
      <c r="G28" s="44">
        <v>2</v>
      </c>
      <c r="H28" s="44">
        <v>5</v>
      </c>
      <c r="I28" s="44">
        <v>0</v>
      </c>
      <c r="J28" s="44">
        <v>2</v>
      </c>
      <c r="K28" s="44">
        <v>3</v>
      </c>
      <c r="L28" s="44">
        <v>1</v>
      </c>
      <c r="M28" s="44">
        <v>0</v>
      </c>
      <c r="N28" s="44">
        <v>1</v>
      </c>
      <c r="O28" s="44">
        <v>0</v>
      </c>
      <c r="P28" s="44">
        <v>0</v>
      </c>
      <c r="Q28" s="44">
        <v>1</v>
      </c>
      <c r="R28" s="44">
        <v>0</v>
      </c>
      <c r="S28" s="44">
        <v>17</v>
      </c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</row>
    <row r="29" spans="1:34" x14ac:dyDescent="0.15">
      <c r="A29" s="14"/>
      <c r="B29" s="15"/>
      <c r="C29" s="18" t="s">
        <v>405</v>
      </c>
      <c r="D29" s="25" t="s">
        <v>410</v>
      </c>
      <c r="E29" s="2">
        <v>10</v>
      </c>
      <c r="F29" s="44">
        <v>1</v>
      </c>
      <c r="G29" s="44">
        <v>3</v>
      </c>
      <c r="H29" s="44">
        <v>4</v>
      </c>
      <c r="I29" s="44">
        <v>1</v>
      </c>
      <c r="J29" s="44">
        <v>1</v>
      </c>
      <c r="K29" s="44">
        <v>2</v>
      </c>
      <c r="L29" s="44">
        <v>1</v>
      </c>
      <c r="M29" s="44">
        <v>1</v>
      </c>
      <c r="N29" s="44">
        <v>1</v>
      </c>
      <c r="O29" s="44">
        <v>2</v>
      </c>
      <c r="P29" s="44">
        <v>1</v>
      </c>
      <c r="Q29" s="44">
        <v>2</v>
      </c>
      <c r="R29" s="44">
        <v>0</v>
      </c>
      <c r="S29" s="44">
        <v>20</v>
      </c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</row>
    <row r="30" spans="1:34" x14ac:dyDescent="0.15">
      <c r="A30" s="14"/>
      <c r="B30" s="15"/>
      <c r="C30" s="18" t="s">
        <v>405</v>
      </c>
      <c r="D30" s="25" t="s">
        <v>411</v>
      </c>
      <c r="E30" s="2">
        <v>1</v>
      </c>
      <c r="F30" s="44">
        <v>0</v>
      </c>
      <c r="G30" s="44">
        <v>0</v>
      </c>
      <c r="H30" s="44">
        <v>1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1</v>
      </c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</row>
    <row r="31" spans="1:34" x14ac:dyDescent="0.15">
      <c r="A31" s="14"/>
      <c r="B31" s="19"/>
      <c r="C31" s="20" t="s">
        <v>405</v>
      </c>
      <c r="D31" s="26" t="s">
        <v>412</v>
      </c>
      <c r="E31" s="2">
        <v>2</v>
      </c>
      <c r="F31" s="44">
        <v>0</v>
      </c>
      <c r="G31" s="44">
        <v>1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1</v>
      </c>
      <c r="O31" s="44">
        <v>0</v>
      </c>
      <c r="P31" s="44">
        <v>0</v>
      </c>
      <c r="Q31" s="44">
        <v>1</v>
      </c>
      <c r="R31" s="44">
        <v>0</v>
      </c>
      <c r="S31" s="44">
        <v>3</v>
      </c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</row>
    <row r="32" spans="1:34" x14ac:dyDescent="0.15">
      <c r="A32" s="14"/>
      <c r="B32" s="15"/>
      <c r="C32" s="18"/>
      <c r="D32" s="25"/>
      <c r="E32" s="4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</row>
    <row r="33" spans="1:34" x14ac:dyDescent="0.15">
      <c r="A33" s="14"/>
      <c r="B33" s="15"/>
      <c r="C33" s="18" t="s">
        <v>413</v>
      </c>
      <c r="D33" s="25" t="s">
        <v>414</v>
      </c>
      <c r="E33" s="2">
        <v>24</v>
      </c>
      <c r="F33" s="44">
        <v>6</v>
      </c>
      <c r="G33" s="44">
        <v>8</v>
      </c>
      <c r="H33" s="44">
        <v>7</v>
      </c>
      <c r="I33" s="44">
        <v>0</v>
      </c>
      <c r="J33" s="44">
        <v>1</v>
      </c>
      <c r="K33" s="44">
        <v>2</v>
      </c>
      <c r="L33" s="44">
        <v>1</v>
      </c>
      <c r="M33" s="44">
        <v>0</v>
      </c>
      <c r="N33" s="44">
        <v>2</v>
      </c>
      <c r="O33" s="44">
        <v>3</v>
      </c>
      <c r="P33" s="44">
        <v>1</v>
      </c>
      <c r="Q33" s="44">
        <v>1</v>
      </c>
      <c r="R33" s="44">
        <v>0</v>
      </c>
      <c r="S33" s="44">
        <v>32</v>
      </c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</row>
    <row r="34" spans="1:34" x14ac:dyDescent="0.15">
      <c r="A34" s="14"/>
      <c r="B34" s="15"/>
      <c r="C34" s="18" t="s">
        <v>413</v>
      </c>
      <c r="D34" s="25" t="s">
        <v>415</v>
      </c>
      <c r="E34" s="2">
        <v>8</v>
      </c>
      <c r="F34" s="44">
        <v>0</v>
      </c>
      <c r="G34" s="44">
        <v>3</v>
      </c>
      <c r="H34" s="44">
        <v>5</v>
      </c>
      <c r="I34" s="44">
        <v>0</v>
      </c>
      <c r="J34" s="44">
        <v>3</v>
      </c>
      <c r="K34" s="44">
        <v>1</v>
      </c>
      <c r="L34" s="44">
        <v>2</v>
      </c>
      <c r="M34" s="44">
        <v>0</v>
      </c>
      <c r="N34" s="44">
        <v>0</v>
      </c>
      <c r="O34" s="44">
        <v>1</v>
      </c>
      <c r="P34" s="44">
        <v>1</v>
      </c>
      <c r="Q34" s="44">
        <v>0</v>
      </c>
      <c r="R34" s="44">
        <v>0</v>
      </c>
      <c r="S34" s="44">
        <v>16</v>
      </c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</row>
    <row r="35" spans="1:34" x14ac:dyDescent="0.15">
      <c r="A35" s="14"/>
      <c r="B35" s="15"/>
      <c r="C35" s="18" t="s">
        <v>413</v>
      </c>
      <c r="D35" s="25" t="s">
        <v>416</v>
      </c>
      <c r="E35" s="2">
        <v>1</v>
      </c>
      <c r="F35" s="44">
        <v>1</v>
      </c>
      <c r="G35" s="44">
        <v>0</v>
      </c>
      <c r="H35" s="44">
        <v>1</v>
      </c>
      <c r="I35" s="44">
        <v>0</v>
      </c>
      <c r="J35" s="44">
        <v>1</v>
      </c>
      <c r="K35" s="44">
        <v>0</v>
      </c>
      <c r="L35" s="44">
        <v>1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4</v>
      </c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</row>
    <row r="36" spans="1:34" x14ac:dyDescent="0.15">
      <c r="A36" s="14"/>
      <c r="B36" s="15"/>
      <c r="C36" s="18" t="s">
        <v>413</v>
      </c>
      <c r="D36" s="25" t="s">
        <v>417</v>
      </c>
      <c r="E36" s="2">
        <v>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</row>
    <row r="37" spans="1:34" x14ac:dyDescent="0.15">
      <c r="A37" s="14"/>
      <c r="B37" s="15"/>
      <c r="C37" s="18" t="s">
        <v>413</v>
      </c>
      <c r="D37" s="25" t="s">
        <v>418</v>
      </c>
      <c r="E37" s="2">
        <v>1</v>
      </c>
      <c r="F37" s="44">
        <v>0</v>
      </c>
      <c r="G37" s="44">
        <v>0</v>
      </c>
      <c r="H37" s="44">
        <v>1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1</v>
      </c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</row>
    <row r="38" spans="1:34" x14ac:dyDescent="0.15">
      <c r="A38" s="14"/>
      <c r="B38" s="15"/>
      <c r="C38" s="18" t="s">
        <v>413</v>
      </c>
      <c r="D38" s="25" t="s">
        <v>419</v>
      </c>
      <c r="E38" s="2">
        <v>3</v>
      </c>
      <c r="F38" s="44">
        <v>0</v>
      </c>
      <c r="G38" s="44">
        <v>1</v>
      </c>
      <c r="H38" s="44">
        <v>2</v>
      </c>
      <c r="I38" s="44">
        <v>0</v>
      </c>
      <c r="J38" s="44">
        <v>1</v>
      </c>
      <c r="K38" s="44">
        <v>0</v>
      </c>
      <c r="L38" s="44">
        <v>0</v>
      </c>
      <c r="M38" s="44">
        <v>0</v>
      </c>
      <c r="N38" s="44">
        <v>2</v>
      </c>
      <c r="O38" s="44">
        <v>1</v>
      </c>
      <c r="P38" s="44">
        <v>1</v>
      </c>
      <c r="Q38" s="44">
        <v>0</v>
      </c>
      <c r="R38" s="44">
        <v>0</v>
      </c>
      <c r="S38" s="44">
        <v>8</v>
      </c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</row>
    <row r="39" spans="1:34" x14ac:dyDescent="0.15">
      <c r="A39" s="14"/>
      <c r="B39" s="15"/>
      <c r="C39" s="18" t="s">
        <v>413</v>
      </c>
      <c r="D39" s="25" t="s">
        <v>420</v>
      </c>
      <c r="E39" s="2">
        <v>0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</row>
    <row r="40" spans="1:34" x14ac:dyDescent="0.15">
      <c r="A40" s="14"/>
      <c r="B40" s="15"/>
      <c r="C40" s="18" t="s">
        <v>413</v>
      </c>
      <c r="D40" s="25" t="s">
        <v>421</v>
      </c>
      <c r="E40" s="2">
        <v>13</v>
      </c>
      <c r="F40" s="44">
        <v>3</v>
      </c>
      <c r="G40" s="44">
        <v>4</v>
      </c>
      <c r="H40" s="44">
        <v>6</v>
      </c>
      <c r="I40" s="44">
        <v>1</v>
      </c>
      <c r="J40" s="44">
        <v>2</v>
      </c>
      <c r="K40" s="44">
        <v>3</v>
      </c>
      <c r="L40" s="44">
        <v>2</v>
      </c>
      <c r="M40" s="44">
        <v>1</v>
      </c>
      <c r="N40" s="44">
        <v>1</v>
      </c>
      <c r="O40" s="44">
        <v>2</v>
      </c>
      <c r="P40" s="44">
        <v>0</v>
      </c>
      <c r="Q40" s="44">
        <v>3</v>
      </c>
      <c r="R40" s="44">
        <v>0</v>
      </c>
      <c r="S40" s="44">
        <v>28</v>
      </c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</row>
    <row r="41" spans="1:34" x14ac:dyDescent="0.15">
      <c r="A41" s="14"/>
      <c r="B41" s="15"/>
      <c r="C41" s="18" t="s">
        <v>413</v>
      </c>
      <c r="D41" s="25" t="s">
        <v>422</v>
      </c>
      <c r="E41" s="2">
        <v>3</v>
      </c>
      <c r="F41" s="44">
        <v>0</v>
      </c>
      <c r="G41" s="44">
        <v>0</v>
      </c>
      <c r="H41" s="44">
        <v>2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1</v>
      </c>
      <c r="Q41" s="44">
        <v>0</v>
      </c>
      <c r="R41" s="44">
        <v>0</v>
      </c>
      <c r="S41" s="44">
        <v>3</v>
      </c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</row>
    <row r="42" spans="1:34" x14ac:dyDescent="0.15">
      <c r="A42" s="14"/>
      <c r="B42" s="15"/>
      <c r="C42" s="18" t="s">
        <v>413</v>
      </c>
      <c r="D42" s="25" t="s">
        <v>423</v>
      </c>
      <c r="E42" s="2">
        <v>1</v>
      </c>
      <c r="F42" s="44">
        <v>0</v>
      </c>
      <c r="G42" s="44">
        <v>0</v>
      </c>
      <c r="H42" s="44">
        <v>1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1</v>
      </c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</row>
    <row r="43" spans="1:34" x14ac:dyDescent="0.15">
      <c r="A43" s="14"/>
      <c r="B43" s="15"/>
      <c r="C43" s="18" t="s">
        <v>413</v>
      </c>
      <c r="D43" s="25" t="s">
        <v>424</v>
      </c>
      <c r="E43" s="2">
        <v>1</v>
      </c>
      <c r="F43" s="44">
        <v>0</v>
      </c>
      <c r="G43" s="44">
        <v>0</v>
      </c>
      <c r="H43" s="44">
        <v>0</v>
      </c>
      <c r="I43" s="44">
        <v>0</v>
      </c>
      <c r="J43" s="44">
        <v>1</v>
      </c>
      <c r="K43" s="44">
        <v>1</v>
      </c>
      <c r="L43" s="44">
        <v>0</v>
      </c>
      <c r="M43" s="44">
        <v>0</v>
      </c>
      <c r="N43" s="44">
        <v>1</v>
      </c>
      <c r="O43" s="44">
        <v>0</v>
      </c>
      <c r="P43" s="44">
        <v>0</v>
      </c>
      <c r="Q43" s="44">
        <v>0</v>
      </c>
      <c r="R43" s="44">
        <v>0</v>
      </c>
      <c r="S43" s="44">
        <v>3</v>
      </c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</row>
    <row r="44" spans="1:34" x14ac:dyDescent="0.15">
      <c r="A44" s="14"/>
      <c r="B44" s="15"/>
      <c r="C44" s="18" t="s">
        <v>413</v>
      </c>
      <c r="D44" s="25" t="s">
        <v>425</v>
      </c>
      <c r="E44" s="2">
        <v>1</v>
      </c>
      <c r="F44" s="44">
        <v>0</v>
      </c>
      <c r="G44" s="44">
        <v>0</v>
      </c>
      <c r="H44" s="44">
        <v>1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1</v>
      </c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</row>
    <row r="45" spans="1:34" x14ac:dyDescent="0.15">
      <c r="A45" s="14"/>
      <c r="B45" s="15"/>
      <c r="C45" s="18" t="s">
        <v>413</v>
      </c>
      <c r="D45" s="25" t="s">
        <v>426</v>
      </c>
      <c r="E45" s="2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</row>
    <row r="46" spans="1:34" x14ac:dyDescent="0.15">
      <c r="A46" s="14"/>
      <c r="B46" s="15"/>
      <c r="C46" s="18" t="s">
        <v>413</v>
      </c>
      <c r="D46" s="25" t="s">
        <v>427</v>
      </c>
      <c r="E46" s="2">
        <v>2</v>
      </c>
      <c r="F46" s="44">
        <v>0</v>
      </c>
      <c r="G46" s="44">
        <v>1</v>
      </c>
      <c r="H46" s="44">
        <v>0</v>
      </c>
      <c r="I46" s="44">
        <v>0</v>
      </c>
      <c r="J46" s="44">
        <v>0</v>
      </c>
      <c r="K46" s="44">
        <v>1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2</v>
      </c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</row>
    <row r="47" spans="1:34" x14ac:dyDescent="0.15">
      <c r="A47" s="14"/>
      <c r="B47" s="19"/>
      <c r="C47" s="20" t="s">
        <v>413</v>
      </c>
      <c r="D47" s="26" t="s">
        <v>385</v>
      </c>
      <c r="E47" s="2">
        <v>2</v>
      </c>
      <c r="F47" s="44">
        <v>1</v>
      </c>
      <c r="G47" s="44">
        <v>1</v>
      </c>
      <c r="H47" s="44">
        <v>1</v>
      </c>
      <c r="I47" s="44">
        <v>1</v>
      </c>
      <c r="J47" s="44">
        <v>1</v>
      </c>
      <c r="K47" s="44">
        <v>0</v>
      </c>
      <c r="L47" s="44">
        <v>1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6</v>
      </c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</row>
    <row r="48" spans="1:34" x14ac:dyDescent="0.15">
      <c r="A48" s="14"/>
      <c r="B48" s="15"/>
      <c r="C48" s="18"/>
      <c r="D48" s="25"/>
      <c r="E48" s="4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</row>
    <row r="49" spans="1:34" x14ac:dyDescent="0.15">
      <c r="A49" s="14"/>
      <c r="B49" s="15"/>
      <c r="C49" s="18" t="s">
        <v>428</v>
      </c>
      <c r="D49" s="25" t="s">
        <v>429</v>
      </c>
      <c r="E49" s="2">
        <v>17</v>
      </c>
      <c r="F49" s="44">
        <v>4</v>
      </c>
      <c r="G49" s="44">
        <v>5</v>
      </c>
      <c r="H49" s="44">
        <v>6</v>
      </c>
      <c r="I49" s="44">
        <v>0</v>
      </c>
      <c r="J49" s="44">
        <v>3</v>
      </c>
      <c r="K49" s="44">
        <v>3</v>
      </c>
      <c r="L49" s="44">
        <v>3</v>
      </c>
      <c r="M49" s="44">
        <v>0</v>
      </c>
      <c r="N49" s="44">
        <v>2</v>
      </c>
      <c r="O49" s="44">
        <v>3</v>
      </c>
      <c r="P49" s="44">
        <v>3</v>
      </c>
      <c r="Q49" s="44">
        <v>0</v>
      </c>
      <c r="R49" s="44">
        <v>0</v>
      </c>
      <c r="S49" s="44">
        <v>32</v>
      </c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</row>
    <row r="50" spans="1:34" x14ac:dyDescent="0.15">
      <c r="A50" s="14"/>
      <c r="B50" s="15"/>
      <c r="C50" s="18" t="s">
        <v>428</v>
      </c>
      <c r="D50" s="25" t="s">
        <v>430</v>
      </c>
      <c r="E50" s="2">
        <v>22</v>
      </c>
      <c r="F50" s="44">
        <v>4</v>
      </c>
      <c r="G50" s="44">
        <v>8</v>
      </c>
      <c r="H50" s="44">
        <v>11</v>
      </c>
      <c r="I50" s="44">
        <v>1</v>
      </c>
      <c r="J50" s="44">
        <v>4</v>
      </c>
      <c r="K50" s="44">
        <v>0</v>
      </c>
      <c r="L50" s="44">
        <v>2</v>
      </c>
      <c r="M50" s="44">
        <v>0</v>
      </c>
      <c r="N50" s="44">
        <v>2</v>
      </c>
      <c r="O50" s="44">
        <v>2</v>
      </c>
      <c r="P50" s="44">
        <v>0</v>
      </c>
      <c r="Q50" s="44">
        <v>1</v>
      </c>
      <c r="R50" s="44">
        <v>0</v>
      </c>
      <c r="S50" s="44">
        <v>35</v>
      </c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</row>
    <row r="51" spans="1:34" x14ac:dyDescent="0.15">
      <c r="A51" s="29"/>
      <c r="B51" s="15"/>
      <c r="C51" s="18" t="s">
        <v>428</v>
      </c>
      <c r="D51" s="25" t="s">
        <v>431</v>
      </c>
      <c r="E51" s="2">
        <v>5</v>
      </c>
      <c r="F51" s="44">
        <v>1</v>
      </c>
      <c r="G51" s="44">
        <v>2</v>
      </c>
      <c r="H51" s="44">
        <v>1</v>
      </c>
      <c r="I51" s="44">
        <v>1</v>
      </c>
      <c r="J51" s="44">
        <v>1</v>
      </c>
      <c r="K51" s="44">
        <v>2</v>
      </c>
      <c r="L51" s="44">
        <v>1</v>
      </c>
      <c r="M51" s="44">
        <v>1</v>
      </c>
      <c r="N51" s="44">
        <v>1</v>
      </c>
      <c r="O51" s="44">
        <v>1</v>
      </c>
      <c r="P51" s="44">
        <v>0</v>
      </c>
      <c r="Q51" s="44">
        <v>1</v>
      </c>
      <c r="R51" s="44">
        <v>0</v>
      </c>
      <c r="S51" s="44">
        <v>13</v>
      </c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</row>
    <row r="52" spans="1:34" x14ac:dyDescent="0.15">
      <c r="A52" s="29"/>
      <c r="B52" s="15"/>
      <c r="C52" s="18" t="s">
        <v>428</v>
      </c>
      <c r="D52" s="25" t="s">
        <v>432</v>
      </c>
      <c r="E52" s="2">
        <v>16</v>
      </c>
      <c r="F52" s="44">
        <v>2</v>
      </c>
      <c r="G52" s="44">
        <v>3</v>
      </c>
      <c r="H52" s="44">
        <v>9</v>
      </c>
      <c r="I52" s="44">
        <v>0</v>
      </c>
      <c r="J52" s="44">
        <v>2</v>
      </c>
      <c r="K52" s="44">
        <v>3</v>
      </c>
      <c r="L52" s="44">
        <v>1</v>
      </c>
      <c r="M52" s="44">
        <v>0</v>
      </c>
      <c r="N52" s="44">
        <v>1</v>
      </c>
      <c r="O52" s="44">
        <v>1</v>
      </c>
      <c r="P52" s="44">
        <v>1</v>
      </c>
      <c r="Q52" s="44">
        <v>2</v>
      </c>
      <c r="R52" s="44">
        <v>0</v>
      </c>
      <c r="S52" s="44">
        <v>25</v>
      </c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</row>
    <row r="53" spans="1:34" x14ac:dyDescent="0.15">
      <c r="A53" s="30"/>
      <c r="B53" s="19"/>
      <c r="C53" s="20" t="s">
        <v>428</v>
      </c>
      <c r="D53" s="26" t="s">
        <v>385</v>
      </c>
      <c r="E53" s="2">
        <v>0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</row>
    <row r="54" spans="1:34" x14ac:dyDescent="0.15">
      <c r="A54" s="14"/>
      <c r="B54" s="15"/>
      <c r="C54" s="18"/>
      <c r="D54" s="25"/>
      <c r="E54" s="4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</row>
    <row r="55" spans="1:34" x14ac:dyDescent="0.15">
      <c r="A55" s="14"/>
      <c r="B55" s="15"/>
      <c r="C55" s="18" t="s">
        <v>433</v>
      </c>
      <c r="D55" s="25" t="s">
        <v>434</v>
      </c>
      <c r="E55" s="2">
        <v>4</v>
      </c>
      <c r="F55" s="44">
        <v>0</v>
      </c>
      <c r="G55" s="44">
        <v>1</v>
      </c>
      <c r="H55" s="44">
        <v>1</v>
      </c>
      <c r="I55" s="44">
        <v>0</v>
      </c>
      <c r="J55" s="44">
        <v>0</v>
      </c>
      <c r="K55" s="44">
        <v>1</v>
      </c>
      <c r="L55" s="44">
        <v>0</v>
      </c>
      <c r="M55" s="44">
        <v>0</v>
      </c>
      <c r="N55" s="44">
        <v>1</v>
      </c>
      <c r="O55" s="44">
        <v>1</v>
      </c>
      <c r="P55" s="44">
        <v>1</v>
      </c>
      <c r="Q55" s="44">
        <v>0</v>
      </c>
      <c r="R55" s="44">
        <v>0</v>
      </c>
      <c r="S55" s="44">
        <v>6</v>
      </c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</row>
    <row r="56" spans="1:34" x14ac:dyDescent="0.15">
      <c r="A56" s="14"/>
      <c r="B56" s="15"/>
      <c r="C56" s="18" t="s">
        <v>433</v>
      </c>
      <c r="D56" s="25" t="s">
        <v>435</v>
      </c>
      <c r="E56" s="2">
        <v>5</v>
      </c>
      <c r="F56" s="44">
        <v>1</v>
      </c>
      <c r="G56" s="44">
        <v>2</v>
      </c>
      <c r="H56" s="44">
        <v>2</v>
      </c>
      <c r="I56" s="44">
        <v>0</v>
      </c>
      <c r="J56" s="44">
        <v>1</v>
      </c>
      <c r="K56" s="44">
        <v>1</v>
      </c>
      <c r="L56" s="44">
        <v>1</v>
      </c>
      <c r="M56" s="44">
        <v>0</v>
      </c>
      <c r="N56" s="44">
        <v>1</v>
      </c>
      <c r="O56" s="44">
        <v>1</v>
      </c>
      <c r="P56" s="44">
        <v>1</v>
      </c>
      <c r="Q56" s="44">
        <v>0</v>
      </c>
      <c r="R56" s="44">
        <v>0</v>
      </c>
      <c r="S56" s="44">
        <v>11</v>
      </c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</row>
    <row r="57" spans="1:34" x14ac:dyDescent="0.15">
      <c r="A57" s="14"/>
      <c r="B57" s="15"/>
      <c r="C57" s="18" t="s">
        <v>433</v>
      </c>
      <c r="D57" s="25" t="s">
        <v>436</v>
      </c>
      <c r="E57" s="2">
        <v>3</v>
      </c>
      <c r="F57" s="44">
        <v>0</v>
      </c>
      <c r="G57" s="44">
        <v>1</v>
      </c>
      <c r="H57" s="44">
        <v>2</v>
      </c>
      <c r="I57" s="44">
        <v>0</v>
      </c>
      <c r="J57" s="44">
        <v>1</v>
      </c>
      <c r="K57" s="44">
        <v>1</v>
      </c>
      <c r="L57" s="44">
        <v>0</v>
      </c>
      <c r="M57" s="44">
        <v>0</v>
      </c>
      <c r="N57" s="44">
        <v>1</v>
      </c>
      <c r="O57" s="44">
        <v>1</v>
      </c>
      <c r="P57" s="44">
        <v>1</v>
      </c>
      <c r="Q57" s="44">
        <v>0</v>
      </c>
      <c r="R57" s="44">
        <v>0</v>
      </c>
      <c r="S57" s="44">
        <v>8</v>
      </c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</row>
    <row r="58" spans="1:34" x14ac:dyDescent="0.15">
      <c r="A58" s="14"/>
      <c r="B58" s="15"/>
      <c r="C58" s="18" t="s">
        <v>433</v>
      </c>
      <c r="D58" s="25" t="s">
        <v>437</v>
      </c>
      <c r="E58" s="2">
        <v>3</v>
      </c>
      <c r="F58" s="44">
        <v>0</v>
      </c>
      <c r="G58" s="44">
        <v>1</v>
      </c>
      <c r="H58" s="44">
        <v>1</v>
      </c>
      <c r="I58" s="44">
        <v>0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1</v>
      </c>
      <c r="Q58" s="44">
        <v>0</v>
      </c>
      <c r="R58" s="44">
        <v>0</v>
      </c>
      <c r="S58" s="44">
        <v>3</v>
      </c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</row>
    <row r="59" spans="1:34" x14ac:dyDescent="0.15">
      <c r="A59" s="14"/>
      <c r="B59" s="15"/>
      <c r="C59" s="18" t="s">
        <v>433</v>
      </c>
      <c r="D59" s="25" t="s">
        <v>438</v>
      </c>
      <c r="E59" s="2">
        <v>7</v>
      </c>
      <c r="F59" s="44">
        <v>2</v>
      </c>
      <c r="G59" s="44">
        <v>3</v>
      </c>
      <c r="H59" s="44">
        <v>2</v>
      </c>
      <c r="I59" s="44">
        <v>0</v>
      </c>
      <c r="J59" s="44">
        <v>2</v>
      </c>
      <c r="K59" s="44">
        <v>1</v>
      </c>
      <c r="L59" s="44">
        <v>2</v>
      </c>
      <c r="M59" s="44">
        <v>0</v>
      </c>
      <c r="N59" s="44">
        <v>0</v>
      </c>
      <c r="O59" s="44">
        <v>1</v>
      </c>
      <c r="P59" s="44">
        <v>1</v>
      </c>
      <c r="Q59" s="44">
        <v>0</v>
      </c>
      <c r="R59" s="44">
        <v>0</v>
      </c>
      <c r="S59" s="44">
        <v>14</v>
      </c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</row>
    <row r="60" spans="1:34" x14ac:dyDescent="0.15">
      <c r="A60" s="14"/>
      <c r="B60" s="15"/>
      <c r="C60" s="18" t="s">
        <v>433</v>
      </c>
      <c r="D60" s="25" t="s">
        <v>439</v>
      </c>
      <c r="E60" s="2">
        <v>0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</row>
    <row r="61" spans="1:34" x14ac:dyDescent="0.15">
      <c r="A61" s="14"/>
      <c r="B61" s="15"/>
      <c r="C61" s="18" t="s">
        <v>433</v>
      </c>
      <c r="D61" s="25" t="s">
        <v>440</v>
      </c>
      <c r="E61" s="2">
        <v>4</v>
      </c>
      <c r="F61" s="44">
        <v>1</v>
      </c>
      <c r="G61" s="44">
        <v>2</v>
      </c>
      <c r="H61" s="44">
        <v>1</v>
      </c>
      <c r="I61" s="44">
        <v>1</v>
      </c>
      <c r="J61" s="44">
        <v>1</v>
      </c>
      <c r="K61" s="44">
        <v>1</v>
      </c>
      <c r="L61" s="44">
        <v>1</v>
      </c>
      <c r="M61" s="44">
        <v>1</v>
      </c>
      <c r="N61" s="44">
        <v>1</v>
      </c>
      <c r="O61" s="44">
        <v>1</v>
      </c>
      <c r="P61" s="44">
        <v>0</v>
      </c>
      <c r="Q61" s="44">
        <v>1</v>
      </c>
      <c r="R61" s="44">
        <v>0</v>
      </c>
      <c r="S61" s="44">
        <v>12</v>
      </c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</row>
    <row r="62" spans="1:34" x14ac:dyDescent="0.15">
      <c r="A62" s="14"/>
      <c r="B62" s="15"/>
      <c r="C62" s="18" t="s">
        <v>433</v>
      </c>
      <c r="D62" s="25" t="s">
        <v>441</v>
      </c>
      <c r="E62" s="2">
        <v>0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</v>
      </c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</row>
    <row r="63" spans="1:34" x14ac:dyDescent="0.15">
      <c r="A63" s="14"/>
      <c r="B63" s="15"/>
      <c r="C63" s="18" t="s">
        <v>433</v>
      </c>
      <c r="D63" s="25" t="s">
        <v>442</v>
      </c>
      <c r="E63" s="2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>
        <v>0</v>
      </c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</row>
    <row r="64" spans="1:34" x14ac:dyDescent="0.15">
      <c r="A64" s="14"/>
      <c r="B64" s="15"/>
      <c r="C64" s="18" t="s">
        <v>433</v>
      </c>
      <c r="D64" s="25" t="s">
        <v>443</v>
      </c>
      <c r="E64" s="2">
        <v>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</row>
    <row r="65" spans="1:34" x14ac:dyDescent="0.15">
      <c r="A65" s="14"/>
      <c r="B65" s="15"/>
      <c r="C65" s="18" t="s">
        <v>433</v>
      </c>
      <c r="D65" s="25" t="s">
        <v>444</v>
      </c>
      <c r="E65" s="2">
        <v>1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1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1</v>
      </c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</row>
    <row r="66" spans="1:34" x14ac:dyDescent="0.15">
      <c r="A66" s="14"/>
      <c r="B66" s="15"/>
      <c r="C66" s="18" t="s">
        <v>433</v>
      </c>
      <c r="D66" s="25" t="s">
        <v>445</v>
      </c>
      <c r="E66" s="2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</row>
    <row r="67" spans="1:34" x14ac:dyDescent="0.15">
      <c r="A67" s="14"/>
      <c r="B67" s="19"/>
      <c r="C67" s="20" t="s">
        <v>433</v>
      </c>
      <c r="D67" s="26" t="s">
        <v>385</v>
      </c>
      <c r="E67" s="2">
        <v>1</v>
      </c>
      <c r="F67" s="44">
        <v>1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1</v>
      </c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</row>
    <row r="68" spans="1:34" x14ac:dyDescent="0.15">
      <c r="A68" s="14"/>
      <c r="B68" s="15"/>
      <c r="C68" s="18"/>
      <c r="D68" s="25"/>
      <c r="E68" s="4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</row>
    <row r="69" spans="1:34" x14ac:dyDescent="0.15">
      <c r="A69" s="14"/>
      <c r="B69" s="15"/>
      <c r="C69" s="18" t="s">
        <v>446</v>
      </c>
      <c r="D69" s="25" t="s">
        <v>447</v>
      </c>
      <c r="E69" s="2">
        <v>5</v>
      </c>
      <c r="F69" s="44">
        <v>0</v>
      </c>
      <c r="G69" s="44">
        <v>2</v>
      </c>
      <c r="H69" s="44">
        <v>1</v>
      </c>
      <c r="I69" s="44">
        <v>0</v>
      </c>
      <c r="J69" s="44">
        <v>0</v>
      </c>
      <c r="K69" s="44">
        <v>2</v>
      </c>
      <c r="L69" s="44">
        <v>0</v>
      </c>
      <c r="M69" s="44">
        <v>0</v>
      </c>
      <c r="N69" s="44">
        <v>1</v>
      </c>
      <c r="O69" s="44">
        <v>1</v>
      </c>
      <c r="P69" s="44">
        <v>1</v>
      </c>
      <c r="Q69" s="44">
        <v>0</v>
      </c>
      <c r="R69" s="44">
        <v>0</v>
      </c>
      <c r="S69" s="44">
        <v>8</v>
      </c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</row>
    <row r="70" spans="1:34" x14ac:dyDescent="0.15">
      <c r="A70" s="14"/>
      <c r="B70" s="15"/>
      <c r="C70" s="18" t="s">
        <v>446</v>
      </c>
      <c r="D70" s="25" t="s">
        <v>448</v>
      </c>
      <c r="E70" s="2">
        <v>8</v>
      </c>
      <c r="F70" s="44">
        <v>0</v>
      </c>
      <c r="G70" s="44">
        <v>2</v>
      </c>
      <c r="H70" s="44">
        <v>5</v>
      </c>
      <c r="I70" s="44">
        <v>0</v>
      </c>
      <c r="J70" s="44">
        <v>2</v>
      </c>
      <c r="K70" s="44">
        <v>0</v>
      </c>
      <c r="L70" s="44">
        <v>1</v>
      </c>
      <c r="M70" s="44">
        <v>0</v>
      </c>
      <c r="N70" s="44">
        <v>0</v>
      </c>
      <c r="O70" s="44">
        <v>1</v>
      </c>
      <c r="P70" s="44">
        <v>0</v>
      </c>
      <c r="Q70" s="44">
        <v>0</v>
      </c>
      <c r="R70" s="44">
        <v>0</v>
      </c>
      <c r="S70" s="44">
        <v>11</v>
      </c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</row>
    <row r="71" spans="1:34" x14ac:dyDescent="0.15">
      <c r="A71" s="14"/>
      <c r="B71" s="15"/>
      <c r="C71" s="18" t="s">
        <v>446</v>
      </c>
      <c r="D71" s="25" t="s">
        <v>449</v>
      </c>
      <c r="E71" s="2">
        <v>12</v>
      </c>
      <c r="F71" s="44">
        <v>4</v>
      </c>
      <c r="G71" s="44">
        <v>3</v>
      </c>
      <c r="H71" s="44">
        <v>7</v>
      </c>
      <c r="I71" s="44">
        <v>0</v>
      </c>
      <c r="J71" s="44">
        <v>3</v>
      </c>
      <c r="K71" s="44">
        <v>0</v>
      </c>
      <c r="L71" s="44">
        <v>2</v>
      </c>
      <c r="M71" s="44">
        <v>0</v>
      </c>
      <c r="N71" s="44">
        <v>1</v>
      </c>
      <c r="O71" s="44">
        <v>1</v>
      </c>
      <c r="P71" s="44">
        <v>0</v>
      </c>
      <c r="Q71" s="44">
        <v>1</v>
      </c>
      <c r="R71" s="44">
        <v>0</v>
      </c>
      <c r="S71" s="44">
        <v>22</v>
      </c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</row>
    <row r="72" spans="1:34" x14ac:dyDescent="0.15">
      <c r="A72" s="29"/>
      <c r="B72" s="15"/>
      <c r="C72" s="18" t="s">
        <v>446</v>
      </c>
      <c r="D72" s="25" t="s">
        <v>450</v>
      </c>
      <c r="E72" s="2">
        <v>5</v>
      </c>
      <c r="F72" s="44">
        <v>2</v>
      </c>
      <c r="G72" s="44">
        <v>3</v>
      </c>
      <c r="H72" s="44">
        <v>0</v>
      </c>
      <c r="I72" s="44">
        <v>0</v>
      </c>
      <c r="J72" s="44">
        <v>0</v>
      </c>
      <c r="K72" s="44">
        <v>0</v>
      </c>
      <c r="L72" s="44">
        <v>1</v>
      </c>
      <c r="M72" s="44">
        <v>0</v>
      </c>
      <c r="N72" s="44">
        <v>0</v>
      </c>
      <c r="O72" s="44">
        <v>0</v>
      </c>
      <c r="P72" s="44">
        <v>0</v>
      </c>
      <c r="Q72" s="44">
        <v>0</v>
      </c>
      <c r="R72" s="44">
        <v>0</v>
      </c>
      <c r="S72" s="44">
        <v>6</v>
      </c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</row>
    <row r="73" spans="1:34" x14ac:dyDescent="0.15">
      <c r="A73" s="29"/>
      <c r="B73" s="15"/>
      <c r="C73" s="18" t="s">
        <v>446</v>
      </c>
      <c r="D73" s="25" t="s">
        <v>451</v>
      </c>
      <c r="E73" s="2">
        <v>4</v>
      </c>
      <c r="F73" s="44">
        <v>1</v>
      </c>
      <c r="G73" s="44">
        <v>1</v>
      </c>
      <c r="H73" s="44">
        <v>1</v>
      </c>
      <c r="I73" s="44">
        <v>0</v>
      </c>
      <c r="J73" s="44">
        <v>0</v>
      </c>
      <c r="K73" s="44">
        <v>1</v>
      </c>
      <c r="L73" s="44">
        <v>0</v>
      </c>
      <c r="M73" s="44">
        <v>0</v>
      </c>
      <c r="N73" s="44">
        <v>0</v>
      </c>
      <c r="O73" s="44">
        <v>1</v>
      </c>
      <c r="P73" s="44">
        <v>1</v>
      </c>
      <c r="Q73" s="44">
        <v>0</v>
      </c>
      <c r="R73" s="44">
        <v>0</v>
      </c>
      <c r="S73" s="44">
        <v>6</v>
      </c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</row>
    <row r="74" spans="1:34" x14ac:dyDescent="0.15">
      <c r="A74" s="29"/>
      <c r="B74" s="15"/>
      <c r="C74" s="18" t="s">
        <v>446</v>
      </c>
      <c r="D74" s="25" t="s">
        <v>452</v>
      </c>
      <c r="E74" s="2">
        <v>0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0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0</v>
      </c>
      <c r="S74" s="44">
        <v>0</v>
      </c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</row>
    <row r="75" spans="1:34" x14ac:dyDescent="0.15">
      <c r="A75" s="29"/>
      <c r="B75" s="15"/>
      <c r="C75" s="18" t="s">
        <v>446</v>
      </c>
      <c r="D75" s="25" t="s">
        <v>453</v>
      </c>
      <c r="E75" s="2">
        <v>0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>
        <v>0</v>
      </c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</row>
    <row r="76" spans="1:34" x14ac:dyDescent="0.15">
      <c r="A76" s="29"/>
      <c r="B76" s="15"/>
      <c r="C76" s="18" t="s">
        <v>446</v>
      </c>
      <c r="D76" s="25" t="s">
        <v>454</v>
      </c>
      <c r="E76" s="2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</row>
    <row r="77" spans="1:34" x14ac:dyDescent="0.15">
      <c r="A77" s="29"/>
      <c r="B77" s="15"/>
      <c r="C77" s="18" t="s">
        <v>446</v>
      </c>
      <c r="D77" s="25" t="s">
        <v>455</v>
      </c>
      <c r="E77" s="2">
        <v>3</v>
      </c>
      <c r="F77" s="44">
        <v>0</v>
      </c>
      <c r="G77" s="44">
        <v>1</v>
      </c>
      <c r="H77" s="44">
        <v>2</v>
      </c>
      <c r="I77" s="44">
        <v>0</v>
      </c>
      <c r="J77" s="44">
        <v>1</v>
      </c>
      <c r="K77" s="44">
        <v>0</v>
      </c>
      <c r="L77" s="44">
        <v>0</v>
      </c>
      <c r="M77" s="44">
        <v>0</v>
      </c>
      <c r="N77" s="44">
        <v>2</v>
      </c>
      <c r="O77" s="44">
        <v>1</v>
      </c>
      <c r="P77" s="44">
        <v>1</v>
      </c>
      <c r="Q77" s="44">
        <v>0</v>
      </c>
      <c r="R77" s="44">
        <v>0</v>
      </c>
      <c r="S77" s="44">
        <v>8</v>
      </c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</row>
    <row r="78" spans="1:34" x14ac:dyDescent="0.15">
      <c r="A78" s="29"/>
      <c r="B78" s="15"/>
      <c r="C78" s="18" t="s">
        <v>446</v>
      </c>
      <c r="D78" s="25" t="s">
        <v>456</v>
      </c>
      <c r="E78" s="2">
        <v>0</v>
      </c>
      <c r="F78" s="44">
        <v>0</v>
      </c>
      <c r="G78" s="44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44">
        <v>0</v>
      </c>
      <c r="P78" s="44">
        <v>0</v>
      </c>
      <c r="Q78" s="44">
        <v>0</v>
      </c>
      <c r="R78" s="44">
        <v>0</v>
      </c>
      <c r="S78" s="44">
        <v>0</v>
      </c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</row>
    <row r="79" spans="1:34" x14ac:dyDescent="0.15">
      <c r="A79" s="29"/>
      <c r="B79" s="15"/>
      <c r="C79" s="18" t="s">
        <v>446</v>
      </c>
      <c r="D79" s="25" t="s">
        <v>457</v>
      </c>
      <c r="E79" s="2">
        <v>1</v>
      </c>
      <c r="F79" s="44">
        <v>0</v>
      </c>
      <c r="G79" s="44">
        <v>0</v>
      </c>
      <c r="H79" s="44">
        <v>1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1</v>
      </c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</row>
    <row r="80" spans="1:34" x14ac:dyDescent="0.15">
      <c r="A80" s="14"/>
      <c r="B80" s="15"/>
      <c r="C80" s="18" t="s">
        <v>446</v>
      </c>
      <c r="D80" s="25" t="s">
        <v>458</v>
      </c>
      <c r="E80" s="2">
        <v>2</v>
      </c>
      <c r="F80" s="44">
        <v>0</v>
      </c>
      <c r="G80" s="44">
        <v>0</v>
      </c>
      <c r="H80" s="44">
        <v>1</v>
      </c>
      <c r="I80" s="44">
        <v>0</v>
      </c>
      <c r="J80" s="44">
        <v>0</v>
      </c>
      <c r="K80" s="44">
        <v>1</v>
      </c>
      <c r="L80" s="44">
        <v>0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>
        <v>2</v>
      </c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</row>
    <row r="81" spans="1:34" x14ac:dyDescent="0.15">
      <c r="A81" s="29"/>
      <c r="B81" s="15"/>
      <c r="C81" s="18" t="s">
        <v>446</v>
      </c>
      <c r="D81" s="25" t="s">
        <v>459</v>
      </c>
      <c r="E81" s="2">
        <v>6</v>
      </c>
      <c r="F81" s="44">
        <v>1</v>
      </c>
      <c r="G81" s="44">
        <v>1</v>
      </c>
      <c r="H81" s="44">
        <v>3</v>
      </c>
      <c r="I81" s="44">
        <v>0</v>
      </c>
      <c r="J81" s="44">
        <v>0</v>
      </c>
      <c r="K81" s="44">
        <v>0</v>
      </c>
      <c r="L81" s="44">
        <v>1</v>
      </c>
      <c r="M81" s="44">
        <v>0</v>
      </c>
      <c r="N81" s="44">
        <v>0</v>
      </c>
      <c r="O81" s="44">
        <v>0</v>
      </c>
      <c r="P81" s="44">
        <v>1</v>
      </c>
      <c r="Q81" s="44">
        <v>0</v>
      </c>
      <c r="R81" s="44">
        <v>0</v>
      </c>
      <c r="S81" s="44">
        <v>7</v>
      </c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</row>
    <row r="82" spans="1:34" x14ac:dyDescent="0.15">
      <c r="A82" s="29"/>
      <c r="B82" s="15"/>
      <c r="C82" s="18" t="s">
        <v>446</v>
      </c>
      <c r="D82" s="25" t="s">
        <v>460</v>
      </c>
      <c r="E82" s="2">
        <v>5</v>
      </c>
      <c r="F82" s="44">
        <v>1</v>
      </c>
      <c r="G82" s="44">
        <v>2</v>
      </c>
      <c r="H82" s="44">
        <v>2</v>
      </c>
      <c r="I82" s="44">
        <v>1</v>
      </c>
      <c r="J82" s="44">
        <v>1</v>
      </c>
      <c r="K82" s="44">
        <v>1</v>
      </c>
      <c r="L82" s="44">
        <v>1</v>
      </c>
      <c r="M82" s="44">
        <v>1</v>
      </c>
      <c r="N82" s="44">
        <v>1</v>
      </c>
      <c r="O82" s="44">
        <v>2</v>
      </c>
      <c r="P82" s="44">
        <v>0</v>
      </c>
      <c r="Q82" s="44">
        <v>2</v>
      </c>
      <c r="R82" s="44">
        <v>0</v>
      </c>
      <c r="S82" s="44">
        <v>15</v>
      </c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</row>
    <row r="83" spans="1:34" x14ac:dyDescent="0.15">
      <c r="A83" s="29"/>
      <c r="B83" s="15"/>
      <c r="C83" s="18" t="s">
        <v>446</v>
      </c>
      <c r="D83" s="25" t="s">
        <v>461</v>
      </c>
      <c r="E83" s="2">
        <v>3</v>
      </c>
      <c r="F83" s="44">
        <v>0</v>
      </c>
      <c r="G83" s="44">
        <v>0</v>
      </c>
      <c r="H83" s="44">
        <v>1</v>
      </c>
      <c r="I83" s="44">
        <v>0</v>
      </c>
      <c r="J83" s="44">
        <v>0</v>
      </c>
      <c r="K83" s="44">
        <v>1</v>
      </c>
      <c r="L83" s="44">
        <v>0</v>
      </c>
      <c r="M83" s="44">
        <v>0</v>
      </c>
      <c r="N83" s="44">
        <v>0</v>
      </c>
      <c r="O83" s="44">
        <v>0</v>
      </c>
      <c r="P83" s="44">
        <v>0</v>
      </c>
      <c r="Q83" s="44">
        <v>1</v>
      </c>
      <c r="R83" s="44">
        <v>0</v>
      </c>
      <c r="S83" s="44">
        <v>3</v>
      </c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</row>
    <row r="84" spans="1:34" x14ac:dyDescent="0.15">
      <c r="A84" s="29"/>
      <c r="B84" s="15"/>
      <c r="C84" s="18" t="s">
        <v>446</v>
      </c>
      <c r="D84" s="25" t="s">
        <v>462</v>
      </c>
      <c r="E84" s="2">
        <v>1</v>
      </c>
      <c r="F84" s="44">
        <v>0</v>
      </c>
      <c r="G84" s="44">
        <v>0</v>
      </c>
      <c r="H84" s="44">
        <v>1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>
        <v>1</v>
      </c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</row>
    <row r="85" spans="1:34" x14ac:dyDescent="0.15">
      <c r="A85" s="29"/>
      <c r="B85" s="15"/>
      <c r="C85" s="18" t="s">
        <v>446</v>
      </c>
      <c r="D85" s="25" t="s">
        <v>463</v>
      </c>
      <c r="E85" s="2">
        <v>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</row>
    <row r="86" spans="1:34" x14ac:dyDescent="0.15">
      <c r="A86" s="29"/>
      <c r="B86" s="15"/>
      <c r="C86" s="18" t="s">
        <v>446</v>
      </c>
      <c r="D86" s="25" t="s">
        <v>464</v>
      </c>
      <c r="E86" s="2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</row>
    <row r="87" spans="1:34" x14ac:dyDescent="0.15">
      <c r="A87" s="29"/>
      <c r="B87" s="15"/>
      <c r="C87" s="18" t="s">
        <v>446</v>
      </c>
      <c r="D87" s="25" t="s">
        <v>465</v>
      </c>
      <c r="E87" s="2">
        <v>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0</v>
      </c>
      <c r="M87" s="44">
        <v>0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>
        <v>0</v>
      </c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</row>
    <row r="88" spans="1:34" x14ac:dyDescent="0.15">
      <c r="A88" s="29"/>
      <c r="B88" s="15"/>
      <c r="C88" s="18" t="s">
        <v>446</v>
      </c>
      <c r="D88" s="25" t="s">
        <v>466</v>
      </c>
      <c r="E88" s="2">
        <v>2</v>
      </c>
      <c r="F88" s="44">
        <v>0</v>
      </c>
      <c r="G88" s="44">
        <v>1</v>
      </c>
      <c r="H88" s="44">
        <v>0</v>
      </c>
      <c r="I88" s="44">
        <v>0</v>
      </c>
      <c r="J88" s="44">
        <v>1</v>
      </c>
      <c r="K88" s="44">
        <v>1</v>
      </c>
      <c r="L88" s="44">
        <v>0</v>
      </c>
      <c r="M88" s="44">
        <v>0</v>
      </c>
      <c r="N88" s="44">
        <v>1</v>
      </c>
      <c r="O88" s="44">
        <v>0</v>
      </c>
      <c r="P88" s="44">
        <v>0</v>
      </c>
      <c r="Q88" s="44">
        <v>0</v>
      </c>
      <c r="R88" s="44">
        <v>0</v>
      </c>
      <c r="S88" s="44">
        <v>4</v>
      </c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</row>
    <row r="89" spans="1:34" x14ac:dyDescent="0.15">
      <c r="A89" s="30"/>
      <c r="B89" s="19"/>
      <c r="C89" s="20" t="s">
        <v>446</v>
      </c>
      <c r="D89" s="26" t="s">
        <v>467</v>
      </c>
      <c r="E89" s="2">
        <v>3</v>
      </c>
      <c r="F89" s="44">
        <v>2</v>
      </c>
      <c r="G89" s="44">
        <v>2</v>
      </c>
      <c r="H89" s="44">
        <v>2</v>
      </c>
      <c r="I89" s="44">
        <v>1</v>
      </c>
      <c r="J89" s="44">
        <v>2</v>
      </c>
      <c r="K89" s="44">
        <v>1</v>
      </c>
      <c r="L89" s="44">
        <v>1</v>
      </c>
      <c r="M89" s="44">
        <v>0</v>
      </c>
      <c r="N89" s="44">
        <v>0</v>
      </c>
      <c r="O89" s="44">
        <v>0</v>
      </c>
      <c r="P89" s="44">
        <v>0</v>
      </c>
      <c r="Q89" s="44">
        <v>0</v>
      </c>
      <c r="R89" s="44">
        <v>0</v>
      </c>
      <c r="S89" s="44">
        <v>11</v>
      </c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</row>
    <row r="90" spans="1:34" x14ac:dyDescent="0.15">
      <c r="A90" s="14"/>
      <c r="B90" s="15"/>
      <c r="C90" s="18"/>
      <c r="D90" s="25"/>
      <c r="E90" s="4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</row>
    <row r="91" spans="1:34" x14ac:dyDescent="0.15">
      <c r="A91" s="14"/>
      <c r="B91" s="15"/>
      <c r="C91" s="18" t="s">
        <v>468</v>
      </c>
      <c r="D91" s="25" t="s">
        <v>469</v>
      </c>
      <c r="E91" s="2">
        <v>1</v>
      </c>
      <c r="F91" s="44">
        <v>0</v>
      </c>
      <c r="G91" s="44">
        <v>0</v>
      </c>
      <c r="H91" s="44">
        <v>1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44">
        <v>0</v>
      </c>
      <c r="P91" s="44">
        <v>0</v>
      </c>
      <c r="Q91" s="44">
        <v>0</v>
      </c>
      <c r="R91" s="44">
        <v>0</v>
      </c>
      <c r="S91" s="44">
        <v>1</v>
      </c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</row>
    <row r="92" spans="1:34" x14ac:dyDescent="0.15">
      <c r="A92" s="14"/>
      <c r="B92" s="15"/>
      <c r="C92" s="18" t="s">
        <v>468</v>
      </c>
      <c r="D92" s="25" t="s">
        <v>470</v>
      </c>
      <c r="E92" s="2">
        <v>10</v>
      </c>
      <c r="F92" s="44">
        <v>1</v>
      </c>
      <c r="G92" s="44">
        <v>5</v>
      </c>
      <c r="H92" s="44">
        <v>2</v>
      </c>
      <c r="I92" s="44">
        <v>0</v>
      </c>
      <c r="J92" s="44">
        <v>2</v>
      </c>
      <c r="K92" s="44">
        <v>1</v>
      </c>
      <c r="L92" s="44">
        <v>1</v>
      </c>
      <c r="M92" s="44">
        <v>0</v>
      </c>
      <c r="N92" s="44">
        <v>1</v>
      </c>
      <c r="O92" s="44">
        <v>2</v>
      </c>
      <c r="P92" s="44">
        <v>0</v>
      </c>
      <c r="Q92" s="44">
        <v>0</v>
      </c>
      <c r="R92" s="44">
        <v>0</v>
      </c>
      <c r="S92" s="44">
        <v>15</v>
      </c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</row>
    <row r="93" spans="1:34" x14ac:dyDescent="0.15">
      <c r="A93" s="29"/>
      <c r="B93" s="15"/>
      <c r="C93" s="18" t="s">
        <v>468</v>
      </c>
      <c r="D93" s="25" t="s">
        <v>471</v>
      </c>
      <c r="E93" s="2">
        <v>6</v>
      </c>
      <c r="F93" s="44">
        <v>2</v>
      </c>
      <c r="G93" s="44">
        <v>1</v>
      </c>
      <c r="H93" s="44">
        <v>5</v>
      </c>
      <c r="I93" s="44">
        <v>0</v>
      </c>
      <c r="J93" s="44">
        <v>2</v>
      </c>
      <c r="K93" s="44">
        <v>0</v>
      </c>
      <c r="L93" s="44">
        <v>0</v>
      </c>
      <c r="M93" s="44">
        <v>0</v>
      </c>
      <c r="N93" s="44">
        <v>1</v>
      </c>
      <c r="O93" s="44">
        <v>1</v>
      </c>
      <c r="P93" s="44">
        <v>1</v>
      </c>
      <c r="Q93" s="44">
        <v>0</v>
      </c>
      <c r="R93" s="44">
        <v>0</v>
      </c>
      <c r="S93" s="44">
        <v>13</v>
      </c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</row>
    <row r="94" spans="1:34" x14ac:dyDescent="0.15">
      <c r="A94" s="29"/>
      <c r="B94" s="15"/>
      <c r="C94" s="18" t="s">
        <v>468</v>
      </c>
      <c r="D94" s="25" t="s">
        <v>472</v>
      </c>
      <c r="E94" s="2">
        <v>5</v>
      </c>
      <c r="F94" s="44">
        <v>1</v>
      </c>
      <c r="G94" s="44">
        <v>2</v>
      </c>
      <c r="H94" s="44">
        <v>2</v>
      </c>
      <c r="I94" s="44">
        <v>0</v>
      </c>
      <c r="J94" s="44">
        <v>1</v>
      </c>
      <c r="K94" s="44">
        <v>0</v>
      </c>
      <c r="L94" s="44">
        <v>1</v>
      </c>
      <c r="M94" s="44">
        <v>0</v>
      </c>
      <c r="N94" s="44">
        <v>0</v>
      </c>
      <c r="O94" s="44">
        <v>0</v>
      </c>
      <c r="P94" s="44">
        <v>1</v>
      </c>
      <c r="Q94" s="44">
        <v>0</v>
      </c>
      <c r="R94" s="44">
        <v>0</v>
      </c>
      <c r="S94" s="44">
        <v>8</v>
      </c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</row>
    <row r="95" spans="1:34" x14ac:dyDescent="0.15">
      <c r="A95" s="29"/>
      <c r="B95" s="15"/>
      <c r="C95" s="18" t="s">
        <v>468</v>
      </c>
      <c r="D95" s="25" t="s">
        <v>473</v>
      </c>
      <c r="E95" s="2">
        <v>13</v>
      </c>
      <c r="F95" s="44">
        <v>2</v>
      </c>
      <c r="G95" s="44">
        <v>4</v>
      </c>
      <c r="H95" s="44">
        <v>6</v>
      </c>
      <c r="I95" s="44">
        <v>0</v>
      </c>
      <c r="J95" s="44">
        <v>0</v>
      </c>
      <c r="K95" s="44">
        <v>2</v>
      </c>
      <c r="L95" s="44">
        <v>1</v>
      </c>
      <c r="M95" s="44">
        <v>0</v>
      </c>
      <c r="N95" s="44">
        <v>2</v>
      </c>
      <c r="O95" s="44">
        <v>2</v>
      </c>
      <c r="P95" s="44">
        <v>0</v>
      </c>
      <c r="Q95" s="44">
        <v>1</v>
      </c>
      <c r="R95" s="44">
        <v>0</v>
      </c>
      <c r="S95" s="44">
        <v>20</v>
      </c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</row>
    <row r="96" spans="1:34" x14ac:dyDescent="0.15">
      <c r="A96" s="29"/>
      <c r="B96" s="15"/>
      <c r="C96" s="18" t="s">
        <v>468</v>
      </c>
      <c r="D96" s="25" t="s">
        <v>474</v>
      </c>
      <c r="E96" s="2">
        <v>2</v>
      </c>
      <c r="F96" s="44">
        <v>1</v>
      </c>
      <c r="G96" s="44">
        <v>0</v>
      </c>
      <c r="H96" s="44">
        <v>0</v>
      </c>
      <c r="I96" s="44">
        <v>0</v>
      </c>
      <c r="J96" s="44">
        <v>0</v>
      </c>
      <c r="K96" s="44">
        <v>0</v>
      </c>
      <c r="L96" s="44">
        <v>1</v>
      </c>
      <c r="M96" s="44">
        <v>0</v>
      </c>
      <c r="N96" s="44">
        <v>0</v>
      </c>
      <c r="O96" s="44">
        <v>0</v>
      </c>
      <c r="P96" s="44">
        <v>1</v>
      </c>
      <c r="Q96" s="44">
        <v>0</v>
      </c>
      <c r="R96" s="44">
        <v>0</v>
      </c>
      <c r="S96" s="44">
        <v>3</v>
      </c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</row>
    <row r="97" spans="1:34" x14ac:dyDescent="0.15">
      <c r="A97" s="29"/>
      <c r="B97" s="15"/>
      <c r="C97" s="18" t="s">
        <v>468</v>
      </c>
      <c r="D97" s="25" t="s">
        <v>475</v>
      </c>
      <c r="E97" s="2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</row>
    <row r="98" spans="1:34" x14ac:dyDescent="0.15">
      <c r="A98" s="29"/>
      <c r="B98" s="15"/>
      <c r="C98" s="18" t="s">
        <v>468</v>
      </c>
      <c r="D98" s="25" t="s">
        <v>476</v>
      </c>
      <c r="E98" s="2">
        <v>3</v>
      </c>
      <c r="F98" s="44">
        <v>0</v>
      </c>
      <c r="G98" s="44">
        <v>0</v>
      </c>
      <c r="H98" s="44">
        <v>2</v>
      </c>
      <c r="I98" s="44">
        <v>0</v>
      </c>
      <c r="J98" s="44">
        <v>0</v>
      </c>
      <c r="K98" s="44">
        <v>1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3</v>
      </c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</row>
    <row r="99" spans="1:34" x14ac:dyDescent="0.15">
      <c r="A99" s="29"/>
      <c r="B99" s="15"/>
      <c r="C99" s="18" t="s">
        <v>468</v>
      </c>
      <c r="D99" s="25" t="s">
        <v>477</v>
      </c>
      <c r="E99" s="2">
        <v>5</v>
      </c>
      <c r="F99" s="44">
        <v>1</v>
      </c>
      <c r="G99" s="44">
        <v>1</v>
      </c>
      <c r="H99" s="44">
        <v>1</v>
      </c>
      <c r="I99" s="44">
        <v>0</v>
      </c>
      <c r="J99" s="44">
        <v>0</v>
      </c>
      <c r="K99" s="44">
        <v>0</v>
      </c>
      <c r="L99" s="44">
        <v>1</v>
      </c>
      <c r="M99" s="44">
        <v>0</v>
      </c>
      <c r="N99" s="44">
        <v>0</v>
      </c>
      <c r="O99" s="44">
        <v>0</v>
      </c>
      <c r="P99" s="44">
        <v>1</v>
      </c>
      <c r="Q99" s="44">
        <v>1</v>
      </c>
      <c r="R99" s="44">
        <v>0</v>
      </c>
      <c r="S99" s="44">
        <v>6</v>
      </c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</row>
    <row r="100" spans="1:34" x14ac:dyDescent="0.15">
      <c r="A100" s="29"/>
      <c r="B100" s="15"/>
      <c r="C100" s="18" t="s">
        <v>468</v>
      </c>
      <c r="D100" s="25" t="s">
        <v>478</v>
      </c>
      <c r="E100" s="2">
        <v>2</v>
      </c>
      <c r="F100" s="44">
        <v>0</v>
      </c>
      <c r="G100" s="44">
        <v>0</v>
      </c>
      <c r="H100" s="44">
        <v>1</v>
      </c>
      <c r="I100" s="44">
        <v>0</v>
      </c>
      <c r="J100" s="44">
        <v>1</v>
      </c>
      <c r="K100" s="44">
        <v>1</v>
      </c>
      <c r="L100" s="44">
        <v>0</v>
      </c>
      <c r="M100" s="44">
        <v>0</v>
      </c>
      <c r="N100" s="44">
        <v>1</v>
      </c>
      <c r="O100" s="44">
        <v>0</v>
      </c>
      <c r="P100" s="44">
        <v>0</v>
      </c>
      <c r="Q100" s="44">
        <v>0</v>
      </c>
      <c r="R100" s="44">
        <v>0</v>
      </c>
      <c r="S100" s="44">
        <v>4</v>
      </c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</row>
    <row r="101" spans="1:34" x14ac:dyDescent="0.15">
      <c r="A101" s="29"/>
      <c r="B101" s="15"/>
      <c r="C101" s="18" t="s">
        <v>468</v>
      </c>
      <c r="D101" s="25" t="s">
        <v>479</v>
      </c>
      <c r="E101" s="2">
        <v>0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</row>
    <row r="102" spans="1:34" x14ac:dyDescent="0.15">
      <c r="A102" s="29"/>
      <c r="B102" s="15"/>
      <c r="C102" s="18" t="s">
        <v>468</v>
      </c>
      <c r="D102" s="25" t="s">
        <v>480</v>
      </c>
      <c r="E102" s="2">
        <v>10</v>
      </c>
      <c r="F102" s="44">
        <v>1</v>
      </c>
      <c r="G102" s="44">
        <v>3</v>
      </c>
      <c r="H102" s="44">
        <v>5</v>
      </c>
      <c r="I102" s="44">
        <v>1</v>
      </c>
      <c r="J102" s="44">
        <v>1</v>
      </c>
      <c r="K102" s="44">
        <v>2</v>
      </c>
      <c r="L102" s="44">
        <v>1</v>
      </c>
      <c r="M102" s="44">
        <v>1</v>
      </c>
      <c r="N102" s="44">
        <v>1</v>
      </c>
      <c r="O102" s="44">
        <v>2</v>
      </c>
      <c r="P102" s="44">
        <v>0</v>
      </c>
      <c r="Q102" s="44">
        <v>2</v>
      </c>
      <c r="R102" s="44">
        <v>0</v>
      </c>
      <c r="S102" s="44">
        <v>20</v>
      </c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</row>
    <row r="103" spans="1:34" x14ac:dyDescent="0.15">
      <c r="A103" s="29"/>
      <c r="B103" s="15"/>
      <c r="C103" s="18" t="s">
        <v>468</v>
      </c>
      <c r="D103" s="25" t="s">
        <v>481</v>
      </c>
      <c r="E103" s="2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</row>
    <row r="104" spans="1:34" x14ac:dyDescent="0.15">
      <c r="A104" s="29"/>
      <c r="B104" s="15"/>
      <c r="C104" s="18" t="s">
        <v>468</v>
      </c>
      <c r="D104" s="25" t="s">
        <v>482</v>
      </c>
      <c r="E104" s="2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</row>
    <row r="105" spans="1:34" x14ac:dyDescent="0.15">
      <c r="A105" s="30"/>
      <c r="B105" s="19"/>
      <c r="C105" s="20" t="s">
        <v>468</v>
      </c>
      <c r="D105" s="26" t="s">
        <v>385</v>
      </c>
      <c r="E105" s="2">
        <v>3</v>
      </c>
      <c r="F105" s="44">
        <v>2</v>
      </c>
      <c r="G105" s="44">
        <v>2</v>
      </c>
      <c r="H105" s="44">
        <v>2</v>
      </c>
      <c r="I105" s="44">
        <v>1</v>
      </c>
      <c r="J105" s="44">
        <v>3</v>
      </c>
      <c r="K105" s="44">
        <v>1</v>
      </c>
      <c r="L105" s="44">
        <v>1</v>
      </c>
      <c r="M105" s="44">
        <v>0</v>
      </c>
      <c r="N105" s="44">
        <v>0</v>
      </c>
      <c r="O105" s="44">
        <v>0</v>
      </c>
      <c r="P105" s="44">
        <v>0</v>
      </c>
      <c r="Q105" s="44">
        <v>0</v>
      </c>
      <c r="R105" s="44">
        <v>0</v>
      </c>
      <c r="S105" s="44">
        <v>12</v>
      </c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</row>
    <row r="106" spans="1:34" x14ac:dyDescent="0.15">
      <c r="A106" s="29"/>
      <c r="B106" s="15"/>
      <c r="C106" s="18"/>
      <c r="D106" s="25"/>
      <c r="E106" s="4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</row>
    <row r="107" spans="1:34" x14ac:dyDescent="0.15">
      <c r="A107" s="29"/>
      <c r="B107" s="15"/>
      <c r="C107" s="18" t="s">
        <v>483</v>
      </c>
      <c r="D107" s="25" t="s">
        <v>484</v>
      </c>
      <c r="E107" s="2">
        <v>15</v>
      </c>
      <c r="F107" s="44">
        <v>4</v>
      </c>
      <c r="G107" s="44">
        <v>4</v>
      </c>
      <c r="H107" s="44">
        <v>7</v>
      </c>
      <c r="I107" s="44">
        <v>1</v>
      </c>
      <c r="J107" s="44">
        <v>4</v>
      </c>
      <c r="K107" s="44">
        <v>2</v>
      </c>
      <c r="L107" s="44">
        <v>3</v>
      </c>
      <c r="M107" s="44">
        <v>0</v>
      </c>
      <c r="N107" s="44">
        <v>3</v>
      </c>
      <c r="O107" s="44">
        <v>3</v>
      </c>
      <c r="P107" s="44">
        <v>1</v>
      </c>
      <c r="Q107" s="44">
        <v>1</v>
      </c>
      <c r="R107" s="44">
        <v>0</v>
      </c>
      <c r="S107" s="44">
        <v>33</v>
      </c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</row>
    <row r="108" spans="1:34" x14ac:dyDescent="0.15">
      <c r="A108" s="29"/>
      <c r="B108" s="15"/>
      <c r="C108" s="18" t="s">
        <v>483</v>
      </c>
      <c r="D108" s="25" t="s">
        <v>485</v>
      </c>
      <c r="E108" s="2">
        <v>15</v>
      </c>
      <c r="F108" s="44">
        <v>4</v>
      </c>
      <c r="G108" s="44">
        <v>6</v>
      </c>
      <c r="H108" s="44">
        <v>4</v>
      </c>
      <c r="I108" s="44">
        <v>0</v>
      </c>
      <c r="J108" s="44">
        <v>2</v>
      </c>
      <c r="K108" s="44">
        <v>1</v>
      </c>
      <c r="L108" s="44">
        <v>2</v>
      </c>
      <c r="M108" s="44">
        <v>0</v>
      </c>
      <c r="N108" s="44">
        <v>1</v>
      </c>
      <c r="O108" s="44">
        <v>2</v>
      </c>
      <c r="P108" s="44">
        <v>1</v>
      </c>
      <c r="Q108" s="44">
        <v>0</v>
      </c>
      <c r="R108" s="44">
        <v>0</v>
      </c>
      <c r="S108" s="44">
        <v>23</v>
      </c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</row>
    <row r="109" spans="1:34" x14ac:dyDescent="0.15">
      <c r="A109" s="29"/>
      <c r="B109" s="15"/>
      <c r="C109" s="18" t="s">
        <v>483</v>
      </c>
      <c r="D109" s="25" t="s">
        <v>486</v>
      </c>
      <c r="E109" s="2">
        <v>8</v>
      </c>
      <c r="F109" s="44">
        <v>0</v>
      </c>
      <c r="G109" s="44">
        <v>3</v>
      </c>
      <c r="H109" s="44">
        <v>5</v>
      </c>
      <c r="I109" s="44">
        <v>0</v>
      </c>
      <c r="J109" s="44">
        <v>1</v>
      </c>
      <c r="K109" s="44">
        <v>0</v>
      </c>
      <c r="L109" s="44">
        <v>0</v>
      </c>
      <c r="M109" s="44">
        <v>0</v>
      </c>
      <c r="N109" s="44">
        <v>0</v>
      </c>
      <c r="O109" s="44">
        <v>0</v>
      </c>
      <c r="P109" s="44">
        <v>1</v>
      </c>
      <c r="Q109" s="44">
        <v>0</v>
      </c>
      <c r="R109" s="44">
        <v>0</v>
      </c>
      <c r="S109" s="44">
        <v>10</v>
      </c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</row>
    <row r="110" spans="1:34" x14ac:dyDescent="0.15">
      <c r="A110" s="29"/>
      <c r="B110" s="15"/>
      <c r="C110" s="18" t="s">
        <v>483</v>
      </c>
      <c r="D110" s="25" t="s">
        <v>487</v>
      </c>
      <c r="E110" s="2">
        <v>1</v>
      </c>
      <c r="F110" s="44">
        <v>0</v>
      </c>
      <c r="G110" s="44">
        <v>0</v>
      </c>
      <c r="H110" s="44">
        <v>1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0</v>
      </c>
      <c r="O110" s="44">
        <v>0</v>
      </c>
      <c r="P110" s="44">
        <v>0</v>
      </c>
      <c r="Q110" s="44">
        <v>0</v>
      </c>
      <c r="R110" s="44">
        <v>0</v>
      </c>
      <c r="S110" s="44">
        <v>1</v>
      </c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</row>
    <row r="111" spans="1:34" x14ac:dyDescent="0.15">
      <c r="A111" s="29"/>
      <c r="B111" s="15"/>
      <c r="C111" s="18" t="s">
        <v>483</v>
      </c>
      <c r="D111" s="25" t="s">
        <v>488</v>
      </c>
      <c r="E111" s="2">
        <v>8</v>
      </c>
      <c r="F111" s="44">
        <v>2</v>
      </c>
      <c r="G111" s="44">
        <v>3</v>
      </c>
      <c r="H111" s="44">
        <v>4</v>
      </c>
      <c r="I111" s="44">
        <v>1</v>
      </c>
      <c r="J111" s="44">
        <v>3</v>
      </c>
      <c r="K111" s="44">
        <v>3</v>
      </c>
      <c r="L111" s="44">
        <v>1</v>
      </c>
      <c r="M111" s="44">
        <v>1</v>
      </c>
      <c r="N111" s="44">
        <v>2</v>
      </c>
      <c r="O111" s="44">
        <v>2</v>
      </c>
      <c r="P111" s="44">
        <v>0</v>
      </c>
      <c r="Q111" s="44">
        <v>2</v>
      </c>
      <c r="R111" s="44">
        <v>0</v>
      </c>
      <c r="S111" s="44">
        <v>24</v>
      </c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</row>
    <row r="112" spans="1:34" x14ac:dyDescent="0.15">
      <c r="A112" s="14"/>
      <c r="B112" s="15"/>
      <c r="C112" s="18" t="s">
        <v>483</v>
      </c>
      <c r="D112" s="25" t="s">
        <v>489</v>
      </c>
      <c r="E112" s="2">
        <v>9</v>
      </c>
      <c r="F112" s="44">
        <v>1</v>
      </c>
      <c r="G112" s="44">
        <v>2</v>
      </c>
      <c r="H112" s="44">
        <v>3</v>
      </c>
      <c r="I112" s="44">
        <v>0</v>
      </c>
      <c r="J112" s="44">
        <v>0</v>
      </c>
      <c r="K112" s="44">
        <v>2</v>
      </c>
      <c r="L112" s="44">
        <v>1</v>
      </c>
      <c r="M112" s="44">
        <v>0</v>
      </c>
      <c r="N112" s="44">
        <v>0</v>
      </c>
      <c r="O112" s="44">
        <v>0</v>
      </c>
      <c r="P112" s="44">
        <v>1</v>
      </c>
      <c r="Q112" s="44">
        <v>0</v>
      </c>
      <c r="R112" s="44">
        <v>0</v>
      </c>
      <c r="S112" s="44">
        <v>10</v>
      </c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</row>
    <row r="113" spans="1:34" x14ac:dyDescent="0.15">
      <c r="A113" s="14"/>
      <c r="B113" s="15"/>
      <c r="C113" s="18" t="s">
        <v>483</v>
      </c>
      <c r="D113" s="25" t="s">
        <v>490</v>
      </c>
      <c r="E113" s="2">
        <v>3</v>
      </c>
      <c r="F113" s="44">
        <v>0</v>
      </c>
      <c r="G113" s="44">
        <v>0</v>
      </c>
      <c r="H113" s="44">
        <v>2</v>
      </c>
      <c r="I113" s="44">
        <v>0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44">
        <v>0</v>
      </c>
      <c r="P113" s="44">
        <v>0</v>
      </c>
      <c r="Q113" s="44">
        <v>1</v>
      </c>
      <c r="R113" s="44">
        <v>0</v>
      </c>
      <c r="S113" s="44">
        <v>3</v>
      </c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</row>
    <row r="114" spans="1:34" x14ac:dyDescent="0.15">
      <c r="A114" s="14"/>
      <c r="B114" s="19"/>
      <c r="C114" s="20" t="s">
        <v>483</v>
      </c>
      <c r="D114" s="26" t="s">
        <v>491</v>
      </c>
      <c r="E114" s="93">
        <v>1</v>
      </c>
      <c r="F114" s="46">
        <v>0</v>
      </c>
      <c r="G114" s="46">
        <v>0</v>
      </c>
      <c r="H114" s="46">
        <v>1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1</v>
      </c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943C4-C150-44D9-8DA8-6AB19B5D5520}">
  <sheetPr>
    <pageSetUpPr fitToPage="1"/>
  </sheetPr>
  <dimension ref="A1:AE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1.37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31" x14ac:dyDescent="0.15">
      <c r="C1" s="14" t="s">
        <v>1135</v>
      </c>
    </row>
    <row r="2" spans="1:31" x14ac:dyDescent="0.15">
      <c r="D2" s="6"/>
    </row>
    <row r="3" spans="1:31" ht="22.5" x14ac:dyDescent="0.15">
      <c r="B3" s="164"/>
      <c r="C3" s="163" t="s">
        <v>842</v>
      </c>
      <c r="D3" s="146" t="s">
        <v>843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5"/>
    </row>
    <row r="4" spans="1:31" ht="56.25" x14ac:dyDescent="0.15">
      <c r="B4" s="166"/>
      <c r="C4" s="132"/>
      <c r="D4" s="197" t="s">
        <v>381</v>
      </c>
      <c r="E4" s="198" t="s">
        <v>639</v>
      </c>
      <c r="F4" s="198" t="s">
        <v>641</v>
      </c>
      <c r="G4" s="198" t="s">
        <v>642</v>
      </c>
      <c r="H4" s="198" t="s">
        <v>643</v>
      </c>
      <c r="I4" s="198" t="s">
        <v>644</v>
      </c>
      <c r="J4" s="199" t="s">
        <v>645</v>
      </c>
      <c r="K4" s="199" t="s">
        <v>647</v>
      </c>
      <c r="L4" s="199" t="s">
        <v>648</v>
      </c>
      <c r="M4" s="199" t="s">
        <v>649</v>
      </c>
      <c r="N4" s="199" t="s">
        <v>650</v>
      </c>
      <c r="O4" s="199" t="s">
        <v>652</v>
      </c>
      <c r="P4" s="199" t="s">
        <v>536</v>
      </c>
      <c r="Q4" s="199" t="s">
        <v>385</v>
      </c>
      <c r="R4" s="199" t="s">
        <v>537</v>
      </c>
    </row>
    <row r="5" spans="1:31" x14ac:dyDescent="0.15">
      <c r="A5" s="14"/>
      <c r="B5" s="8"/>
      <c r="C5" s="220" t="s">
        <v>386</v>
      </c>
      <c r="D5" s="99">
        <v>60</v>
      </c>
      <c r="E5" s="45">
        <v>11</v>
      </c>
      <c r="F5" s="45">
        <v>18</v>
      </c>
      <c r="G5" s="45">
        <v>27</v>
      </c>
      <c r="H5" s="45">
        <v>2</v>
      </c>
      <c r="I5" s="45">
        <v>10</v>
      </c>
      <c r="J5" s="45">
        <v>8</v>
      </c>
      <c r="K5" s="45">
        <v>7</v>
      </c>
      <c r="L5" s="45">
        <v>1</v>
      </c>
      <c r="M5" s="45">
        <v>6</v>
      </c>
      <c r="N5" s="45">
        <v>7</v>
      </c>
      <c r="O5" s="45">
        <v>4</v>
      </c>
      <c r="P5" s="45">
        <v>4</v>
      </c>
      <c r="Q5" s="45">
        <v>0</v>
      </c>
      <c r="R5" s="45">
        <v>105</v>
      </c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</row>
    <row r="6" spans="1:31" x14ac:dyDescent="0.15">
      <c r="A6" s="14"/>
      <c r="B6" s="15"/>
      <c r="C6" s="91"/>
      <c r="D6" s="61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</row>
    <row r="7" spans="1:31" x14ac:dyDescent="0.15">
      <c r="A7" s="14"/>
      <c r="B7" s="15"/>
      <c r="C7" s="90" t="s">
        <v>717</v>
      </c>
      <c r="D7" s="88">
        <v>6</v>
      </c>
      <c r="E7" s="44">
        <v>3</v>
      </c>
      <c r="F7" s="44">
        <v>3</v>
      </c>
      <c r="G7" s="44">
        <v>4</v>
      </c>
      <c r="H7" s="44">
        <v>1</v>
      </c>
      <c r="I7" s="44">
        <v>3</v>
      </c>
      <c r="J7" s="44">
        <v>2</v>
      </c>
      <c r="K7" s="44">
        <v>1</v>
      </c>
      <c r="L7" s="44">
        <v>1</v>
      </c>
      <c r="M7" s="44">
        <v>1</v>
      </c>
      <c r="N7" s="44">
        <v>2</v>
      </c>
      <c r="O7" s="44">
        <v>0</v>
      </c>
      <c r="P7" s="44">
        <v>0</v>
      </c>
      <c r="Q7" s="44">
        <v>0</v>
      </c>
      <c r="R7" s="44">
        <v>21</v>
      </c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</row>
    <row r="8" spans="1:31" x14ac:dyDescent="0.15">
      <c r="A8" s="14"/>
      <c r="B8" s="15"/>
      <c r="C8" s="90" t="s">
        <v>718</v>
      </c>
      <c r="D8" s="88">
        <v>6</v>
      </c>
      <c r="E8" s="44">
        <v>1</v>
      </c>
      <c r="F8" s="44">
        <v>4</v>
      </c>
      <c r="G8" s="44">
        <v>2</v>
      </c>
      <c r="H8" s="44">
        <v>1</v>
      </c>
      <c r="I8" s="44">
        <v>2</v>
      </c>
      <c r="J8" s="44">
        <v>1</v>
      </c>
      <c r="K8" s="44">
        <v>1</v>
      </c>
      <c r="L8" s="44">
        <v>1</v>
      </c>
      <c r="M8" s="44">
        <v>2</v>
      </c>
      <c r="N8" s="44">
        <v>1</v>
      </c>
      <c r="O8" s="44">
        <v>0</v>
      </c>
      <c r="P8" s="44">
        <v>1</v>
      </c>
      <c r="Q8" s="44">
        <v>0</v>
      </c>
      <c r="R8" s="44">
        <v>17</v>
      </c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x14ac:dyDescent="0.15">
      <c r="A9" s="14"/>
      <c r="B9" s="15"/>
      <c r="C9" s="90" t="s">
        <v>719</v>
      </c>
      <c r="D9" s="88">
        <v>10</v>
      </c>
      <c r="E9" s="44">
        <v>2</v>
      </c>
      <c r="F9" s="44">
        <v>5</v>
      </c>
      <c r="G9" s="44">
        <v>3</v>
      </c>
      <c r="H9" s="44">
        <v>1</v>
      </c>
      <c r="I9" s="44">
        <v>2</v>
      </c>
      <c r="J9" s="44">
        <v>2</v>
      </c>
      <c r="K9" s="44">
        <v>2</v>
      </c>
      <c r="L9" s="44">
        <v>1</v>
      </c>
      <c r="M9" s="44">
        <v>4</v>
      </c>
      <c r="N9" s="44">
        <v>2</v>
      </c>
      <c r="O9" s="44">
        <v>0</v>
      </c>
      <c r="P9" s="44">
        <v>1</v>
      </c>
      <c r="Q9" s="44">
        <v>0</v>
      </c>
      <c r="R9" s="44">
        <v>25</v>
      </c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x14ac:dyDescent="0.15">
      <c r="B10" s="63"/>
      <c r="C10" s="90" t="s">
        <v>720</v>
      </c>
      <c r="D10" s="88">
        <v>14</v>
      </c>
      <c r="E10" s="44">
        <v>3</v>
      </c>
      <c r="F10" s="44">
        <v>6</v>
      </c>
      <c r="G10" s="44">
        <v>6</v>
      </c>
      <c r="H10" s="44">
        <v>0</v>
      </c>
      <c r="I10" s="44">
        <v>3</v>
      </c>
      <c r="J10" s="44">
        <v>0</v>
      </c>
      <c r="K10" s="44">
        <v>2</v>
      </c>
      <c r="L10" s="44">
        <v>0</v>
      </c>
      <c r="M10" s="44">
        <v>1</v>
      </c>
      <c r="N10" s="44">
        <v>3</v>
      </c>
      <c r="O10" s="44">
        <v>0</v>
      </c>
      <c r="P10" s="44">
        <v>0</v>
      </c>
      <c r="Q10" s="44">
        <v>0</v>
      </c>
      <c r="R10" s="44">
        <v>24</v>
      </c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</row>
    <row r="11" spans="1:31" x14ac:dyDescent="0.15">
      <c r="B11" s="63"/>
      <c r="C11" s="90" t="s">
        <v>721</v>
      </c>
      <c r="D11" s="88">
        <v>41</v>
      </c>
      <c r="E11" s="44">
        <v>6</v>
      </c>
      <c r="F11" s="44">
        <v>11</v>
      </c>
      <c r="G11" s="44">
        <v>19</v>
      </c>
      <c r="H11" s="44">
        <v>1</v>
      </c>
      <c r="I11" s="44">
        <v>5</v>
      </c>
      <c r="J11" s="44">
        <v>5</v>
      </c>
      <c r="K11" s="44">
        <v>3</v>
      </c>
      <c r="L11" s="44">
        <v>0</v>
      </c>
      <c r="M11" s="44">
        <v>3</v>
      </c>
      <c r="N11" s="44">
        <v>2</v>
      </c>
      <c r="O11" s="44">
        <v>4</v>
      </c>
      <c r="P11" s="44">
        <v>3</v>
      </c>
      <c r="Q11" s="44">
        <v>0</v>
      </c>
      <c r="R11" s="44">
        <v>62</v>
      </c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</row>
    <row r="12" spans="1:31" x14ac:dyDescent="0.15">
      <c r="B12" s="63"/>
      <c r="C12" s="90" t="s">
        <v>385</v>
      </c>
      <c r="D12" s="88">
        <v>0</v>
      </c>
      <c r="E12" s="44">
        <v>0</v>
      </c>
      <c r="F12" s="44">
        <v>0</v>
      </c>
      <c r="G12" s="44">
        <v>0</v>
      </c>
      <c r="H12" s="44">
        <v>0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</row>
    <row r="13" spans="1:31" x14ac:dyDescent="0.15">
      <c r="B13" s="78"/>
      <c r="C13" s="92" t="s">
        <v>537</v>
      </c>
      <c r="D13" s="107">
        <v>77</v>
      </c>
      <c r="E13" s="46">
        <v>15</v>
      </c>
      <c r="F13" s="46">
        <v>29</v>
      </c>
      <c r="G13" s="46">
        <v>34</v>
      </c>
      <c r="H13" s="46">
        <v>4</v>
      </c>
      <c r="I13" s="46">
        <v>15</v>
      </c>
      <c r="J13" s="46">
        <v>10</v>
      </c>
      <c r="K13" s="46">
        <v>9</v>
      </c>
      <c r="L13" s="46">
        <v>3</v>
      </c>
      <c r="M13" s="46">
        <v>11</v>
      </c>
      <c r="N13" s="46">
        <v>10</v>
      </c>
      <c r="O13" s="46">
        <v>4</v>
      </c>
      <c r="P13" s="46">
        <v>5</v>
      </c>
      <c r="Q13" s="46">
        <v>0</v>
      </c>
      <c r="R13" s="46">
        <v>149</v>
      </c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</row>
    <row r="14" spans="1:31" x14ac:dyDescent="0.15">
      <c r="D14" s="6"/>
    </row>
  </sheetData>
  <phoneticPr fontId="2"/>
  <pageMargins left="0.75" right="0.75" top="1" bottom="1" header="0.5" footer="0.5"/>
  <pageSetup paperSize="9" fitToWidth="0" orientation="portrait"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8A0B3-C233-410A-8F6F-0D08D6DF4C31}">
  <sheetPr>
    <pageSetUpPr fitToPage="1"/>
  </sheetPr>
  <dimension ref="A1:P122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6" x14ac:dyDescent="0.15">
      <c r="C1" s="14" t="s">
        <v>1136</v>
      </c>
    </row>
    <row r="2" spans="1:16" x14ac:dyDescent="0.15">
      <c r="E2" s="6"/>
    </row>
    <row r="3" spans="1:16" x14ac:dyDescent="0.15">
      <c r="B3" s="164" t="s">
        <v>379</v>
      </c>
      <c r="C3" s="165"/>
      <c r="D3" s="22"/>
      <c r="E3" s="146" t="s">
        <v>844</v>
      </c>
      <c r="F3" s="141"/>
      <c r="G3" s="141"/>
      <c r="H3" s="142"/>
    </row>
    <row r="4" spans="1:16" ht="22.5" x14ac:dyDescent="0.15">
      <c r="B4" s="166"/>
      <c r="C4" s="167"/>
      <c r="D4" s="182"/>
      <c r="E4" s="197" t="s">
        <v>381</v>
      </c>
      <c r="F4" s="198" t="s">
        <v>678</v>
      </c>
      <c r="G4" s="198" t="s">
        <v>679</v>
      </c>
      <c r="H4" s="198" t="s">
        <v>385</v>
      </c>
    </row>
    <row r="5" spans="1:16" x14ac:dyDescent="0.15">
      <c r="A5" s="14"/>
      <c r="B5" s="8"/>
      <c r="C5" s="206"/>
      <c r="D5" s="207" t="s">
        <v>386</v>
      </c>
      <c r="E5" s="45">
        <v>301</v>
      </c>
      <c r="F5" s="45">
        <v>84</v>
      </c>
      <c r="G5" s="45">
        <v>192</v>
      </c>
      <c r="H5" s="45">
        <v>25</v>
      </c>
      <c r="I5" s="49"/>
      <c r="J5" s="49"/>
      <c r="K5" s="49"/>
      <c r="L5" s="49"/>
      <c r="M5" s="49"/>
      <c r="N5" s="49"/>
      <c r="O5" s="49"/>
      <c r="P5" s="49"/>
    </row>
    <row r="6" spans="1:16" x14ac:dyDescent="0.15">
      <c r="A6" s="14"/>
      <c r="B6" s="15"/>
      <c r="C6" s="16"/>
      <c r="D6" s="17"/>
      <c r="E6" s="47"/>
      <c r="F6" s="47"/>
      <c r="G6" s="47"/>
      <c r="H6" s="47"/>
      <c r="I6" s="49"/>
      <c r="J6" s="49"/>
      <c r="K6" s="49"/>
      <c r="L6" s="49"/>
      <c r="M6" s="49"/>
      <c r="N6" s="49"/>
      <c r="O6" s="49"/>
      <c r="P6" s="49"/>
    </row>
    <row r="7" spans="1:16" x14ac:dyDescent="0.15">
      <c r="A7" s="14"/>
      <c r="B7" s="15"/>
      <c r="C7" s="18" t="s">
        <v>387</v>
      </c>
      <c r="D7" s="17" t="s">
        <v>388</v>
      </c>
      <c r="E7" s="44">
        <v>224</v>
      </c>
      <c r="F7" s="44">
        <v>68</v>
      </c>
      <c r="G7" s="44">
        <v>139</v>
      </c>
      <c r="H7" s="44">
        <v>17</v>
      </c>
      <c r="I7" s="49"/>
      <c r="J7" s="49"/>
      <c r="K7" s="49"/>
      <c r="L7" s="49"/>
      <c r="M7" s="49"/>
      <c r="N7" s="49"/>
      <c r="O7" s="49"/>
      <c r="P7" s="49"/>
    </row>
    <row r="8" spans="1:16" x14ac:dyDescent="0.15">
      <c r="A8" s="14"/>
      <c r="B8" s="19"/>
      <c r="C8" s="20" t="s">
        <v>387</v>
      </c>
      <c r="D8" s="21" t="s">
        <v>389</v>
      </c>
      <c r="E8" s="44">
        <v>77</v>
      </c>
      <c r="F8" s="44">
        <v>16</v>
      </c>
      <c r="G8" s="44">
        <v>53</v>
      </c>
      <c r="H8" s="44">
        <v>8</v>
      </c>
      <c r="I8" s="49"/>
      <c r="J8" s="49"/>
      <c r="K8" s="49"/>
      <c r="L8" s="49"/>
      <c r="M8" s="49"/>
      <c r="N8" s="49"/>
      <c r="O8" s="49"/>
      <c r="P8" s="49"/>
    </row>
    <row r="9" spans="1:16" x14ac:dyDescent="0.15">
      <c r="A9" s="14"/>
      <c r="B9" s="15"/>
      <c r="C9" s="18"/>
      <c r="D9" s="22"/>
      <c r="E9" s="47"/>
      <c r="F9" s="47"/>
      <c r="G9" s="47"/>
      <c r="H9" s="47"/>
      <c r="I9" s="49"/>
      <c r="J9" s="49"/>
      <c r="K9" s="49"/>
      <c r="L9" s="49"/>
      <c r="M9" s="49"/>
      <c r="N9" s="49"/>
      <c r="O9" s="49"/>
      <c r="P9" s="49"/>
    </row>
    <row r="10" spans="1:16" x14ac:dyDescent="0.15">
      <c r="A10" s="14"/>
      <c r="B10" s="15"/>
      <c r="C10" s="18" t="s">
        <v>390</v>
      </c>
      <c r="D10" s="25" t="s">
        <v>391</v>
      </c>
      <c r="E10" s="44">
        <v>5</v>
      </c>
      <c r="F10" s="44">
        <v>0</v>
      </c>
      <c r="G10" s="44">
        <v>5</v>
      </c>
      <c r="H10" s="44">
        <v>0</v>
      </c>
      <c r="I10" s="49"/>
      <c r="J10" s="49"/>
      <c r="K10" s="49"/>
      <c r="L10" s="49"/>
      <c r="M10" s="49"/>
      <c r="N10" s="49"/>
      <c r="O10" s="49"/>
      <c r="P10" s="49"/>
    </row>
    <row r="11" spans="1:16" x14ac:dyDescent="0.15">
      <c r="A11" s="14"/>
      <c r="B11" s="15"/>
      <c r="C11" s="18" t="s">
        <v>390</v>
      </c>
      <c r="D11" s="25" t="s">
        <v>392</v>
      </c>
      <c r="E11" s="44">
        <v>34</v>
      </c>
      <c r="F11" s="44">
        <v>4</v>
      </c>
      <c r="G11" s="44">
        <v>28</v>
      </c>
      <c r="H11" s="44">
        <v>2</v>
      </c>
      <c r="I11" s="49"/>
      <c r="J11" s="49"/>
      <c r="K11" s="49"/>
      <c r="L11" s="49"/>
      <c r="M11" s="49"/>
      <c r="N11" s="49"/>
      <c r="O11" s="49"/>
      <c r="P11" s="49"/>
    </row>
    <row r="12" spans="1:16" x14ac:dyDescent="0.15">
      <c r="A12" s="14"/>
      <c r="B12" s="15"/>
      <c r="C12" s="18" t="s">
        <v>390</v>
      </c>
      <c r="D12" s="25" t="s">
        <v>393</v>
      </c>
      <c r="E12" s="44">
        <v>54</v>
      </c>
      <c r="F12" s="44">
        <v>20</v>
      </c>
      <c r="G12" s="44">
        <v>28</v>
      </c>
      <c r="H12" s="44">
        <v>6</v>
      </c>
      <c r="I12" s="49"/>
      <c r="J12" s="49"/>
      <c r="K12" s="49"/>
      <c r="L12" s="49"/>
      <c r="M12" s="49"/>
      <c r="N12" s="49"/>
      <c r="O12" s="49"/>
      <c r="P12" s="49"/>
    </row>
    <row r="13" spans="1:16" x14ac:dyDescent="0.15">
      <c r="A13" s="14"/>
      <c r="B13" s="15"/>
      <c r="C13" s="18" t="s">
        <v>390</v>
      </c>
      <c r="D13" s="25" t="s">
        <v>394</v>
      </c>
      <c r="E13" s="44">
        <v>66</v>
      </c>
      <c r="F13" s="44">
        <v>25</v>
      </c>
      <c r="G13" s="44">
        <v>35</v>
      </c>
      <c r="H13" s="44">
        <v>6</v>
      </c>
      <c r="I13" s="49"/>
      <c r="J13" s="49"/>
      <c r="K13" s="49"/>
      <c r="L13" s="49"/>
      <c r="M13" s="49"/>
      <c r="N13" s="49"/>
      <c r="O13" s="49"/>
      <c r="P13" s="49"/>
    </row>
    <row r="14" spans="1:16" x14ac:dyDescent="0.15">
      <c r="A14" s="14"/>
      <c r="B14" s="15"/>
      <c r="C14" s="18" t="s">
        <v>390</v>
      </c>
      <c r="D14" s="25" t="s">
        <v>395</v>
      </c>
      <c r="E14" s="44">
        <v>64</v>
      </c>
      <c r="F14" s="44">
        <v>18</v>
      </c>
      <c r="G14" s="44">
        <v>43</v>
      </c>
      <c r="H14" s="44">
        <v>3</v>
      </c>
      <c r="I14" s="49"/>
      <c r="J14" s="49"/>
      <c r="K14" s="49"/>
      <c r="L14" s="49"/>
      <c r="M14" s="49"/>
      <c r="N14" s="49"/>
      <c r="O14" s="49"/>
      <c r="P14" s="49"/>
    </row>
    <row r="15" spans="1:16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1</v>
      </c>
      <c r="G15" s="44">
        <v>0</v>
      </c>
      <c r="H15" s="44">
        <v>0</v>
      </c>
      <c r="I15" s="49"/>
      <c r="J15" s="49"/>
      <c r="K15" s="49"/>
      <c r="L15" s="49"/>
      <c r="M15" s="49"/>
      <c r="N15" s="49"/>
      <c r="O15" s="49"/>
      <c r="P15" s="49"/>
    </row>
    <row r="16" spans="1:16" x14ac:dyDescent="0.15">
      <c r="A16" s="14"/>
      <c r="B16" s="15"/>
      <c r="C16" s="18" t="s">
        <v>390</v>
      </c>
      <c r="D16" s="25" t="s">
        <v>397</v>
      </c>
      <c r="E16" s="44">
        <v>65</v>
      </c>
      <c r="F16" s="44">
        <v>19</v>
      </c>
      <c r="G16" s="44">
        <v>43</v>
      </c>
      <c r="H16" s="44">
        <v>3</v>
      </c>
      <c r="I16" s="49"/>
      <c r="J16" s="49"/>
      <c r="K16" s="49"/>
      <c r="L16" s="49"/>
      <c r="M16" s="49"/>
      <c r="N16" s="49"/>
      <c r="O16" s="49"/>
      <c r="P16" s="49"/>
    </row>
    <row r="17" spans="1:16" x14ac:dyDescent="0.15">
      <c r="A17" s="14"/>
      <c r="B17" s="15"/>
      <c r="C17" s="18" t="s">
        <v>390</v>
      </c>
      <c r="D17" s="25" t="s">
        <v>398</v>
      </c>
      <c r="E17" s="44">
        <v>0</v>
      </c>
      <c r="F17" s="44">
        <v>0</v>
      </c>
      <c r="G17" s="44">
        <v>0</v>
      </c>
      <c r="H17" s="44">
        <v>0</v>
      </c>
      <c r="I17" s="49"/>
      <c r="J17" s="49"/>
      <c r="K17" s="49"/>
      <c r="L17" s="49"/>
      <c r="M17" s="49"/>
      <c r="N17" s="49"/>
      <c r="O17" s="49"/>
      <c r="P17" s="49"/>
    </row>
    <row r="18" spans="1:16" x14ac:dyDescent="0.15">
      <c r="A18" s="14"/>
      <c r="B18" s="15"/>
      <c r="C18" s="18" t="s">
        <v>390</v>
      </c>
      <c r="D18" s="25" t="s">
        <v>399</v>
      </c>
      <c r="E18" s="44">
        <v>11</v>
      </c>
      <c r="F18" s="44">
        <v>2</v>
      </c>
      <c r="G18" s="44">
        <v>8</v>
      </c>
      <c r="H18" s="44">
        <v>1</v>
      </c>
      <c r="I18" s="49"/>
      <c r="J18" s="49"/>
      <c r="K18" s="49"/>
      <c r="L18" s="49"/>
      <c r="M18" s="49"/>
      <c r="N18" s="49"/>
      <c r="O18" s="49"/>
      <c r="P18" s="49"/>
    </row>
    <row r="19" spans="1:16" x14ac:dyDescent="0.15">
      <c r="A19" s="14"/>
      <c r="B19" s="15"/>
      <c r="C19" s="18" t="s">
        <v>390</v>
      </c>
      <c r="D19" s="25" t="s">
        <v>400</v>
      </c>
      <c r="E19" s="44">
        <v>15</v>
      </c>
      <c r="F19" s="44">
        <v>1</v>
      </c>
      <c r="G19" s="44">
        <v>12</v>
      </c>
      <c r="H19" s="44">
        <v>2</v>
      </c>
      <c r="I19" s="49"/>
      <c r="J19" s="49"/>
      <c r="K19" s="49"/>
      <c r="L19" s="49"/>
      <c r="M19" s="49"/>
      <c r="N19" s="49"/>
      <c r="O19" s="49"/>
      <c r="P19" s="49"/>
    </row>
    <row r="20" spans="1:16" x14ac:dyDescent="0.15">
      <c r="A20" s="14"/>
      <c r="B20" s="15"/>
      <c r="C20" s="18" t="s">
        <v>390</v>
      </c>
      <c r="D20" s="25" t="s">
        <v>401</v>
      </c>
      <c r="E20" s="44">
        <v>28</v>
      </c>
      <c r="F20" s="44">
        <v>7</v>
      </c>
      <c r="G20" s="44">
        <v>18</v>
      </c>
      <c r="H20" s="44">
        <v>3</v>
      </c>
      <c r="I20" s="49"/>
      <c r="J20" s="49"/>
      <c r="K20" s="49"/>
      <c r="L20" s="49"/>
      <c r="M20" s="49"/>
      <c r="N20" s="49"/>
      <c r="O20" s="49"/>
      <c r="P20" s="49"/>
    </row>
    <row r="21" spans="1:16" x14ac:dyDescent="0.15">
      <c r="A21" s="14"/>
      <c r="B21" s="15"/>
      <c r="C21" s="18" t="s">
        <v>390</v>
      </c>
      <c r="D21" s="25" t="s">
        <v>402</v>
      </c>
      <c r="E21" s="44">
        <v>23</v>
      </c>
      <c r="F21" s="44">
        <v>6</v>
      </c>
      <c r="G21" s="44">
        <v>15</v>
      </c>
      <c r="H21" s="44">
        <v>2</v>
      </c>
      <c r="I21" s="49"/>
      <c r="J21" s="49"/>
      <c r="K21" s="49"/>
      <c r="L21" s="49"/>
      <c r="M21" s="49"/>
      <c r="N21" s="49"/>
      <c r="O21" s="49"/>
      <c r="P21" s="49"/>
    </row>
    <row r="22" spans="1:16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9"/>
      <c r="J22" s="49"/>
      <c r="K22" s="49"/>
      <c r="L22" s="49"/>
      <c r="M22" s="49"/>
      <c r="N22" s="49"/>
      <c r="O22" s="49"/>
      <c r="P22" s="49"/>
    </row>
    <row r="23" spans="1:16" x14ac:dyDescent="0.15">
      <c r="A23" s="14"/>
      <c r="B23" s="19"/>
      <c r="C23" s="20" t="s">
        <v>390</v>
      </c>
      <c r="D23" s="26" t="s">
        <v>404</v>
      </c>
      <c r="E23" s="44">
        <v>23</v>
      </c>
      <c r="F23" s="44">
        <v>6</v>
      </c>
      <c r="G23" s="44">
        <v>15</v>
      </c>
      <c r="H23" s="44">
        <v>2</v>
      </c>
      <c r="I23" s="49"/>
      <c r="J23" s="49"/>
      <c r="K23" s="49"/>
      <c r="L23" s="49"/>
      <c r="M23" s="49"/>
      <c r="N23" s="49"/>
      <c r="O23" s="49"/>
      <c r="P23" s="49"/>
    </row>
    <row r="24" spans="1:16" x14ac:dyDescent="0.15">
      <c r="A24" s="14"/>
      <c r="B24" s="15"/>
      <c r="C24" s="18"/>
      <c r="D24" s="25"/>
      <c r="E24" s="47"/>
      <c r="F24" s="47"/>
      <c r="G24" s="47"/>
      <c r="H24" s="47"/>
      <c r="I24" s="49"/>
      <c r="J24" s="49"/>
      <c r="K24" s="49"/>
      <c r="L24" s="49"/>
      <c r="M24" s="49"/>
      <c r="N24" s="49"/>
      <c r="O24" s="49"/>
      <c r="P24" s="49"/>
    </row>
    <row r="25" spans="1:16" x14ac:dyDescent="0.15">
      <c r="A25" s="14"/>
      <c r="B25" s="15"/>
      <c r="C25" s="18" t="s">
        <v>405</v>
      </c>
      <c r="D25" s="25" t="s">
        <v>406</v>
      </c>
      <c r="E25" s="44">
        <v>81</v>
      </c>
      <c r="F25" s="44">
        <v>23</v>
      </c>
      <c r="G25" s="44">
        <v>53</v>
      </c>
      <c r="H25" s="44">
        <v>5</v>
      </c>
      <c r="I25" s="49"/>
      <c r="J25" s="49"/>
      <c r="K25" s="49"/>
      <c r="L25" s="49"/>
      <c r="M25" s="49"/>
      <c r="N25" s="49"/>
      <c r="O25" s="49"/>
      <c r="P25" s="49"/>
    </row>
    <row r="26" spans="1:16" x14ac:dyDescent="0.15">
      <c r="A26" s="14"/>
      <c r="B26" s="15"/>
      <c r="C26" s="18" t="s">
        <v>405</v>
      </c>
      <c r="D26" s="25" t="s">
        <v>407</v>
      </c>
      <c r="E26" s="44">
        <v>108</v>
      </c>
      <c r="F26" s="44">
        <v>36</v>
      </c>
      <c r="G26" s="44">
        <v>61</v>
      </c>
      <c r="H26" s="44">
        <v>11</v>
      </c>
      <c r="I26" s="49"/>
      <c r="J26" s="49"/>
      <c r="K26" s="49"/>
      <c r="L26" s="49"/>
      <c r="M26" s="49"/>
      <c r="N26" s="49"/>
      <c r="O26" s="49"/>
      <c r="P26" s="49"/>
    </row>
    <row r="27" spans="1:16" x14ac:dyDescent="0.15">
      <c r="A27" s="14"/>
      <c r="B27" s="15"/>
      <c r="C27" s="18" t="s">
        <v>405</v>
      </c>
      <c r="D27" s="25" t="s">
        <v>408</v>
      </c>
      <c r="E27" s="44">
        <v>26</v>
      </c>
      <c r="F27" s="44">
        <v>6</v>
      </c>
      <c r="G27" s="44">
        <v>19</v>
      </c>
      <c r="H27" s="44">
        <v>1</v>
      </c>
      <c r="I27" s="49"/>
      <c r="J27" s="49"/>
      <c r="K27" s="49"/>
      <c r="L27" s="49"/>
      <c r="M27" s="49"/>
      <c r="N27" s="49"/>
      <c r="O27" s="49"/>
      <c r="P27" s="49"/>
    </row>
    <row r="28" spans="1:16" x14ac:dyDescent="0.15">
      <c r="A28" s="14"/>
      <c r="B28" s="15"/>
      <c r="C28" s="18" t="s">
        <v>405</v>
      </c>
      <c r="D28" s="25" t="s">
        <v>409</v>
      </c>
      <c r="E28" s="44">
        <v>28</v>
      </c>
      <c r="F28" s="44">
        <v>5</v>
      </c>
      <c r="G28" s="44">
        <v>19</v>
      </c>
      <c r="H28" s="44">
        <v>4</v>
      </c>
      <c r="I28" s="49"/>
      <c r="J28" s="49"/>
      <c r="K28" s="49"/>
      <c r="L28" s="49"/>
      <c r="M28" s="49"/>
      <c r="N28" s="49"/>
      <c r="O28" s="49"/>
      <c r="P28" s="49"/>
    </row>
    <row r="29" spans="1:16" x14ac:dyDescent="0.15">
      <c r="A29" s="14"/>
      <c r="B29" s="15"/>
      <c r="C29" s="18" t="s">
        <v>405</v>
      </c>
      <c r="D29" s="25" t="s">
        <v>410</v>
      </c>
      <c r="E29" s="44">
        <v>41</v>
      </c>
      <c r="F29" s="44">
        <v>9</v>
      </c>
      <c r="G29" s="44">
        <v>29</v>
      </c>
      <c r="H29" s="44">
        <v>3</v>
      </c>
      <c r="I29" s="49"/>
      <c r="J29" s="49"/>
      <c r="K29" s="49"/>
      <c r="L29" s="49"/>
      <c r="M29" s="49"/>
      <c r="N29" s="49"/>
      <c r="O29" s="49"/>
      <c r="P29" s="49"/>
    </row>
    <row r="30" spans="1:16" x14ac:dyDescent="0.15">
      <c r="A30" s="14"/>
      <c r="B30" s="15"/>
      <c r="C30" s="18" t="s">
        <v>405</v>
      </c>
      <c r="D30" s="25" t="s">
        <v>411</v>
      </c>
      <c r="E30" s="44">
        <v>5</v>
      </c>
      <c r="F30" s="44">
        <v>1</v>
      </c>
      <c r="G30" s="44">
        <v>3</v>
      </c>
      <c r="H30" s="44">
        <v>1</v>
      </c>
      <c r="I30" s="49"/>
      <c r="J30" s="49"/>
      <c r="K30" s="49"/>
      <c r="L30" s="49"/>
      <c r="M30" s="49"/>
      <c r="N30" s="49"/>
      <c r="O30" s="49"/>
      <c r="P30" s="49"/>
    </row>
    <row r="31" spans="1:16" x14ac:dyDescent="0.15">
      <c r="A31" s="14"/>
      <c r="B31" s="19"/>
      <c r="C31" s="20" t="s">
        <v>405</v>
      </c>
      <c r="D31" s="26" t="s">
        <v>412</v>
      </c>
      <c r="E31" s="44">
        <v>12</v>
      </c>
      <c r="F31" s="44">
        <v>4</v>
      </c>
      <c r="G31" s="44">
        <v>8</v>
      </c>
      <c r="H31" s="44">
        <v>0</v>
      </c>
      <c r="I31" s="49"/>
      <c r="J31" s="49"/>
      <c r="K31" s="49"/>
      <c r="L31" s="49"/>
      <c r="M31" s="49"/>
      <c r="N31" s="49"/>
      <c r="O31" s="49"/>
      <c r="P31" s="49"/>
    </row>
    <row r="32" spans="1:16" x14ac:dyDescent="0.15">
      <c r="A32" s="14"/>
      <c r="B32" s="15"/>
      <c r="C32" s="18"/>
      <c r="D32" s="25"/>
      <c r="E32" s="47"/>
      <c r="F32" s="47"/>
      <c r="G32" s="47"/>
      <c r="H32" s="47"/>
      <c r="I32" s="49"/>
      <c r="J32" s="49"/>
      <c r="K32" s="49"/>
      <c r="L32" s="49"/>
      <c r="M32" s="49"/>
      <c r="N32" s="49"/>
      <c r="O32" s="49"/>
      <c r="P32" s="49"/>
    </row>
    <row r="33" spans="1:16" x14ac:dyDescent="0.15">
      <c r="A33" s="14"/>
      <c r="B33" s="15"/>
      <c r="C33" s="18" t="s">
        <v>413</v>
      </c>
      <c r="D33" s="25" t="s">
        <v>414</v>
      </c>
      <c r="E33" s="44">
        <v>100</v>
      </c>
      <c r="F33" s="44">
        <v>33</v>
      </c>
      <c r="G33" s="44">
        <v>59</v>
      </c>
      <c r="H33" s="44">
        <v>8</v>
      </c>
      <c r="I33" s="49"/>
      <c r="J33" s="49"/>
      <c r="K33" s="49"/>
      <c r="L33" s="49"/>
      <c r="M33" s="49"/>
      <c r="N33" s="49"/>
      <c r="O33" s="49"/>
      <c r="P33" s="49"/>
    </row>
    <row r="34" spans="1:16" x14ac:dyDescent="0.15">
      <c r="A34" s="14"/>
      <c r="B34" s="15"/>
      <c r="C34" s="18" t="s">
        <v>413</v>
      </c>
      <c r="D34" s="25" t="s">
        <v>415</v>
      </c>
      <c r="E34" s="44">
        <v>59</v>
      </c>
      <c r="F34" s="44">
        <v>13</v>
      </c>
      <c r="G34" s="44">
        <v>41</v>
      </c>
      <c r="H34" s="44">
        <v>5</v>
      </c>
      <c r="I34" s="49"/>
      <c r="J34" s="49"/>
      <c r="K34" s="49"/>
      <c r="L34" s="49"/>
      <c r="M34" s="49"/>
      <c r="N34" s="49"/>
      <c r="O34" s="49"/>
      <c r="P34" s="49"/>
    </row>
    <row r="35" spans="1:16" x14ac:dyDescent="0.15">
      <c r="A35" s="14"/>
      <c r="B35" s="15"/>
      <c r="C35" s="18" t="s">
        <v>413</v>
      </c>
      <c r="D35" s="25" t="s">
        <v>416</v>
      </c>
      <c r="E35" s="44">
        <v>13</v>
      </c>
      <c r="F35" s="44">
        <v>5</v>
      </c>
      <c r="G35" s="44">
        <v>6</v>
      </c>
      <c r="H35" s="44">
        <v>2</v>
      </c>
      <c r="I35" s="49"/>
      <c r="J35" s="49"/>
      <c r="K35" s="49"/>
      <c r="L35" s="49"/>
      <c r="M35" s="49"/>
      <c r="N35" s="49"/>
      <c r="O35" s="49"/>
      <c r="P35" s="49"/>
    </row>
    <row r="36" spans="1:16" x14ac:dyDescent="0.15">
      <c r="A36" s="14"/>
      <c r="B36" s="15"/>
      <c r="C36" s="18" t="s">
        <v>413</v>
      </c>
      <c r="D36" s="25" t="s">
        <v>417</v>
      </c>
      <c r="E36" s="44">
        <v>3</v>
      </c>
      <c r="F36" s="44">
        <v>1</v>
      </c>
      <c r="G36" s="44">
        <v>2</v>
      </c>
      <c r="H36" s="44">
        <v>0</v>
      </c>
      <c r="I36" s="49"/>
      <c r="J36" s="49"/>
      <c r="K36" s="49"/>
      <c r="L36" s="49"/>
      <c r="M36" s="49"/>
      <c r="N36" s="49"/>
      <c r="O36" s="49"/>
      <c r="P36" s="49"/>
    </row>
    <row r="37" spans="1:16" x14ac:dyDescent="0.15">
      <c r="A37" s="14"/>
      <c r="B37" s="15"/>
      <c r="C37" s="18" t="s">
        <v>413</v>
      </c>
      <c r="D37" s="25" t="s">
        <v>418</v>
      </c>
      <c r="E37" s="44">
        <v>7</v>
      </c>
      <c r="F37" s="44">
        <v>0</v>
      </c>
      <c r="G37" s="44">
        <v>7</v>
      </c>
      <c r="H37" s="44">
        <v>0</v>
      </c>
      <c r="I37" s="49"/>
      <c r="J37" s="49"/>
      <c r="K37" s="49"/>
      <c r="L37" s="49"/>
      <c r="M37" s="49"/>
      <c r="N37" s="49"/>
      <c r="O37" s="49"/>
      <c r="P37" s="49"/>
    </row>
    <row r="38" spans="1:16" x14ac:dyDescent="0.15">
      <c r="A38" s="14"/>
      <c r="B38" s="15"/>
      <c r="C38" s="18" t="s">
        <v>413</v>
      </c>
      <c r="D38" s="25" t="s">
        <v>419</v>
      </c>
      <c r="E38" s="44">
        <v>26</v>
      </c>
      <c r="F38" s="44">
        <v>8</v>
      </c>
      <c r="G38" s="44">
        <v>17</v>
      </c>
      <c r="H38" s="44">
        <v>1</v>
      </c>
      <c r="I38" s="49"/>
      <c r="J38" s="49"/>
      <c r="K38" s="49"/>
      <c r="L38" s="49"/>
      <c r="M38" s="49"/>
      <c r="N38" s="49"/>
      <c r="O38" s="49"/>
      <c r="P38" s="49"/>
    </row>
    <row r="39" spans="1:16" x14ac:dyDescent="0.15">
      <c r="A39" s="14"/>
      <c r="B39" s="15"/>
      <c r="C39" s="18" t="s">
        <v>413</v>
      </c>
      <c r="D39" s="25" t="s">
        <v>420</v>
      </c>
      <c r="E39" s="44">
        <v>12</v>
      </c>
      <c r="F39" s="44">
        <v>6</v>
      </c>
      <c r="G39" s="44">
        <v>5</v>
      </c>
      <c r="H39" s="44">
        <v>1</v>
      </c>
      <c r="I39" s="49"/>
      <c r="J39" s="49"/>
      <c r="K39" s="49"/>
      <c r="L39" s="49"/>
      <c r="M39" s="49"/>
      <c r="N39" s="49"/>
      <c r="O39" s="49"/>
      <c r="P39" s="49"/>
    </row>
    <row r="40" spans="1:16" x14ac:dyDescent="0.15">
      <c r="A40" s="14"/>
      <c r="B40" s="15"/>
      <c r="C40" s="18" t="s">
        <v>413</v>
      </c>
      <c r="D40" s="25" t="s">
        <v>421</v>
      </c>
      <c r="E40" s="44">
        <v>47</v>
      </c>
      <c r="F40" s="44">
        <v>10</v>
      </c>
      <c r="G40" s="44">
        <v>32</v>
      </c>
      <c r="H40" s="44">
        <v>5</v>
      </c>
      <c r="I40" s="49"/>
      <c r="J40" s="49"/>
      <c r="K40" s="49"/>
      <c r="L40" s="49"/>
      <c r="M40" s="49"/>
      <c r="N40" s="49"/>
      <c r="O40" s="49"/>
      <c r="P40" s="49"/>
    </row>
    <row r="41" spans="1:16" x14ac:dyDescent="0.15">
      <c r="A41" s="14"/>
      <c r="B41" s="15"/>
      <c r="C41" s="18" t="s">
        <v>413</v>
      </c>
      <c r="D41" s="25" t="s">
        <v>422</v>
      </c>
      <c r="E41" s="44">
        <v>5</v>
      </c>
      <c r="F41" s="44">
        <v>1</v>
      </c>
      <c r="G41" s="44">
        <v>2</v>
      </c>
      <c r="H41" s="44">
        <v>2</v>
      </c>
      <c r="I41" s="49"/>
      <c r="J41" s="49"/>
      <c r="K41" s="49"/>
      <c r="L41" s="49"/>
      <c r="M41" s="49"/>
      <c r="N41" s="49"/>
      <c r="O41" s="49"/>
      <c r="P41" s="49"/>
    </row>
    <row r="42" spans="1:16" x14ac:dyDescent="0.15">
      <c r="A42" s="14"/>
      <c r="B42" s="15"/>
      <c r="C42" s="18" t="s">
        <v>413</v>
      </c>
      <c r="D42" s="25" t="s">
        <v>423</v>
      </c>
      <c r="E42" s="44">
        <v>9</v>
      </c>
      <c r="F42" s="44">
        <v>0</v>
      </c>
      <c r="G42" s="44">
        <v>8</v>
      </c>
      <c r="H42" s="44">
        <v>1</v>
      </c>
      <c r="I42" s="49"/>
      <c r="J42" s="49"/>
      <c r="K42" s="49"/>
      <c r="L42" s="49"/>
      <c r="M42" s="49"/>
      <c r="N42" s="49"/>
      <c r="O42" s="49"/>
      <c r="P42" s="49"/>
    </row>
    <row r="43" spans="1:16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1</v>
      </c>
      <c r="G43" s="44">
        <v>1</v>
      </c>
      <c r="H43" s="44">
        <v>0</v>
      </c>
      <c r="I43" s="49"/>
      <c r="J43" s="49"/>
      <c r="K43" s="49"/>
      <c r="L43" s="49"/>
      <c r="M43" s="49"/>
      <c r="N43" s="49"/>
      <c r="O43" s="49"/>
      <c r="P43" s="49"/>
    </row>
    <row r="44" spans="1:16" x14ac:dyDescent="0.15">
      <c r="A44" s="14"/>
      <c r="B44" s="15"/>
      <c r="C44" s="18" t="s">
        <v>413</v>
      </c>
      <c r="D44" s="25" t="s">
        <v>425</v>
      </c>
      <c r="E44" s="44">
        <v>3</v>
      </c>
      <c r="F44" s="44">
        <v>1</v>
      </c>
      <c r="G44" s="44">
        <v>2</v>
      </c>
      <c r="H44" s="44">
        <v>0</v>
      </c>
      <c r="I44" s="49"/>
      <c r="J44" s="49"/>
      <c r="K44" s="49"/>
      <c r="L44" s="49"/>
      <c r="M44" s="49"/>
      <c r="N44" s="49"/>
      <c r="O44" s="49"/>
      <c r="P44" s="49"/>
    </row>
    <row r="45" spans="1:16" x14ac:dyDescent="0.15">
      <c r="A45" s="14"/>
      <c r="B45" s="15"/>
      <c r="C45" s="18" t="s">
        <v>413</v>
      </c>
      <c r="D45" s="25" t="s">
        <v>426</v>
      </c>
      <c r="E45" s="44">
        <v>1</v>
      </c>
      <c r="F45" s="44">
        <v>0</v>
      </c>
      <c r="G45" s="44">
        <v>1</v>
      </c>
      <c r="H45" s="44">
        <v>0</v>
      </c>
      <c r="I45" s="49"/>
      <c r="J45" s="49"/>
      <c r="K45" s="49"/>
      <c r="L45" s="49"/>
      <c r="M45" s="49"/>
      <c r="N45" s="49"/>
      <c r="O45" s="49"/>
      <c r="P45" s="49"/>
    </row>
    <row r="46" spans="1:16" x14ac:dyDescent="0.15">
      <c r="A46" s="14"/>
      <c r="B46" s="15"/>
      <c r="C46" s="18" t="s">
        <v>413</v>
      </c>
      <c r="D46" s="25" t="s">
        <v>427</v>
      </c>
      <c r="E46" s="44">
        <v>9</v>
      </c>
      <c r="F46" s="44">
        <v>3</v>
      </c>
      <c r="G46" s="44">
        <v>6</v>
      </c>
      <c r="H46" s="44">
        <v>0</v>
      </c>
      <c r="I46" s="49"/>
      <c r="J46" s="49"/>
      <c r="K46" s="49"/>
      <c r="L46" s="49"/>
      <c r="M46" s="49"/>
      <c r="N46" s="49"/>
      <c r="O46" s="49"/>
      <c r="P46" s="49"/>
    </row>
    <row r="47" spans="1:16" x14ac:dyDescent="0.15">
      <c r="A47" s="14"/>
      <c r="B47" s="19"/>
      <c r="C47" s="20" t="s">
        <v>413</v>
      </c>
      <c r="D47" s="26" t="s">
        <v>385</v>
      </c>
      <c r="E47" s="44">
        <v>5</v>
      </c>
      <c r="F47" s="44">
        <v>2</v>
      </c>
      <c r="G47" s="44">
        <v>3</v>
      </c>
      <c r="H47" s="44">
        <v>0</v>
      </c>
      <c r="I47" s="49"/>
      <c r="J47" s="49"/>
      <c r="K47" s="49"/>
      <c r="L47" s="49"/>
      <c r="M47" s="49"/>
      <c r="N47" s="49"/>
      <c r="O47" s="49"/>
      <c r="P47" s="49"/>
    </row>
    <row r="48" spans="1:16" x14ac:dyDescent="0.15">
      <c r="A48" s="14"/>
      <c r="B48" s="15"/>
      <c r="C48" s="18"/>
      <c r="D48" s="25"/>
      <c r="E48" s="47"/>
      <c r="F48" s="47"/>
      <c r="G48" s="47"/>
      <c r="H48" s="47"/>
      <c r="I48" s="49"/>
      <c r="J48" s="49"/>
      <c r="K48" s="49"/>
      <c r="L48" s="49"/>
      <c r="M48" s="49"/>
      <c r="N48" s="49"/>
      <c r="O48" s="49"/>
      <c r="P48" s="49"/>
    </row>
    <row r="49" spans="1:16" x14ac:dyDescent="0.15">
      <c r="A49" s="14"/>
      <c r="B49" s="15"/>
      <c r="C49" s="18" t="s">
        <v>428</v>
      </c>
      <c r="D49" s="25" t="s">
        <v>429</v>
      </c>
      <c r="E49" s="44">
        <v>115</v>
      </c>
      <c r="F49" s="44">
        <v>39</v>
      </c>
      <c r="G49" s="44">
        <v>66</v>
      </c>
      <c r="H49" s="44">
        <v>10</v>
      </c>
      <c r="I49" s="49"/>
      <c r="J49" s="49"/>
      <c r="K49" s="49"/>
      <c r="L49" s="49"/>
      <c r="M49" s="49"/>
      <c r="N49" s="49"/>
      <c r="O49" s="49"/>
      <c r="P49" s="49"/>
    </row>
    <row r="50" spans="1:16" x14ac:dyDescent="0.15">
      <c r="A50" s="14"/>
      <c r="B50" s="15"/>
      <c r="C50" s="18" t="s">
        <v>428</v>
      </c>
      <c r="D50" s="25" t="s">
        <v>430</v>
      </c>
      <c r="E50" s="44">
        <v>108</v>
      </c>
      <c r="F50" s="44">
        <v>28</v>
      </c>
      <c r="G50" s="44">
        <v>73</v>
      </c>
      <c r="H50" s="44">
        <v>7</v>
      </c>
      <c r="I50" s="49"/>
      <c r="J50" s="49"/>
      <c r="K50" s="49"/>
      <c r="L50" s="49"/>
      <c r="M50" s="49"/>
      <c r="N50" s="49"/>
      <c r="O50" s="49"/>
      <c r="P50" s="49"/>
    </row>
    <row r="51" spans="1:16" x14ac:dyDescent="0.15">
      <c r="A51" s="29"/>
      <c r="B51" s="15"/>
      <c r="C51" s="18" t="s">
        <v>428</v>
      </c>
      <c r="D51" s="25" t="s">
        <v>431</v>
      </c>
      <c r="E51" s="44">
        <v>33</v>
      </c>
      <c r="F51" s="44">
        <v>10</v>
      </c>
      <c r="G51" s="44">
        <v>23</v>
      </c>
      <c r="H51" s="44">
        <v>0</v>
      </c>
      <c r="I51" s="49"/>
      <c r="J51" s="49"/>
      <c r="K51" s="49"/>
      <c r="L51" s="49"/>
      <c r="M51" s="49"/>
      <c r="N51" s="49"/>
      <c r="O51" s="49"/>
      <c r="P51" s="49"/>
    </row>
    <row r="52" spans="1:16" x14ac:dyDescent="0.15">
      <c r="A52" s="29"/>
      <c r="B52" s="15"/>
      <c r="C52" s="18" t="s">
        <v>428</v>
      </c>
      <c r="D52" s="25" t="s">
        <v>432</v>
      </c>
      <c r="E52" s="44">
        <v>44</v>
      </c>
      <c r="F52" s="44">
        <v>6</v>
      </c>
      <c r="G52" s="44">
        <v>30</v>
      </c>
      <c r="H52" s="44">
        <v>8</v>
      </c>
      <c r="I52" s="49"/>
      <c r="J52" s="49"/>
      <c r="K52" s="49"/>
      <c r="L52" s="49"/>
      <c r="M52" s="49"/>
      <c r="N52" s="49"/>
      <c r="O52" s="49"/>
      <c r="P52" s="49"/>
    </row>
    <row r="53" spans="1:16" x14ac:dyDescent="0.15">
      <c r="A53" s="30"/>
      <c r="B53" s="19"/>
      <c r="C53" s="20" t="s">
        <v>428</v>
      </c>
      <c r="D53" s="26" t="s">
        <v>385</v>
      </c>
      <c r="E53" s="44">
        <v>1</v>
      </c>
      <c r="F53" s="44">
        <v>1</v>
      </c>
      <c r="G53" s="44">
        <v>0</v>
      </c>
      <c r="H53" s="44">
        <v>0</v>
      </c>
      <c r="I53" s="49"/>
      <c r="J53" s="49"/>
      <c r="K53" s="49"/>
      <c r="L53" s="49"/>
      <c r="M53" s="49"/>
      <c r="N53" s="49"/>
      <c r="O53" s="49"/>
      <c r="P53" s="49"/>
    </row>
    <row r="54" spans="1:16" x14ac:dyDescent="0.15">
      <c r="A54" s="14"/>
      <c r="B54" s="15"/>
      <c r="C54" s="18"/>
      <c r="D54" s="25"/>
      <c r="E54" s="47"/>
      <c r="F54" s="47"/>
      <c r="G54" s="47"/>
      <c r="H54" s="47"/>
      <c r="I54" s="49"/>
      <c r="J54" s="49"/>
      <c r="K54" s="49"/>
      <c r="L54" s="49"/>
      <c r="M54" s="49"/>
      <c r="N54" s="49"/>
      <c r="O54" s="49"/>
      <c r="P54" s="49"/>
    </row>
    <row r="55" spans="1:16" x14ac:dyDescent="0.15">
      <c r="A55" s="14"/>
      <c r="B55" s="15"/>
      <c r="C55" s="18" t="s">
        <v>433</v>
      </c>
      <c r="D55" s="25" t="s">
        <v>434</v>
      </c>
      <c r="E55" s="44">
        <v>26</v>
      </c>
      <c r="F55" s="44">
        <v>9</v>
      </c>
      <c r="G55" s="44">
        <v>14</v>
      </c>
      <c r="H55" s="44">
        <v>3</v>
      </c>
      <c r="I55" s="49"/>
      <c r="J55" s="49"/>
      <c r="K55" s="49"/>
      <c r="L55" s="49"/>
      <c r="M55" s="49"/>
      <c r="N55" s="49"/>
      <c r="O55" s="49"/>
      <c r="P55" s="49"/>
    </row>
    <row r="56" spans="1:16" x14ac:dyDescent="0.15">
      <c r="A56" s="14"/>
      <c r="B56" s="15"/>
      <c r="C56" s="18" t="s">
        <v>433</v>
      </c>
      <c r="D56" s="25" t="s">
        <v>435</v>
      </c>
      <c r="E56" s="44">
        <v>45</v>
      </c>
      <c r="F56" s="44">
        <v>20</v>
      </c>
      <c r="G56" s="44">
        <v>20</v>
      </c>
      <c r="H56" s="44">
        <v>5</v>
      </c>
      <c r="I56" s="49"/>
      <c r="J56" s="49"/>
      <c r="K56" s="49"/>
      <c r="L56" s="49"/>
      <c r="M56" s="49"/>
      <c r="N56" s="49"/>
      <c r="O56" s="49"/>
      <c r="P56" s="49"/>
    </row>
    <row r="57" spans="1:16" x14ac:dyDescent="0.15">
      <c r="A57" s="14"/>
      <c r="B57" s="15"/>
      <c r="C57" s="18" t="s">
        <v>433</v>
      </c>
      <c r="D57" s="25" t="s">
        <v>436</v>
      </c>
      <c r="E57" s="44">
        <v>20</v>
      </c>
      <c r="F57" s="44">
        <v>6</v>
      </c>
      <c r="G57" s="44">
        <v>11</v>
      </c>
      <c r="H57" s="44">
        <v>3</v>
      </c>
      <c r="I57" s="49"/>
      <c r="J57" s="49"/>
      <c r="K57" s="49"/>
      <c r="L57" s="49"/>
      <c r="M57" s="49"/>
      <c r="N57" s="49"/>
      <c r="O57" s="49"/>
      <c r="P57" s="49"/>
    </row>
    <row r="58" spans="1:16" x14ac:dyDescent="0.15">
      <c r="A58" s="14"/>
      <c r="B58" s="15"/>
      <c r="C58" s="18" t="s">
        <v>433</v>
      </c>
      <c r="D58" s="25" t="s">
        <v>437</v>
      </c>
      <c r="E58" s="44">
        <v>23</v>
      </c>
      <c r="F58" s="44">
        <v>8</v>
      </c>
      <c r="G58" s="44">
        <v>12</v>
      </c>
      <c r="H58" s="44">
        <v>3</v>
      </c>
      <c r="I58" s="49"/>
      <c r="J58" s="49"/>
      <c r="K58" s="49"/>
      <c r="L58" s="49"/>
      <c r="M58" s="49"/>
      <c r="N58" s="49"/>
      <c r="O58" s="49"/>
      <c r="P58" s="49"/>
    </row>
    <row r="59" spans="1:16" x14ac:dyDescent="0.15">
      <c r="A59" s="14"/>
      <c r="B59" s="15"/>
      <c r="C59" s="18" t="s">
        <v>433</v>
      </c>
      <c r="D59" s="25" t="s">
        <v>438</v>
      </c>
      <c r="E59" s="44">
        <v>49</v>
      </c>
      <c r="F59" s="44">
        <v>11</v>
      </c>
      <c r="G59" s="44">
        <v>35</v>
      </c>
      <c r="H59" s="44">
        <v>3</v>
      </c>
      <c r="I59" s="49"/>
      <c r="J59" s="49"/>
      <c r="K59" s="49"/>
      <c r="L59" s="49"/>
      <c r="M59" s="49"/>
      <c r="N59" s="49"/>
      <c r="O59" s="49"/>
      <c r="P59" s="49"/>
    </row>
    <row r="60" spans="1:16" x14ac:dyDescent="0.15">
      <c r="A60" s="14"/>
      <c r="B60" s="15"/>
      <c r="C60" s="18" t="s">
        <v>433</v>
      </c>
      <c r="D60" s="25" t="s">
        <v>439</v>
      </c>
      <c r="E60" s="44">
        <v>2</v>
      </c>
      <c r="F60" s="44">
        <v>0</v>
      </c>
      <c r="G60" s="44">
        <v>1</v>
      </c>
      <c r="H60" s="44">
        <v>1</v>
      </c>
      <c r="I60" s="49"/>
      <c r="J60" s="49"/>
      <c r="K60" s="49"/>
      <c r="L60" s="49"/>
      <c r="M60" s="49"/>
      <c r="N60" s="49"/>
      <c r="O60" s="49"/>
      <c r="P60" s="49"/>
    </row>
    <row r="61" spans="1:16" x14ac:dyDescent="0.15">
      <c r="A61" s="14"/>
      <c r="B61" s="15"/>
      <c r="C61" s="18" t="s">
        <v>433</v>
      </c>
      <c r="D61" s="25" t="s">
        <v>440</v>
      </c>
      <c r="E61" s="44">
        <v>13</v>
      </c>
      <c r="F61" s="44">
        <v>4</v>
      </c>
      <c r="G61" s="44">
        <v>9</v>
      </c>
      <c r="H61" s="44">
        <v>0</v>
      </c>
      <c r="I61" s="49"/>
      <c r="J61" s="49"/>
      <c r="K61" s="49"/>
      <c r="L61" s="49"/>
      <c r="M61" s="49"/>
      <c r="N61" s="49"/>
      <c r="O61" s="49"/>
      <c r="P61" s="49"/>
    </row>
    <row r="62" spans="1:16" x14ac:dyDescent="0.15">
      <c r="A62" s="14"/>
      <c r="B62" s="15"/>
      <c r="C62" s="18" t="s">
        <v>433</v>
      </c>
      <c r="D62" s="25" t="s">
        <v>441</v>
      </c>
      <c r="E62" s="44">
        <v>10</v>
      </c>
      <c r="F62" s="44">
        <v>3</v>
      </c>
      <c r="G62" s="44">
        <v>7</v>
      </c>
      <c r="H62" s="44">
        <v>0</v>
      </c>
      <c r="I62" s="49"/>
      <c r="J62" s="49"/>
      <c r="K62" s="49"/>
      <c r="L62" s="49"/>
      <c r="M62" s="49"/>
      <c r="N62" s="49"/>
      <c r="O62" s="49"/>
      <c r="P62" s="49"/>
    </row>
    <row r="63" spans="1:16" x14ac:dyDescent="0.15">
      <c r="A63" s="14"/>
      <c r="B63" s="15"/>
      <c r="C63" s="18" t="s">
        <v>433</v>
      </c>
      <c r="D63" s="25" t="s">
        <v>442</v>
      </c>
      <c r="E63" s="44">
        <v>3</v>
      </c>
      <c r="F63" s="44">
        <v>2</v>
      </c>
      <c r="G63" s="44">
        <v>1</v>
      </c>
      <c r="H63" s="44">
        <v>0</v>
      </c>
      <c r="I63" s="49"/>
      <c r="J63" s="49"/>
      <c r="K63" s="49"/>
      <c r="L63" s="49"/>
      <c r="M63" s="49"/>
      <c r="N63" s="49"/>
      <c r="O63" s="49"/>
      <c r="P63" s="49"/>
    </row>
    <row r="64" spans="1:16" x14ac:dyDescent="0.15">
      <c r="A64" s="14"/>
      <c r="B64" s="15"/>
      <c r="C64" s="18" t="s">
        <v>433</v>
      </c>
      <c r="D64" s="25" t="s">
        <v>443</v>
      </c>
      <c r="E64" s="44">
        <v>8</v>
      </c>
      <c r="F64" s="44">
        <v>2</v>
      </c>
      <c r="G64" s="44">
        <v>6</v>
      </c>
      <c r="H64" s="44">
        <v>0</v>
      </c>
      <c r="I64" s="49"/>
      <c r="J64" s="49"/>
      <c r="K64" s="49"/>
      <c r="L64" s="49"/>
      <c r="M64" s="49"/>
      <c r="N64" s="49"/>
      <c r="O64" s="49"/>
      <c r="P64" s="49"/>
    </row>
    <row r="65" spans="1:16" x14ac:dyDescent="0.15">
      <c r="A65" s="14"/>
      <c r="B65" s="15"/>
      <c r="C65" s="18" t="s">
        <v>433</v>
      </c>
      <c r="D65" s="25" t="s">
        <v>444</v>
      </c>
      <c r="E65" s="44">
        <v>10</v>
      </c>
      <c r="F65" s="44">
        <v>5</v>
      </c>
      <c r="G65" s="44">
        <v>5</v>
      </c>
      <c r="H65" s="44">
        <v>0</v>
      </c>
      <c r="I65" s="49"/>
      <c r="J65" s="49"/>
      <c r="K65" s="49"/>
      <c r="L65" s="49"/>
      <c r="M65" s="49"/>
      <c r="N65" s="49"/>
      <c r="O65" s="49"/>
      <c r="P65" s="49"/>
    </row>
    <row r="66" spans="1:16" x14ac:dyDescent="0.15">
      <c r="A66" s="14"/>
      <c r="B66" s="15"/>
      <c r="C66" s="18" t="s">
        <v>433</v>
      </c>
      <c r="D66" s="25" t="s">
        <v>445</v>
      </c>
      <c r="E66" s="44">
        <v>2</v>
      </c>
      <c r="F66" s="44">
        <v>0</v>
      </c>
      <c r="G66" s="44">
        <v>2</v>
      </c>
      <c r="H66" s="44">
        <v>0</v>
      </c>
      <c r="I66" s="49"/>
      <c r="J66" s="49"/>
      <c r="K66" s="49"/>
      <c r="L66" s="49"/>
      <c r="M66" s="49"/>
      <c r="N66" s="49"/>
      <c r="O66" s="49"/>
      <c r="P66" s="49"/>
    </row>
    <row r="67" spans="1:16" x14ac:dyDescent="0.15">
      <c r="A67" s="14"/>
      <c r="B67" s="19"/>
      <c r="C67" s="20" t="s">
        <v>433</v>
      </c>
      <c r="D67" s="26" t="s">
        <v>385</v>
      </c>
      <c r="E67" s="44">
        <v>3</v>
      </c>
      <c r="F67" s="44">
        <v>1</v>
      </c>
      <c r="G67" s="44">
        <v>2</v>
      </c>
      <c r="H67" s="44">
        <v>0</v>
      </c>
      <c r="I67" s="49"/>
      <c r="J67" s="49"/>
      <c r="K67" s="49"/>
      <c r="L67" s="49"/>
      <c r="M67" s="49"/>
      <c r="N67" s="49"/>
      <c r="O67" s="49"/>
      <c r="P67" s="49"/>
    </row>
    <row r="68" spans="1:16" x14ac:dyDescent="0.15">
      <c r="A68" s="14"/>
      <c r="B68" s="15"/>
      <c r="C68" s="18"/>
      <c r="D68" s="25"/>
      <c r="E68" s="47"/>
      <c r="F68" s="47"/>
      <c r="G68" s="47"/>
      <c r="H68" s="47"/>
      <c r="I68" s="49"/>
      <c r="J68" s="49"/>
      <c r="K68" s="49"/>
      <c r="L68" s="49"/>
      <c r="M68" s="49"/>
      <c r="N68" s="49"/>
      <c r="O68" s="49"/>
      <c r="P68" s="49"/>
    </row>
    <row r="69" spans="1:16" x14ac:dyDescent="0.15">
      <c r="A69" s="14"/>
      <c r="B69" s="15"/>
      <c r="C69" s="18" t="s">
        <v>446</v>
      </c>
      <c r="D69" s="25" t="s">
        <v>447</v>
      </c>
      <c r="E69" s="44">
        <v>45</v>
      </c>
      <c r="F69" s="44">
        <v>12</v>
      </c>
      <c r="G69" s="44">
        <v>33</v>
      </c>
      <c r="H69" s="44">
        <v>0</v>
      </c>
      <c r="I69" s="49"/>
      <c r="J69" s="49"/>
      <c r="K69" s="49"/>
      <c r="L69" s="49"/>
      <c r="M69" s="49"/>
      <c r="N69" s="49"/>
      <c r="O69" s="49"/>
      <c r="P69" s="49"/>
    </row>
    <row r="70" spans="1:16" x14ac:dyDescent="0.15">
      <c r="A70" s="14"/>
      <c r="B70" s="15"/>
      <c r="C70" s="18" t="s">
        <v>446</v>
      </c>
      <c r="D70" s="25" t="s">
        <v>448</v>
      </c>
      <c r="E70" s="44">
        <v>42</v>
      </c>
      <c r="F70" s="44">
        <v>11</v>
      </c>
      <c r="G70" s="44">
        <v>25</v>
      </c>
      <c r="H70" s="44">
        <v>6</v>
      </c>
      <c r="I70" s="49"/>
      <c r="J70" s="49"/>
      <c r="K70" s="49"/>
      <c r="L70" s="49"/>
      <c r="M70" s="49"/>
      <c r="N70" s="49"/>
      <c r="O70" s="49"/>
      <c r="P70" s="49"/>
    </row>
    <row r="71" spans="1:16" x14ac:dyDescent="0.15">
      <c r="A71" s="14"/>
      <c r="B71" s="15"/>
      <c r="C71" s="18" t="s">
        <v>446</v>
      </c>
      <c r="D71" s="25" t="s">
        <v>449</v>
      </c>
      <c r="E71" s="44">
        <v>60</v>
      </c>
      <c r="F71" s="44">
        <v>16</v>
      </c>
      <c r="G71" s="44">
        <v>41</v>
      </c>
      <c r="H71" s="44">
        <v>3</v>
      </c>
      <c r="I71" s="49"/>
      <c r="J71" s="49"/>
      <c r="K71" s="49"/>
      <c r="L71" s="49"/>
      <c r="M71" s="49"/>
      <c r="N71" s="49"/>
      <c r="O71" s="49"/>
      <c r="P71" s="49"/>
    </row>
    <row r="72" spans="1:16" x14ac:dyDescent="0.15">
      <c r="A72" s="29"/>
      <c r="B72" s="15"/>
      <c r="C72" s="18" t="s">
        <v>446</v>
      </c>
      <c r="D72" s="25" t="s">
        <v>450</v>
      </c>
      <c r="E72" s="44">
        <v>23</v>
      </c>
      <c r="F72" s="44">
        <v>10</v>
      </c>
      <c r="G72" s="44">
        <v>10</v>
      </c>
      <c r="H72" s="44">
        <v>3</v>
      </c>
      <c r="I72" s="49"/>
      <c r="J72" s="49"/>
      <c r="K72" s="49"/>
      <c r="L72" s="49"/>
      <c r="M72" s="49"/>
      <c r="N72" s="49"/>
      <c r="O72" s="49"/>
      <c r="P72" s="49"/>
    </row>
    <row r="73" spans="1:16" x14ac:dyDescent="0.15">
      <c r="A73" s="29"/>
      <c r="B73" s="15"/>
      <c r="C73" s="18" t="s">
        <v>446</v>
      </c>
      <c r="D73" s="25" t="s">
        <v>451</v>
      </c>
      <c r="E73" s="44">
        <v>12</v>
      </c>
      <c r="F73" s="44">
        <v>5</v>
      </c>
      <c r="G73" s="44">
        <v>6</v>
      </c>
      <c r="H73" s="44">
        <v>1</v>
      </c>
      <c r="I73" s="49"/>
      <c r="J73" s="49"/>
      <c r="K73" s="49"/>
      <c r="L73" s="49"/>
      <c r="M73" s="49"/>
      <c r="N73" s="49"/>
      <c r="O73" s="49"/>
      <c r="P73" s="49"/>
    </row>
    <row r="74" spans="1:16" x14ac:dyDescent="0.15">
      <c r="A74" s="29"/>
      <c r="B74" s="15"/>
      <c r="C74" s="18" t="s">
        <v>446</v>
      </c>
      <c r="D74" s="25" t="s">
        <v>452</v>
      </c>
      <c r="E74" s="44">
        <v>2</v>
      </c>
      <c r="F74" s="44">
        <v>2</v>
      </c>
      <c r="G74" s="44">
        <v>0</v>
      </c>
      <c r="H74" s="44">
        <v>0</v>
      </c>
      <c r="I74" s="49"/>
      <c r="J74" s="49"/>
      <c r="K74" s="49"/>
      <c r="L74" s="49"/>
      <c r="M74" s="49"/>
      <c r="N74" s="49"/>
      <c r="O74" s="49"/>
      <c r="P74" s="49"/>
    </row>
    <row r="75" spans="1:16" x14ac:dyDescent="0.15">
      <c r="A75" s="29"/>
      <c r="B75" s="15"/>
      <c r="C75" s="18" t="s">
        <v>446</v>
      </c>
      <c r="D75" s="25" t="s">
        <v>453</v>
      </c>
      <c r="E75" s="44">
        <v>2</v>
      </c>
      <c r="F75" s="44">
        <v>1</v>
      </c>
      <c r="G75" s="44">
        <v>0</v>
      </c>
      <c r="H75" s="44">
        <v>1</v>
      </c>
      <c r="I75" s="49"/>
      <c r="J75" s="49"/>
      <c r="K75" s="49"/>
      <c r="L75" s="49"/>
      <c r="M75" s="49"/>
      <c r="N75" s="49"/>
      <c r="O75" s="49"/>
      <c r="P75" s="49"/>
    </row>
    <row r="76" spans="1:16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9"/>
      <c r="J76" s="49"/>
      <c r="K76" s="49"/>
      <c r="L76" s="49"/>
      <c r="M76" s="49"/>
      <c r="N76" s="49"/>
      <c r="O76" s="49"/>
      <c r="P76" s="49"/>
    </row>
    <row r="77" spans="1:16" x14ac:dyDescent="0.15">
      <c r="A77" s="29"/>
      <c r="B77" s="15"/>
      <c r="C77" s="18" t="s">
        <v>446</v>
      </c>
      <c r="D77" s="25" t="s">
        <v>455</v>
      </c>
      <c r="E77" s="44">
        <v>19</v>
      </c>
      <c r="F77" s="44">
        <v>3</v>
      </c>
      <c r="G77" s="44">
        <v>14</v>
      </c>
      <c r="H77" s="44">
        <v>2</v>
      </c>
      <c r="I77" s="49"/>
      <c r="J77" s="49"/>
      <c r="K77" s="49"/>
      <c r="L77" s="49"/>
      <c r="M77" s="49"/>
      <c r="N77" s="49"/>
      <c r="O77" s="49"/>
      <c r="P77" s="49"/>
    </row>
    <row r="78" spans="1:16" x14ac:dyDescent="0.15">
      <c r="A78" s="29"/>
      <c r="B78" s="15"/>
      <c r="C78" s="18" t="s">
        <v>446</v>
      </c>
      <c r="D78" s="25" t="s">
        <v>456</v>
      </c>
      <c r="E78" s="44">
        <v>10</v>
      </c>
      <c r="F78" s="44">
        <v>3</v>
      </c>
      <c r="G78" s="44">
        <v>6</v>
      </c>
      <c r="H78" s="44">
        <v>1</v>
      </c>
      <c r="I78" s="49"/>
      <c r="J78" s="49"/>
      <c r="K78" s="49"/>
      <c r="L78" s="49"/>
      <c r="M78" s="49"/>
      <c r="N78" s="49"/>
      <c r="O78" s="49"/>
      <c r="P78" s="49"/>
    </row>
    <row r="79" spans="1:16" x14ac:dyDescent="0.15">
      <c r="A79" s="29"/>
      <c r="B79" s="15"/>
      <c r="C79" s="18" t="s">
        <v>446</v>
      </c>
      <c r="D79" s="25" t="s">
        <v>457</v>
      </c>
      <c r="E79" s="44">
        <v>3</v>
      </c>
      <c r="F79" s="44">
        <v>0</v>
      </c>
      <c r="G79" s="44">
        <v>3</v>
      </c>
      <c r="H79" s="44">
        <v>0</v>
      </c>
      <c r="I79" s="49"/>
      <c r="J79" s="49"/>
      <c r="K79" s="49"/>
      <c r="L79" s="49"/>
      <c r="M79" s="49"/>
      <c r="N79" s="49"/>
      <c r="O79" s="49"/>
      <c r="P79" s="49"/>
    </row>
    <row r="80" spans="1:16" x14ac:dyDescent="0.15">
      <c r="A80" s="14"/>
      <c r="B80" s="15"/>
      <c r="C80" s="18" t="s">
        <v>446</v>
      </c>
      <c r="D80" s="25" t="s">
        <v>458</v>
      </c>
      <c r="E80" s="44">
        <v>6</v>
      </c>
      <c r="F80" s="44">
        <v>2</v>
      </c>
      <c r="G80" s="44">
        <v>4</v>
      </c>
      <c r="H80" s="44">
        <v>0</v>
      </c>
      <c r="I80" s="49"/>
      <c r="J80" s="49"/>
      <c r="K80" s="49"/>
      <c r="L80" s="49"/>
      <c r="M80" s="49"/>
      <c r="N80" s="49"/>
      <c r="O80" s="49"/>
      <c r="P80" s="49"/>
    </row>
    <row r="81" spans="1:16" x14ac:dyDescent="0.15">
      <c r="A81" s="29"/>
      <c r="B81" s="15"/>
      <c r="C81" s="18" t="s">
        <v>446</v>
      </c>
      <c r="D81" s="25" t="s">
        <v>459</v>
      </c>
      <c r="E81" s="44">
        <v>16</v>
      </c>
      <c r="F81" s="44">
        <v>4</v>
      </c>
      <c r="G81" s="44">
        <v>7</v>
      </c>
      <c r="H81" s="44">
        <v>5</v>
      </c>
      <c r="I81" s="49"/>
      <c r="J81" s="49"/>
      <c r="K81" s="49"/>
      <c r="L81" s="49"/>
      <c r="M81" s="49"/>
      <c r="N81" s="49"/>
      <c r="O81" s="49"/>
      <c r="P81" s="49"/>
    </row>
    <row r="82" spans="1:16" x14ac:dyDescent="0.15">
      <c r="A82" s="29"/>
      <c r="B82" s="15"/>
      <c r="C82" s="18" t="s">
        <v>446</v>
      </c>
      <c r="D82" s="25" t="s">
        <v>460</v>
      </c>
      <c r="E82" s="44">
        <v>23</v>
      </c>
      <c r="F82" s="44">
        <v>5</v>
      </c>
      <c r="G82" s="44">
        <v>16</v>
      </c>
      <c r="H82" s="44">
        <v>2</v>
      </c>
      <c r="I82" s="49"/>
      <c r="J82" s="49"/>
      <c r="K82" s="49"/>
      <c r="L82" s="49"/>
      <c r="M82" s="49"/>
      <c r="N82" s="49"/>
      <c r="O82" s="49"/>
      <c r="P82" s="49"/>
    </row>
    <row r="83" spans="1:16" x14ac:dyDescent="0.15">
      <c r="A83" s="29"/>
      <c r="B83" s="15"/>
      <c r="C83" s="18" t="s">
        <v>446</v>
      </c>
      <c r="D83" s="25" t="s">
        <v>461</v>
      </c>
      <c r="E83" s="44">
        <v>12</v>
      </c>
      <c r="F83" s="44">
        <v>1</v>
      </c>
      <c r="G83" s="44">
        <v>10</v>
      </c>
      <c r="H83" s="44">
        <v>1</v>
      </c>
      <c r="I83" s="49"/>
      <c r="J83" s="49"/>
      <c r="K83" s="49"/>
      <c r="L83" s="49"/>
      <c r="M83" s="49"/>
      <c r="N83" s="49"/>
      <c r="O83" s="49"/>
      <c r="P83" s="49"/>
    </row>
    <row r="84" spans="1:16" x14ac:dyDescent="0.15">
      <c r="A84" s="29"/>
      <c r="B84" s="15"/>
      <c r="C84" s="18" t="s">
        <v>446</v>
      </c>
      <c r="D84" s="25" t="s">
        <v>462</v>
      </c>
      <c r="E84" s="44">
        <v>3</v>
      </c>
      <c r="F84" s="44">
        <v>0</v>
      </c>
      <c r="G84" s="44">
        <v>3</v>
      </c>
      <c r="H84" s="44">
        <v>0</v>
      </c>
      <c r="I84" s="49"/>
      <c r="J84" s="49"/>
      <c r="K84" s="49"/>
      <c r="L84" s="49"/>
      <c r="M84" s="49"/>
      <c r="N84" s="49"/>
      <c r="O84" s="49"/>
      <c r="P84" s="49"/>
    </row>
    <row r="85" spans="1:16" x14ac:dyDescent="0.15">
      <c r="A85" s="29"/>
      <c r="B85" s="15"/>
      <c r="C85" s="18" t="s">
        <v>446</v>
      </c>
      <c r="D85" s="25" t="s">
        <v>463</v>
      </c>
      <c r="E85" s="44">
        <v>3</v>
      </c>
      <c r="F85" s="44">
        <v>1</v>
      </c>
      <c r="G85" s="44">
        <v>2</v>
      </c>
      <c r="H85" s="44">
        <v>0</v>
      </c>
      <c r="I85" s="49"/>
      <c r="J85" s="49"/>
      <c r="K85" s="49"/>
      <c r="L85" s="49"/>
      <c r="M85" s="49"/>
      <c r="N85" s="49"/>
      <c r="O85" s="49"/>
      <c r="P85" s="49"/>
    </row>
    <row r="86" spans="1:16" x14ac:dyDescent="0.15">
      <c r="A86" s="29"/>
      <c r="B86" s="15"/>
      <c r="C86" s="18" t="s">
        <v>446</v>
      </c>
      <c r="D86" s="25" t="s">
        <v>464</v>
      </c>
      <c r="E86" s="44">
        <v>2</v>
      </c>
      <c r="F86" s="44">
        <v>1</v>
      </c>
      <c r="G86" s="44">
        <v>1</v>
      </c>
      <c r="H86" s="44">
        <v>0</v>
      </c>
      <c r="I86" s="49"/>
      <c r="J86" s="49"/>
      <c r="K86" s="49"/>
      <c r="L86" s="49"/>
      <c r="M86" s="49"/>
      <c r="N86" s="49"/>
      <c r="O86" s="49"/>
      <c r="P86" s="49"/>
    </row>
    <row r="87" spans="1:16" x14ac:dyDescent="0.15">
      <c r="A87" s="29"/>
      <c r="B87" s="15"/>
      <c r="C87" s="18" t="s">
        <v>446</v>
      </c>
      <c r="D87" s="25" t="s">
        <v>465</v>
      </c>
      <c r="E87" s="44">
        <v>4</v>
      </c>
      <c r="F87" s="44">
        <v>1</v>
      </c>
      <c r="G87" s="44">
        <v>3</v>
      </c>
      <c r="H87" s="44">
        <v>0</v>
      </c>
      <c r="I87" s="49"/>
      <c r="J87" s="49"/>
      <c r="K87" s="49"/>
      <c r="L87" s="49"/>
      <c r="M87" s="49"/>
      <c r="N87" s="49"/>
      <c r="O87" s="49"/>
      <c r="P87" s="49"/>
    </row>
    <row r="88" spans="1:16" x14ac:dyDescent="0.15">
      <c r="A88" s="29"/>
      <c r="B88" s="15"/>
      <c r="C88" s="18" t="s">
        <v>446</v>
      </c>
      <c r="D88" s="25" t="s">
        <v>466</v>
      </c>
      <c r="E88" s="44">
        <v>3</v>
      </c>
      <c r="F88" s="44">
        <v>1</v>
      </c>
      <c r="G88" s="44">
        <v>2</v>
      </c>
      <c r="H88" s="44">
        <v>0</v>
      </c>
      <c r="I88" s="49"/>
      <c r="J88" s="49"/>
      <c r="K88" s="49"/>
      <c r="L88" s="49"/>
      <c r="M88" s="49"/>
      <c r="N88" s="49"/>
      <c r="O88" s="49"/>
      <c r="P88" s="49"/>
    </row>
    <row r="89" spans="1:16" x14ac:dyDescent="0.15">
      <c r="A89" s="30"/>
      <c r="B89" s="19"/>
      <c r="C89" s="20" t="s">
        <v>446</v>
      </c>
      <c r="D89" s="26" t="s">
        <v>467</v>
      </c>
      <c r="E89" s="44">
        <v>11</v>
      </c>
      <c r="F89" s="44">
        <v>5</v>
      </c>
      <c r="G89" s="44">
        <v>6</v>
      </c>
      <c r="H89" s="44">
        <v>0</v>
      </c>
      <c r="I89" s="49"/>
      <c r="J89" s="49"/>
      <c r="K89" s="49"/>
      <c r="L89" s="49"/>
      <c r="M89" s="49"/>
      <c r="N89" s="49"/>
      <c r="O89" s="49"/>
      <c r="P89" s="49"/>
    </row>
    <row r="90" spans="1:16" x14ac:dyDescent="0.15">
      <c r="A90" s="14"/>
      <c r="B90" s="15"/>
      <c r="C90" s="18"/>
      <c r="D90" s="25"/>
      <c r="E90" s="47"/>
      <c r="F90" s="47"/>
      <c r="G90" s="47"/>
      <c r="H90" s="47"/>
      <c r="I90" s="49"/>
      <c r="J90" s="49"/>
      <c r="K90" s="49"/>
      <c r="L90" s="49"/>
      <c r="M90" s="49"/>
      <c r="N90" s="49"/>
      <c r="O90" s="49"/>
      <c r="P90" s="49"/>
    </row>
    <row r="91" spans="1:16" x14ac:dyDescent="0.15">
      <c r="A91" s="14"/>
      <c r="B91" s="15"/>
      <c r="C91" s="18" t="s">
        <v>468</v>
      </c>
      <c r="D91" s="25" t="s">
        <v>469</v>
      </c>
      <c r="E91" s="44">
        <v>7</v>
      </c>
      <c r="F91" s="44">
        <v>3</v>
      </c>
      <c r="G91" s="44">
        <v>3</v>
      </c>
      <c r="H91" s="44">
        <v>1</v>
      </c>
      <c r="I91" s="49"/>
      <c r="J91" s="49"/>
      <c r="K91" s="49"/>
      <c r="L91" s="49"/>
      <c r="M91" s="49"/>
      <c r="N91" s="49"/>
      <c r="O91" s="49"/>
      <c r="P91" s="49"/>
    </row>
    <row r="92" spans="1:16" x14ac:dyDescent="0.15">
      <c r="A92" s="14"/>
      <c r="B92" s="15"/>
      <c r="C92" s="18" t="s">
        <v>468</v>
      </c>
      <c r="D92" s="25" t="s">
        <v>470</v>
      </c>
      <c r="E92" s="44">
        <v>67</v>
      </c>
      <c r="F92" s="44">
        <v>21</v>
      </c>
      <c r="G92" s="44">
        <v>42</v>
      </c>
      <c r="H92" s="44">
        <v>4</v>
      </c>
      <c r="I92" s="49"/>
      <c r="J92" s="49"/>
      <c r="K92" s="49"/>
      <c r="L92" s="49"/>
      <c r="M92" s="49"/>
      <c r="N92" s="49"/>
      <c r="O92" s="49"/>
      <c r="P92" s="49"/>
    </row>
    <row r="93" spans="1:16" x14ac:dyDescent="0.15">
      <c r="A93" s="29"/>
      <c r="B93" s="15"/>
      <c r="C93" s="18" t="s">
        <v>468</v>
      </c>
      <c r="D93" s="25" t="s">
        <v>471</v>
      </c>
      <c r="E93" s="44">
        <v>43</v>
      </c>
      <c r="F93" s="44">
        <v>16</v>
      </c>
      <c r="G93" s="44">
        <v>24</v>
      </c>
      <c r="H93" s="44">
        <v>3</v>
      </c>
      <c r="I93" s="49"/>
      <c r="J93" s="49"/>
      <c r="K93" s="49"/>
      <c r="L93" s="49"/>
      <c r="M93" s="49"/>
      <c r="N93" s="49"/>
      <c r="O93" s="49"/>
      <c r="P93" s="49"/>
    </row>
    <row r="94" spans="1:16" x14ac:dyDescent="0.15">
      <c r="A94" s="29"/>
      <c r="B94" s="15"/>
      <c r="C94" s="18" t="s">
        <v>468</v>
      </c>
      <c r="D94" s="25" t="s">
        <v>472</v>
      </c>
      <c r="E94" s="44">
        <v>32</v>
      </c>
      <c r="F94" s="44">
        <v>9</v>
      </c>
      <c r="G94" s="44">
        <v>22</v>
      </c>
      <c r="H94" s="44">
        <v>1</v>
      </c>
      <c r="I94" s="49"/>
      <c r="J94" s="49"/>
      <c r="K94" s="49"/>
      <c r="L94" s="49"/>
      <c r="M94" s="49"/>
      <c r="N94" s="49"/>
      <c r="O94" s="49"/>
      <c r="P94" s="49"/>
    </row>
    <row r="95" spans="1:16" x14ac:dyDescent="0.15">
      <c r="A95" s="29"/>
      <c r="B95" s="15"/>
      <c r="C95" s="18" t="s">
        <v>468</v>
      </c>
      <c r="D95" s="25" t="s">
        <v>473</v>
      </c>
      <c r="E95" s="44">
        <v>55</v>
      </c>
      <c r="F95" s="44">
        <v>9</v>
      </c>
      <c r="G95" s="44">
        <v>39</v>
      </c>
      <c r="H95" s="44">
        <v>7</v>
      </c>
      <c r="I95" s="49"/>
      <c r="J95" s="49"/>
      <c r="K95" s="49"/>
      <c r="L95" s="49"/>
      <c r="M95" s="49"/>
      <c r="N95" s="49"/>
      <c r="O95" s="49"/>
      <c r="P95" s="49"/>
    </row>
    <row r="96" spans="1:16" x14ac:dyDescent="0.15">
      <c r="A96" s="29"/>
      <c r="B96" s="15"/>
      <c r="C96" s="18" t="s">
        <v>468</v>
      </c>
      <c r="D96" s="25" t="s">
        <v>474</v>
      </c>
      <c r="E96" s="44">
        <v>9</v>
      </c>
      <c r="F96" s="44">
        <v>5</v>
      </c>
      <c r="G96" s="44">
        <v>3</v>
      </c>
      <c r="H96" s="44">
        <v>1</v>
      </c>
      <c r="I96" s="49"/>
      <c r="J96" s="49"/>
      <c r="K96" s="49"/>
      <c r="L96" s="49"/>
      <c r="M96" s="49"/>
      <c r="N96" s="49"/>
      <c r="O96" s="49"/>
      <c r="P96" s="49"/>
    </row>
    <row r="97" spans="1:16" x14ac:dyDescent="0.15">
      <c r="A97" s="29"/>
      <c r="B97" s="15"/>
      <c r="C97" s="18" t="s">
        <v>468</v>
      </c>
      <c r="D97" s="25" t="s">
        <v>475</v>
      </c>
      <c r="E97" s="44">
        <v>1</v>
      </c>
      <c r="F97" s="44">
        <v>0</v>
      </c>
      <c r="G97" s="44">
        <v>1</v>
      </c>
      <c r="H97" s="44">
        <v>0</v>
      </c>
      <c r="I97" s="49"/>
      <c r="J97" s="49"/>
      <c r="K97" s="49"/>
      <c r="L97" s="49"/>
      <c r="M97" s="49"/>
      <c r="N97" s="49"/>
      <c r="O97" s="49"/>
      <c r="P97" s="49"/>
    </row>
    <row r="98" spans="1:16" x14ac:dyDescent="0.15">
      <c r="A98" s="29"/>
      <c r="B98" s="15"/>
      <c r="C98" s="18" t="s">
        <v>468</v>
      </c>
      <c r="D98" s="25" t="s">
        <v>476</v>
      </c>
      <c r="E98" s="44">
        <v>6</v>
      </c>
      <c r="F98" s="44">
        <v>2</v>
      </c>
      <c r="G98" s="44">
        <v>4</v>
      </c>
      <c r="H98" s="44">
        <v>0</v>
      </c>
      <c r="I98" s="49"/>
      <c r="J98" s="49"/>
      <c r="K98" s="49"/>
      <c r="L98" s="49"/>
      <c r="M98" s="49"/>
      <c r="N98" s="49"/>
      <c r="O98" s="49"/>
      <c r="P98" s="49"/>
    </row>
    <row r="99" spans="1:16" x14ac:dyDescent="0.15">
      <c r="A99" s="29"/>
      <c r="B99" s="15"/>
      <c r="C99" s="18" t="s">
        <v>468</v>
      </c>
      <c r="D99" s="25" t="s">
        <v>477</v>
      </c>
      <c r="E99" s="44">
        <v>20</v>
      </c>
      <c r="F99" s="44">
        <v>1</v>
      </c>
      <c r="G99" s="44">
        <v>16</v>
      </c>
      <c r="H99" s="44">
        <v>3</v>
      </c>
      <c r="I99" s="49"/>
      <c r="J99" s="49"/>
      <c r="K99" s="49"/>
      <c r="L99" s="49"/>
      <c r="M99" s="49"/>
      <c r="N99" s="49"/>
      <c r="O99" s="49"/>
      <c r="P99" s="49"/>
    </row>
    <row r="100" spans="1:16" x14ac:dyDescent="0.15">
      <c r="A100" s="29"/>
      <c r="B100" s="15"/>
      <c r="C100" s="18" t="s">
        <v>468</v>
      </c>
      <c r="D100" s="25" t="s">
        <v>478</v>
      </c>
      <c r="E100" s="44">
        <v>10</v>
      </c>
      <c r="F100" s="44">
        <v>3</v>
      </c>
      <c r="G100" s="44">
        <v>6</v>
      </c>
      <c r="H100" s="44">
        <v>1</v>
      </c>
      <c r="I100" s="49"/>
      <c r="J100" s="49"/>
      <c r="K100" s="49"/>
      <c r="L100" s="49"/>
      <c r="M100" s="49"/>
      <c r="N100" s="49"/>
      <c r="O100" s="49"/>
      <c r="P100" s="49"/>
    </row>
    <row r="101" spans="1:16" x14ac:dyDescent="0.15">
      <c r="A101" s="29"/>
      <c r="B101" s="15"/>
      <c r="C101" s="18" t="s">
        <v>468</v>
      </c>
      <c r="D101" s="25" t="s">
        <v>479</v>
      </c>
      <c r="E101" s="44">
        <v>2</v>
      </c>
      <c r="F101" s="44">
        <v>1</v>
      </c>
      <c r="G101" s="44">
        <v>1</v>
      </c>
      <c r="H101" s="44">
        <v>0</v>
      </c>
      <c r="I101" s="49"/>
      <c r="J101" s="49"/>
      <c r="K101" s="49"/>
      <c r="L101" s="49"/>
      <c r="M101" s="49"/>
      <c r="N101" s="49"/>
      <c r="O101" s="49"/>
      <c r="P101" s="49"/>
    </row>
    <row r="102" spans="1:16" x14ac:dyDescent="0.15">
      <c r="A102" s="29"/>
      <c r="B102" s="15"/>
      <c r="C102" s="18" t="s">
        <v>468</v>
      </c>
      <c r="D102" s="25" t="s">
        <v>480</v>
      </c>
      <c r="E102" s="44">
        <v>34</v>
      </c>
      <c r="F102" s="44">
        <v>8</v>
      </c>
      <c r="G102" s="44">
        <v>22</v>
      </c>
      <c r="H102" s="44">
        <v>4</v>
      </c>
      <c r="I102" s="49"/>
      <c r="J102" s="49"/>
      <c r="K102" s="49"/>
      <c r="L102" s="49"/>
      <c r="M102" s="49"/>
      <c r="N102" s="49"/>
      <c r="O102" s="49"/>
      <c r="P102" s="49"/>
    </row>
    <row r="103" spans="1:16" x14ac:dyDescent="0.15">
      <c r="A103" s="29"/>
      <c r="B103" s="15"/>
      <c r="C103" s="18" t="s">
        <v>468</v>
      </c>
      <c r="D103" s="25" t="s">
        <v>481</v>
      </c>
      <c r="E103" s="44">
        <v>3</v>
      </c>
      <c r="F103" s="44">
        <v>0</v>
      </c>
      <c r="G103" s="44">
        <v>3</v>
      </c>
      <c r="H103" s="44">
        <v>0</v>
      </c>
      <c r="I103" s="49"/>
      <c r="J103" s="49"/>
      <c r="K103" s="49"/>
      <c r="L103" s="49"/>
      <c r="M103" s="49"/>
      <c r="N103" s="49"/>
      <c r="O103" s="49"/>
      <c r="P103" s="49"/>
    </row>
    <row r="104" spans="1:16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9"/>
      <c r="J104" s="49"/>
      <c r="K104" s="49"/>
      <c r="L104" s="49"/>
      <c r="M104" s="49"/>
      <c r="N104" s="49"/>
      <c r="O104" s="49"/>
      <c r="P104" s="49"/>
    </row>
    <row r="105" spans="1:16" x14ac:dyDescent="0.15">
      <c r="A105" s="30"/>
      <c r="B105" s="19"/>
      <c r="C105" s="20" t="s">
        <v>468</v>
      </c>
      <c r="D105" s="26" t="s">
        <v>385</v>
      </c>
      <c r="E105" s="44">
        <v>12</v>
      </c>
      <c r="F105" s="44">
        <v>6</v>
      </c>
      <c r="G105" s="44">
        <v>6</v>
      </c>
      <c r="H105" s="44">
        <v>0</v>
      </c>
      <c r="I105" s="49"/>
      <c r="J105" s="49"/>
      <c r="K105" s="49"/>
      <c r="L105" s="49"/>
      <c r="M105" s="49"/>
      <c r="N105" s="49"/>
      <c r="O105" s="49"/>
      <c r="P105" s="49"/>
    </row>
    <row r="106" spans="1:16" x14ac:dyDescent="0.15">
      <c r="A106" s="29"/>
      <c r="B106" s="15"/>
      <c r="C106" s="18"/>
      <c r="D106" s="25"/>
      <c r="E106" s="47"/>
      <c r="F106" s="47"/>
      <c r="G106" s="47"/>
      <c r="H106" s="47"/>
      <c r="I106" s="49"/>
      <c r="J106" s="49"/>
      <c r="K106" s="49"/>
      <c r="L106" s="49"/>
      <c r="M106" s="49"/>
      <c r="N106" s="49"/>
      <c r="O106" s="49"/>
      <c r="P106" s="49"/>
    </row>
    <row r="107" spans="1:16" x14ac:dyDescent="0.15">
      <c r="A107" s="29"/>
      <c r="B107" s="15"/>
      <c r="C107" s="18" t="s">
        <v>483</v>
      </c>
      <c r="D107" s="25" t="s">
        <v>484</v>
      </c>
      <c r="E107" s="44">
        <v>86</v>
      </c>
      <c r="F107" s="44">
        <v>29</v>
      </c>
      <c r="G107" s="44">
        <v>52</v>
      </c>
      <c r="H107" s="44">
        <v>5</v>
      </c>
      <c r="I107" s="49"/>
      <c r="J107" s="49"/>
      <c r="K107" s="49"/>
      <c r="L107" s="49"/>
      <c r="M107" s="49"/>
      <c r="N107" s="49"/>
      <c r="O107" s="49"/>
      <c r="P107" s="49"/>
    </row>
    <row r="108" spans="1:16" x14ac:dyDescent="0.15">
      <c r="A108" s="29"/>
      <c r="B108" s="15"/>
      <c r="C108" s="18" t="s">
        <v>483</v>
      </c>
      <c r="D108" s="25" t="s">
        <v>485</v>
      </c>
      <c r="E108" s="44">
        <v>87</v>
      </c>
      <c r="F108" s="44">
        <v>29</v>
      </c>
      <c r="G108" s="44">
        <v>53</v>
      </c>
      <c r="H108" s="44">
        <v>5</v>
      </c>
      <c r="I108" s="49"/>
      <c r="J108" s="49"/>
      <c r="K108" s="49"/>
      <c r="L108" s="49"/>
      <c r="M108" s="49"/>
      <c r="N108" s="49"/>
      <c r="O108" s="49"/>
      <c r="P108" s="49"/>
    </row>
    <row r="109" spans="1:16" x14ac:dyDescent="0.15">
      <c r="A109" s="29"/>
      <c r="B109" s="15"/>
      <c r="C109" s="18" t="s">
        <v>483</v>
      </c>
      <c r="D109" s="25" t="s">
        <v>486</v>
      </c>
      <c r="E109" s="44">
        <v>38</v>
      </c>
      <c r="F109" s="44">
        <v>7</v>
      </c>
      <c r="G109" s="44">
        <v>24</v>
      </c>
      <c r="H109" s="44">
        <v>7</v>
      </c>
      <c r="I109" s="49"/>
      <c r="J109" s="49"/>
      <c r="K109" s="49"/>
      <c r="L109" s="49"/>
      <c r="M109" s="49"/>
      <c r="N109" s="49"/>
      <c r="O109" s="49"/>
      <c r="P109" s="49"/>
    </row>
    <row r="110" spans="1:16" x14ac:dyDescent="0.15">
      <c r="A110" s="29"/>
      <c r="B110" s="15"/>
      <c r="C110" s="18" t="s">
        <v>483</v>
      </c>
      <c r="D110" s="25" t="s">
        <v>487</v>
      </c>
      <c r="E110" s="44">
        <v>13</v>
      </c>
      <c r="F110" s="44">
        <v>3</v>
      </c>
      <c r="G110" s="44">
        <v>10</v>
      </c>
      <c r="H110" s="44">
        <v>0</v>
      </c>
      <c r="I110" s="49"/>
      <c r="J110" s="49"/>
      <c r="K110" s="49"/>
      <c r="L110" s="49"/>
      <c r="M110" s="49"/>
      <c r="N110" s="49"/>
      <c r="O110" s="49"/>
      <c r="P110" s="49"/>
    </row>
    <row r="111" spans="1:16" x14ac:dyDescent="0.15">
      <c r="A111" s="29"/>
      <c r="B111" s="15"/>
      <c r="C111" s="18" t="s">
        <v>483</v>
      </c>
      <c r="D111" s="25" t="s">
        <v>488</v>
      </c>
      <c r="E111" s="44">
        <v>25</v>
      </c>
      <c r="F111" s="44">
        <v>3</v>
      </c>
      <c r="G111" s="44">
        <v>19</v>
      </c>
      <c r="H111" s="44">
        <v>3</v>
      </c>
      <c r="I111" s="49"/>
      <c r="J111" s="49"/>
      <c r="K111" s="49"/>
      <c r="L111" s="49"/>
      <c r="M111" s="49"/>
      <c r="N111" s="49"/>
      <c r="O111" s="49"/>
      <c r="P111" s="49"/>
    </row>
    <row r="112" spans="1:16" x14ac:dyDescent="0.15">
      <c r="A112" s="14"/>
      <c r="B112" s="15"/>
      <c r="C112" s="18" t="s">
        <v>483</v>
      </c>
      <c r="D112" s="25" t="s">
        <v>489</v>
      </c>
      <c r="E112" s="44">
        <v>32</v>
      </c>
      <c r="F112" s="44">
        <v>7</v>
      </c>
      <c r="G112" s="44">
        <v>22</v>
      </c>
      <c r="H112" s="44">
        <v>3</v>
      </c>
      <c r="I112" s="49"/>
      <c r="J112" s="49"/>
      <c r="K112" s="49"/>
      <c r="L112" s="49"/>
      <c r="M112" s="49"/>
      <c r="N112" s="49"/>
      <c r="O112" s="49"/>
      <c r="P112" s="49"/>
    </row>
    <row r="113" spans="1:16" x14ac:dyDescent="0.15">
      <c r="A113" s="14"/>
      <c r="B113" s="15"/>
      <c r="C113" s="18" t="s">
        <v>483</v>
      </c>
      <c r="D113" s="25" t="s">
        <v>490</v>
      </c>
      <c r="E113" s="44">
        <v>15</v>
      </c>
      <c r="F113" s="44">
        <v>3</v>
      </c>
      <c r="G113" s="44">
        <v>10</v>
      </c>
      <c r="H113" s="44">
        <v>2</v>
      </c>
      <c r="I113" s="49"/>
      <c r="J113" s="49"/>
      <c r="K113" s="49"/>
      <c r="L113" s="49"/>
      <c r="M113" s="49"/>
      <c r="N113" s="49"/>
      <c r="O113" s="49"/>
      <c r="P113" s="49"/>
    </row>
    <row r="114" spans="1:16" x14ac:dyDescent="0.15">
      <c r="A114" s="14"/>
      <c r="B114" s="19"/>
      <c r="C114" s="20" t="s">
        <v>483</v>
      </c>
      <c r="D114" s="26" t="s">
        <v>491</v>
      </c>
      <c r="E114" s="46">
        <v>5</v>
      </c>
      <c r="F114" s="46">
        <v>3</v>
      </c>
      <c r="G114" s="46">
        <v>2</v>
      </c>
      <c r="H114" s="46">
        <v>0</v>
      </c>
      <c r="I114" s="49"/>
      <c r="J114" s="49"/>
      <c r="K114" s="49"/>
      <c r="L114" s="49"/>
      <c r="M114" s="49"/>
      <c r="N114" s="49"/>
      <c r="O114" s="49"/>
      <c r="P114" s="49"/>
    </row>
    <row r="115" spans="1:16" x14ac:dyDescent="0.15"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</row>
    <row r="116" spans="1:16" x14ac:dyDescent="0.15"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</row>
    <row r="117" spans="1:16" x14ac:dyDescent="0.15"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</row>
    <row r="118" spans="1:16" x14ac:dyDescent="0.15"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</row>
    <row r="119" spans="1:16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</row>
    <row r="120" spans="1:16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</row>
    <row r="121" spans="1:16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</row>
    <row r="122" spans="1:16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9121A-B83C-4E05-870C-7C09E4FAAA74}">
  <sheetPr>
    <pageSetUpPr fitToPage="1"/>
  </sheetPr>
  <dimension ref="A1:O27"/>
  <sheetViews>
    <sheetView zoomScaleNormal="100" zoomScaleSheetLayoutView="50" workbookViewId="0">
      <selection activeCell="E19" sqref="E19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8.625" style="7" customWidth="1"/>
    <col min="4" max="4" width="11.375" style="1" customWidth="1"/>
    <col min="5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15" x14ac:dyDescent="0.15">
      <c r="C1" s="14" t="s">
        <v>1137</v>
      </c>
    </row>
    <row r="2" spans="1:15" x14ac:dyDescent="0.15">
      <c r="D2" s="6"/>
    </row>
    <row r="3" spans="1:15" ht="22.5" x14ac:dyDescent="0.15">
      <c r="B3" s="164"/>
      <c r="C3" s="163" t="s">
        <v>845</v>
      </c>
      <c r="D3" s="146" t="s">
        <v>844</v>
      </c>
      <c r="E3" s="141"/>
      <c r="F3" s="141"/>
      <c r="G3" s="142"/>
    </row>
    <row r="4" spans="1:15" ht="22.5" x14ac:dyDescent="0.15">
      <c r="B4" s="166"/>
      <c r="C4" s="132"/>
      <c r="D4" s="185" t="s">
        <v>381</v>
      </c>
      <c r="E4" s="176" t="s">
        <v>678</v>
      </c>
      <c r="F4" s="176" t="s">
        <v>679</v>
      </c>
      <c r="G4" s="176" t="s">
        <v>385</v>
      </c>
    </row>
    <row r="5" spans="1:15" x14ac:dyDescent="0.15">
      <c r="A5" s="14"/>
      <c r="B5" s="8"/>
      <c r="C5" s="220" t="s">
        <v>386</v>
      </c>
      <c r="D5" s="96">
        <v>301</v>
      </c>
      <c r="E5" s="45">
        <v>84</v>
      </c>
      <c r="F5" s="45">
        <v>192</v>
      </c>
      <c r="G5" s="45">
        <v>25</v>
      </c>
      <c r="H5" s="49"/>
      <c r="I5" s="49"/>
      <c r="J5" s="49"/>
      <c r="K5" s="49"/>
      <c r="L5" s="49"/>
      <c r="M5" s="49"/>
      <c r="N5" s="49"/>
      <c r="O5" s="49"/>
    </row>
    <row r="6" spans="1:15" x14ac:dyDescent="0.15">
      <c r="A6" s="14"/>
      <c r="B6" s="15"/>
      <c r="C6" s="91"/>
      <c r="D6" s="66"/>
      <c r="E6" s="47"/>
      <c r="F6" s="47"/>
      <c r="G6" s="47"/>
      <c r="H6" s="49"/>
      <c r="I6" s="49"/>
      <c r="J6" s="49"/>
      <c r="K6" s="49"/>
      <c r="L6" s="49"/>
      <c r="M6" s="49"/>
      <c r="N6" s="49"/>
      <c r="O6" s="49"/>
    </row>
    <row r="7" spans="1:15" x14ac:dyDescent="0.15">
      <c r="A7" s="14"/>
      <c r="B7" s="15"/>
      <c r="C7" s="90" t="s">
        <v>682</v>
      </c>
      <c r="D7" s="69">
        <v>224</v>
      </c>
      <c r="E7" s="44">
        <v>68</v>
      </c>
      <c r="F7" s="44">
        <v>139</v>
      </c>
      <c r="G7" s="44">
        <v>17</v>
      </c>
      <c r="H7" s="49"/>
      <c r="I7" s="49"/>
      <c r="J7" s="49"/>
      <c r="K7" s="49"/>
      <c r="L7" s="49"/>
      <c r="M7" s="49"/>
      <c r="N7" s="49"/>
      <c r="O7" s="49"/>
    </row>
    <row r="8" spans="1:15" x14ac:dyDescent="0.15">
      <c r="A8" s="14"/>
      <c r="B8" s="15"/>
      <c r="C8" s="90" t="s">
        <v>846</v>
      </c>
      <c r="D8" s="69">
        <v>139</v>
      </c>
      <c r="E8" s="44">
        <v>42</v>
      </c>
      <c r="F8" s="44">
        <v>85</v>
      </c>
      <c r="G8" s="44">
        <v>12</v>
      </c>
      <c r="H8" s="49"/>
      <c r="I8" s="49"/>
      <c r="J8" s="49"/>
      <c r="K8" s="49"/>
      <c r="L8" s="49"/>
      <c r="M8" s="49"/>
      <c r="N8" s="49"/>
      <c r="O8" s="49"/>
    </row>
    <row r="9" spans="1:15" x14ac:dyDescent="0.15">
      <c r="A9" s="14"/>
      <c r="B9" s="15"/>
      <c r="C9" s="90" t="s">
        <v>847</v>
      </c>
      <c r="D9" s="69">
        <v>85</v>
      </c>
      <c r="E9" s="44">
        <v>26</v>
      </c>
      <c r="F9" s="44">
        <v>54</v>
      </c>
      <c r="G9" s="44">
        <v>5</v>
      </c>
      <c r="H9" s="49"/>
      <c r="I9" s="49"/>
      <c r="J9" s="49"/>
      <c r="K9" s="49"/>
      <c r="L9" s="49"/>
      <c r="M9" s="49"/>
      <c r="N9" s="49"/>
      <c r="O9" s="49"/>
    </row>
    <row r="10" spans="1:15" x14ac:dyDescent="0.15">
      <c r="B10" s="63"/>
      <c r="C10" s="90" t="s">
        <v>681</v>
      </c>
      <c r="D10" s="69">
        <v>0</v>
      </c>
      <c r="E10" s="44">
        <v>0</v>
      </c>
      <c r="F10" s="44">
        <v>0</v>
      </c>
      <c r="G10" s="44">
        <v>0</v>
      </c>
      <c r="H10" s="49"/>
      <c r="I10" s="49"/>
      <c r="J10" s="49"/>
      <c r="K10" s="49"/>
      <c r="L10" s="49"/>
      <c r="M10" s="49"/>
      <c r="N10" s="49"/>
      <c r="O10" s="49"/>
    </row>
    <row r="11" spans="1:15" x14ac:dyDescent="0.15">
      <c r="B11" s="63"/>
      <c r="C11" s="90" t="s">
        <v>685</v>
      </c>
      <c r="D11" s="69">
        <v>0</v>
      </c>
      <c r="E11" s="44">
        <v>0</v>
      </c>
      <c r="F11" s="44">
        <v>0</v>
      </c>
      <c r="G11" s="44">
        <v>0</v>
      </c>
      <c r="H11" s="49"/>
      <c r="I11" s="49"/>
      <c r="J11" s="49"/>
      <c r="K11" s="49"/>
      <c r="L11" s="49"/>
      <c r="M11" s="49"/>
      <c r="N11" s="49"/>
      <c r="O11" s="49"/>
    </row>
    <row r="12" spans="1:15" x14ac:dyDescent="0.15">
      <c r="B12" s="63"/>
      <c r="C12" s="90" t="s">
        <v>687</v>
      </c>
      <c r="D12" s="69">
        <v>77</v>
      </c>
      <c r="E12" s="44">
        <v>16</v>
      </c>
      <c r="F12" s="44">
        <v>53</v>
      </c>
      <c r="G12" s="44">
        <v>8</v>
      </c>
      <c r="H12" s="49"/>
      <c r="I12" s="49"/>
      <c r="J12" s="49"/>
      <c r="K12" s="49"/>
      <c r="L12" s="49"/>
      <c r="M12" s="49"/>
      <c r="N12" s="49"/>
      <c r="O12" s="49"/>
    </row>
    <row r="13" spans="1:15" x14ac:dyDescent="0.15">
      <c r="B13" s="63"/>
      <c r="C13" s="90" t="s">
        <v>848</v>
      </c>
      <c r="D13" s="69">
        <v>51</v>
      </c>
      <c r="E13" s="44">
        <v>8</v>
      </c>
      <c r="F13" s="44">
        <v>38</v>
      </c>
      <c r="G13" s="44">
        <v>5</v>
      </c>
      <c r="H13" s="49"/>
      <c r="I13" s="49"/>
      <c r="J13" s="49"/>
      <c r="K13" s="49"/>
      <c r="L13" s="49"/>
      <c r="M13" s="49"/>
      <c r="N13" s="49"/>
      <c r="O13" s="49"/>
    </row>
    <row r="14" spans="1:15" x14ac:dyDescent="0.15">
      <c r="B14" s="63"/>
      <c r="C14" s="90" t="s">
        <v>849</v>
      </c>
      <c r="D14" s="69">
        <v>26</v>
      </c>
      <c r="E14" s="44">
        <v>8</v>
      </c>
      <c r="F14" s="44">
        <v>15</v>
      </c>
      <c r="G14" s="44">
        <v>3</v>
      </c>
      <c r="H14" s="49"/>
      <c r="I14" s="49"/>
      <c r="J14" s="49"/>
      <c r="K14" s="49"/>
      <c r="L14" s="49"/>
      <c r="M14" s="49"/>
      <c r="N14" s="49"/>
      <c r="O14" s="49"/>
    </row>
    <row r="15" spans="1:15" x14ac:dyDescent="0.15">
      <c r="B15" s="63"/>
      <c r="C15" s="90" t="s">
        <v>686</v>
      </c>
      <c r="D15" s="69">
        <v>0</v>
      </c>
      <c r="E15" s="44">
        <v>0</v>
      </c>
      <c r="F15" s="44">
        <v>0</v>
      </c>
      <c r="G15" s="44">
        <v>0</v>
      </c>
      <c r="H15" s="49"/>
      <c r="I15" s="49"/>
      <c r="J15" s="49"/>
      <c r="K15" s="49"/>
      <c r="L15" s="49"/>
      <c r="M15" s="49"/>
      <c r="N15" s="49"/>
      <c r="O15" s="49"/>
    </row>
    <row r="16" spans="1:15" x14ac:dyDescent="0.15">
      <c r="B16" s="78"/>
      <c r="C16" s="92" t="s">
        <v>690</v>
      </c>
      <c r="D16" s="95">
        <v>0</v>
      </c>
      <c r="E16" s="48">
        <v>0</v>
      </c>
      <c r="F16" s="48">
        <v>0</v>
      </c>
      <c r="G16" s="48">
        <v>0</v>
      </c>
      <c r="H16" s="49"/>
      <c r="I16" s="49"/>
      <c r="J16" s="49"/>
      <c r="K16" s="49"/>
      <c r="L16" s="49"/>
      <c r="M16" s="49"/>
      <c r="N16" s="49"/>
      <c r="O16" s="49"/>
    </row>
    <row r="17" spans="4:15" x14ac:dyDescent="0.15"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</row>
    <row r="18" spans="4:15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</row>
    <row r="19" spans="4:15" x14ac:dyDescent="0.15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 spans="4:15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</row>
    <row r="21" spans="4:15" x14ac:dyDescent="0.15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</row>
    <row r="22" spans="4:15" x14ac:dyDescent="0.15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</row>
    <row r="23" spans="4:15" x14ac:dyDescent="0.15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</row>
    <row r="24" spans="4:15" x14ac:dyDescent="0.15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</row>
    <row r="25" spans="4:15" x14ac:dyDescent="0.15"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</row>
    <row r="26" spans="4:15" x14ac:dyDescent="0.15"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</row>
    <row r="27" spans="4:15" x14ac:dyDescent="0.15"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</row>
  </sheetData>
  <phoneticPr fontId="2"/>
  <pageMargins left="0.75" right="0.75" top="1" bottom="1" header="0.5" footer="0.5"/>
  <pageSetup paperSize="9" fitToWidth="0" orientation="portrait"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161C2-9870-4682-8E1B-1EF6AAE53C0A}">
  <sheetPr>
    <pageSetUpPr fitToPage="1"/>
  </sheetPr>
  <dimension ref="A1:P137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6" x14ac:dyDescent="0.15">
      <c r="C1" s="14" t="s">
        <v>972</v>
      </c>
    </row>
    <row r="2" spans="1:16" x14ac:dyDescent="0.15">
      <c r="E2" s="6"/>
    </row>
    <row r="3" spans="1:16" x14ac:dyDescent="0.15">
      <c r="B3" s="164" t="s">
        <v>379</v>
      </c>
      <c r="C3" s="165"/>
      <c r="D3" s="22"/>
      <c r="E3" s="146" t="s">
        <v>294</v>
      </c>
      <c r="F3" s="141"/>
      <c r="G3" s="141"/>
      <c r="H3" s="141"/>
      <c r="I3" s="141"/>
      <c r="J3" s="125"/>
    </row>
    <row r="4" spans="1:16" x14ac:dyDescent="0.15">
      <c r="B4" s="166"/>
      <c r="C4" s="167"/>
      <c r="D4" s="182"/>
      <c r="E4" s="185" t="s">
        <v>381</v>
      </c>
      <c r="F4" s="192" t="s">
        <v>548</v>
      </c>
      <c r="G4" s="117"/>
      <c r="H4" s="117"/>
      <c r="I4" s="177" t="s">
        <v>547</v>
      </c>
      <c r="J4" s="209" t="s">
        <v>385</v>
      </c>
    </row>
    <row r="5" spans="1:16" ht="22.5" x14ac:dyDescent="0.15">
      <c r="B5" s="166"/>
      <c r="C5" s="167"/>
      <c r="D5" s="182"/>
      <c r="E5" s="175"/>
      <c r="F5" s="175"/>
      <c r="G5" s="175" t="s">
        <v>569</v>
      </c>
      <c r="H5" s="189" t="s">
        <v>570</v>
      </c>
      <c r="I5" s="178"/>
      <c r="J5" s="133"/>
    </row>
    <row r="6" spans="1:16" x14ac:dyDescent="0.15">
      <c r="A6" s="14"/>
      <c r="B6" s="8"/>
      <c r="C6" s="206"/>
      <c r="D6" s="207" t="s">
        <v>386</v>
      </c>
      <c r="E6" s="45">
        <v>2950</v>
      </c>
      <c r="F6" s="45">
        <v>140</v>
      </c>
      <c r="G6" s="45">
        <v>98</v>
      </c>
      <c r="H6" s="45">
        <v>42</v>
      </c>
      <c r="I6" s="205">
        <v>2731</v>
      </c>
      <c r="J6" s="45">
        <v>79</v>
      </c>
      <c r="K6" s="49"/>
      <c r="L6" s="49"/>
      <c r="M6" s="49"/>
      <c r="N6" s="49"/>
      <c r="O6" s="49"/>
      <c r="P6" s="49"/>
    </row>
    <row r="7" spans="1:16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9"/>
      <c r="L7" s="49"/>
      <c r="M7" s="49"/>
      <c r="N7" s="49"/>
      <c r="O7" s="49"/>
      <c r="P7" s="49"/>
    </row>
    <row r="8" spans="1:16" x14ac:dyDescent="0.15">
      <c r="A8" s="14"/>
      <c r="B8" s="15"/>
      <c r="C8" s="18" t="s">
        <v>387</v>
      </c>
      <c r="D8" s="17" t="s">
        <v>388</v>
      </c>
      <c r="E8" s="44">
        <v>1597</v>
      </c>
      <c r="F8" s="44">
        <v>130</v>
      </c>
      <c r="G8" s="44">
        <v>91</v>
      </c>
      <c r="H8" s="44">
        <v>39</v>
      </c>
      <c r="I8" s="44">
        <v>1426</v>
      </c>
      <c r="J8" s="44">
        <v>41</v>
      </c>
      <c r="K8" s="49"/>
      <c r="L8" s="49"/>
      <c r="M8" s="49"/>
      <c r="N8" s="49"/>
      <c r="O8" s="49"/>
      <c r="P8" s="49"/>
    </row>
    <row r="9" spans="1:16" x14ac:dyDescent="0.15">
      <c r="A9" s="14"/>
      <c r="B9" s="19"/>
      <c r="C9" s="20" t="s">
        <v>387</v>
      </c>
      <c r="D9" s="21" t="s">
        <v>389</v>
      </c>
      <c r="E9" s="44">
        <v>1353</v>
      </c>
      <c r="F9" s="44">
        <v>10</v>
      </c>
      <c r="G9" s="44">
        <v>7</v>
      </c>
      <c r="H9" s="44">
        <v>3</v>
      </c>
      <c r="I9" s="44">
        <v>1305</v>
      </c>
      <c r="J9" s="44">
        <v>38</v>
      </c>
      <c r="K9" s="49"/>
      <c r="L9" s="49"/>
      <c r="M9" s="49"/>
      <c r="N9" s="49"/>
      <c r="O9" s="49"/>
      <c r="P9" s="49"/>
    </row>
    <row r="10" spans="1:16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9"/>
      <c r="L10" s="49"/>
      <c r="M10" s="49"/>
      <c r="N10" s="49"/>
      <c r="O10" s="49"/>
      <c r="P10" s="49"/>
    </row>
    <row r="11" spans="1:16" x14ac:dyDescent="0.15">
      <c r="A11" s="14"/>
      <c r="B11" s="15"/>
      <c r="C11" s="18" t="s">
        <v>390</v>
      </c>
      <c r="D11" s="25" t="s">
        <v>391</v>
      </c>
      <c r="E11" s="44">
        <v>62</v>
      </c>
      <c r="F11" s="44">
        <v>1</v>
      </c>
      <c r="G11" s="44">
        <v>1</v>
      </c>
      <c r="H11" s="44">
        <v>0</v>
      </c>
      <c r="I11" s="44">
        <v>58</v>
      </c>
      <c r="J11" s="44">
        <v>3</v>
      </c>
      <c r="K11" s="49"/>
      <c r="L11" s="49"/>
      <c r="M11" s="49"/>
      <c r="N11" s="49"/>
      <c r="O11" s="49"/>
      <c r="P11" s="49"/>
    </row>
    <row r="12" spans="1:16" x14ac:dyDescent="0.15">
      <c r="A12" s="14"/>
      <c r="B12" s="15"/>
      <c r="C12" s="18" t="s">
        <v>390</v>
      </c>
      <c r="D12" s="25" t="s">
        <v>392</v>
      </c>
      <c r="E12" s="44">
        <v>250</v>
      </c>
      <c r="F12" s="44">
        <v>16</v>
      </c>
      <c r="G12" s="44">
        <v>11</v>
      </c>
      <c r="H12" s="44">
        <v>5</v>
      </c>
      <c r="I12" s="44">
        <v>232</v>
      </c>
      <c r="J12" s="44">
        <v>2</v>
      </c>
      <c r="K12" s="49"/>
      <c r="L12" s="49"/>
      <c r="M12" s="49"/>
      <c r="N12" s="49"/>
      <c r="O12" s="49"/>
      <c r="P12" s="49"/>
    </row>
    <row r="13" spans="1:16" x14ac:dyDescent="0.15">
      <c r="A13" s="14"/>
      <c r="B13" s="15"/>
      <c r="C13" s="18" t="s">
        <v>390</v>
      </c>
      <c r="D13" s="25" t="s">
        <v>393</v>
      </c>
      <c r="E13" s="44">
        <v>298</v>
      </c>
      <c r="F13" s="44">
        <v>35</v>
      </c>
      <c r="G13" s="44">
        <v>23</v>
      </c>
      <c r="H13" s="44">
        <v>12</v>
      </c>
      <c r="I13" s="44">
        <v>257</v>
      </c>
      <c r="J13" s="44">
        <v>6</v>
      </c>
      <c r="K13" s="49"/>
      <c r="L13" s="49"/>
      <c r="M13" s="49"/>
      <c r="N13" s="49"/>
      <c r="O13" s="49"/>
      <c r="P13" s="49"/>
    </row>
    <row r="14" spans="1:16" x14ac:dyDescent="0.15">
      <c r="A14" s="14"/>
      <c r="B14" s="15"/>
      <c r="C14" s="18" t="s">
        <v>390</v>
      </c>
      <c r="D14" s="25" t="s">
        <v>394</v>
      </c>
      <c r="E14" s="44">
        <v>452</v>
      </c>
      <c r="F14" s="44">
        <v>48</v>
      </c>
      <c r="G14" s="44">
        <v>31</v>
      </c>
      <c r="H14" s="44">
        <v>17</v>
      </c>
      <c r="I14" s="44">
        <v>395</v>
      </c>
      <c r="J14" s="44">
        <v>9</v>
      </c>
      <c r="K14" s="49"/>
      <c r="L14" s="49"/>
      <c r="M14" s="49"/>
      <c r="N14" s="49"/>
      <c r="O14" s="49"/>
      <c r="P14" s="49"/>
    </row>
    <row r="15" spans="1:16" x14ac:dyDescent="0.15">
      <c r="A15" s="14"/>
      <c r="B15" s="15"/>
      <c r="C15" s="18" t="s">
        <v>390</v>
      </c>
      <c r="D15" s="25" t="s">
        <v>395</v>
      </c>
      <c r="E15" s="44">
        <v>531</v>
      </c>
      <c r="F15" s="44">
        <v>29</v>
      </c>
      <c r="G15" s="44">
        <v>24</v>
      </c>
      <c r="H15" s="44">
        <v>5</v>
      </c>
      <c r="I15" s="44">
        <v>481</v>
      </c>
      <c r="J15" s="44">
        <v>21</v>
      </c>
      <c r="K15" s="49"/>
      <c r="L15" s="49"/>
      <c r="M15" s="49"/>
      <c r="N15" s="49"/>
      <c r="O15" s="49"/>
      <c r="P15" s="49"/>
    </row>
    <row r="16" spans="1:16" x14ac:dyDescent="0.15">
      <c r="A16" s="14"/>
      <c r="B16" s="15"/>
      <c r="C16" s="18" t="s">
        <v>390</v>
      </c>
      <c r="D16" s="25" t="s">
        <v>396</v>
      </c>
      <c r="E16" s="44">
        <v>4</v>
      </c>
      <c r="F16" s="44">
        <v>1</v>
      </c>
      <c r="G16" s="44">
        <v>1</v>
      </c>
      <c r="H16" s="44">
        <v>0</v>
      </c>
      <c r="I16" s="44">
        <v>3</v>
      </c>
      <c r="J16" s="44">
        <v>0</v>
      </c>
      <c r="K16" s="49"/>
      <c r="L16" s="49"/>
      <c r="M16" s="49"/>
      <c r="N16" s="49"/>
      <c r="O16" s="49"/>
      <c r="P16" s="49"/>
    </row>
    <row r="17" spans="1:16" x14ac:dyDescent="0.15">
      <c r="A17" s="14"/>
      <c r="B17" s="15"/>
      <c r="C17" s="18" t="s">
        <v>390</v>
      </c>
      <c r="D17" s="25" t="s">
        <v>397</v>
      </c>
      <c r="E17" s="44">
        <v>535</v>
      </c>
      <c r="F17" s="44">
        <v>30</v>
      </c>
      <c r="G17" s="44">
        <v>25</v>
      </c>
      <c r="H17" s="44">
        <v>5</v>
      </c>
      <c r="I17" s="44">
        <v>484</v>
      </c>
      <c r="J17" s="44">
        <v>21</v>
      </c>
      <c r="K17" s="49"/>
      <c r="L17" s="49"/>
      <c r="M17" s="49"/>
      <c r="N17" s="49"/>
      <c r="O17" s="49"/>
      <c r="P17" s="49"/>
    </row>
    <row r="18" spans="1:16" x14ac:dyDescent="0.15">
      <c r="A18" s="14"/>
      <c r="B18" s="15"/>
      <c r="C18" s="18" t="s">
        <v>390</v>
      </c>
      <c r="D18" s="25" t="s">
        <v>398</v>
      </c>
      <c r="E18" s="44">
        <v>45</v>
      </c>
      <c r="F18" s="44">
        <v>1</v>
      </c>
      <c r="G18" s="44">
        <v>1</v>
      </c>
      <c r="H18" s="44">
        <v>0</v>
      </c>
      <c r="I18" s="44">
        <v>44</v>
      </c>
      <c r="J18" s="44">
        <v>0</v>
      </c>
      <c r="K18" s="49"/>
      <c r="L18" s="49"/>
      <c r="M18" s="49"/>
      <c r="N18" s="49"/>
      <c r="O18" s="49"/>
      <c r="P18" s="49"/>
    </row>
    <row r="19" spans="1:16" x14ac:dyDescent="0.15">
      <c r="A19" s="14"/>
      <c r="B19" s="15"/>
      <c r="C19" s="18" t="s">
        <v>390</v>
      </c>
      <c r="D19" s="25" t="s">
        <v>399</v>
      </c>
      <c r="E19" s="44">
        <v>201</v>
      </c>
      <c r="F19" s="44">
        <v>0</v>
      </c>
      <c r="G19" s="44">
        <v>0</v>
      </c>
      <c r="H19" s="44">
        <v>0</v>
      </c>
      <c r="I19" s="44">
        <v>196</v>
      </c>
      <c r="J19" s="44">
        <v>5</v>
      </c>
      <c r="K19" s="49"/>
      <c r="L19" s="49"/>
      <c r="M19" s="49"/>
      <c r="N19" s="49"/>
      <c r="O19" s="49"/>
      <c r="P19" s="49"/>
    </row>
    <row r="20" spans="1:16" x14ac:dyDescent="0.15">
      <c r="A20" s="14"/>
      <c r="B20" s="15"/>
      <c r="C20" s="18" t="s">
        <v>390</v>
      </c>
      <c r="D20" s="25" t="s">
        <v>400</v>
      </c>
      <c r="E20" s="44">
        <v>253</v>
      </c>
      <c r="F20" s="44">
        <v>1</v>
      </c>
      <c r="G20" s="44">
        <v>0</v>
      </c>
      <c r="H20" s="44">
        <v>1</v>
      </c>
      <c r="I20" s="44">
        <v>250</v>
      </c>
      <c r="J20" s="44">
        <v>2</v>
      </c>
      <c r="K20" s="49"/>
      <c r="L20" s="49"/>
      <c r="M20" s="49"/>
      <c r="N20" s="49"/>
      <c r="O20" s="49"/>
      <c r="P20" s="49"/>
    </row>
    <row r="21" spans="1:16" x14ac:dyDescent="0.15">
      <c r="A21" s="14"/>
      <c r="B21" s="15"/>
      <c r="C21" s="18" t="s">
        <v>390</v>
      </c>
      <c r="D21" s="25" t="s">
        <v>401</v>
      </c>
      <c r="E21" s="44">
        <v>431</v>
      </c>
      <c r="F21" s="44">
        <v>6</v>
      </c>
      <c r="G21" s="44">
        <v>4</v>
      </c>
      <c r="H21" s="44">
        <v>2</v>
      </c>
      <c r="I21" s="44">
        <v>411</v>
      </c>
      <c r="J21" s="44">
        <v>14</v>
      </c>
      <c r="K21" s="49"/>
      <c r="L21" s="49"/>
      <c r="M21" s="49"/>
      <c r="N21" s="49"/>
      <c r="O21" s="49"/>
      <c r="P21" s="49"/>
    </row>
    <row r="22" spans="1:16" x14ac:dyDescent="0.15">
      <c r="A22" s="14"/>
      <c r="B22" s="15"/>
      <c r="C22" s="18" t="s">
        <v>390</v>
      </c>
      <c r="D22" s="25" t="s">
        <v>402</v>
      </c>
      <c r="E22" s="44">
        <v>421</v>
      </c>
      <c r="F22" s="44">
        <v>2</v>
      </c>
      <c r="G22" s="44">
        <v>2</v>
      </c>
      <c r="H22" s="44">
        <v>0</v>
      </c>
      <c r="I22" s="44">
        <v>403</v>
      </c>
      <c r="J22" s="44">
        <v>16</v>
      </c>
      <c r="K22" s="49"/>
      <c r="L22" s="49"/>
      <c r="M22" s="49"/>
      <c r="N22" s="49"/>
      <c r="O22" s="49"/>
      <c r="P22" s="49"/>
    </row>
    <row r="23" spans="1:16" x14ac:dyDescent="0.15">
      <c r="A23" s="14"/>
      <c r="B23" s="15"/>
      <c r="C23" s="18" t="s">
        <v>390</v>
      </c>
      <c r="D23" s="25" t="s">
        <v>403</v>
      </c>
      <c r="E23" s="44">
        <v>2</v>
      </c>
      <c r="F23" s="44">
        <v>0</v>
      </c>
      <c r="G23" s="44">
        <v>0</v>
      </c>
      <c r="H23" s="44">
        <v>0</v>
      </c>
      <c r="I23" s="44">
        <v>1</v>
      </c>
      <c r="J23" s="44">
        <v>1</v>
      </c>
      <c r="K23" s="49"/>
      <c r="L23" s="49"/>
      <c r="M23" s="49"/>
      <c r="N23" s="49"/>
      <c r="O23" s="49"/>
      <c r="P23" s="49"/>
    </row>
    <row r="24" spans="1:16" x14ac:dyDescent="0.15">
      <c r="A24" s="14"/>
      <c r="B24" s="19"/>
      <c r="C24" s="20" t="s">
        <v>390</v>
      </c>
      <c r="D24" s="26" t="s">
        <v>404</v>
      </c>
      <c r="E24" s="44">
        <v>423</v>
      </c>
      <c r="F24" s="44">
        <v>2</v>
      </c>
      <c r="G24" s="44">
        <v>2</v>
      </c>
      <c r="H24" s="44">
        <v>0</v>
      </c>
      <c r="I24" s="44">
        <v>404</v>
      </c>
      <c r="J24" s="44">
        <v>17</v>
      </c>
      <c r="K24" s="49"/>
      <c r="L24" s="49"/>
      <c r="M24" s="49"/>
      <c r="N24" s="49"/>
      <c r="O24" s="49"/>
      <c r="P24" s="49"/>
    </row>
    <row r="25" spans="1:16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9"/>
      <c r="L25" s="49"/>
      <c r="M25" s="49"/>
      <c r="N25" s="49"/>
      <c r="O25" s="49"/>
      <c r="P25" s="49"/>
    </row>
    <row r="26" spans="1:16" x14ac:dyDescent="0.15">
      <c r="A26" s="14"/>
      <c r="B26" s="15"/>
      <c r="C26" s="18" t="s">
        <v>405</v>
      </c>
      <c r="D26" s="25" t="s">
        <v>406</v>
      </c>
      <c r="E26" s="44">
        <v>502</v>
      </c>
      <c r="F26" s="44">
        <v>32</v>
      </c>
      <c r="G26" s="44">
        <v>23</v>
      </c>
      <c r="H26" s="44">
        <v>9</v>
      </c>
      <c r="I26" s="44">
        <v>461</v>
      </c>
      <c r="J26" s="44">
        <v>9</v>
      </c>
      <c r="K26" s="49"/>
      <c r="L26" s="49"/>
      <c r="M26" s="49"/>
      <c r="N26" s="49"/>
      <c r="O26" s="49"/>
      <c r="P26" s="49"/>
    </row>
    <row r="27" spans="1:16" x14ac:dyDescent="0.15">
      <c r="A27" s="14"/>
      <c r="B27" s="15"/>
      <c r="C27" s="18" t="s">
        <v>405</v>
      </c>
      <c r="D27" s="25" t="s">
        <v>407</v>
      </c>
      <c r="E27" s="44">
        <v>928</v>
      </c>
      <c r="F27" s="44">
        <v>75</v>
      </c>
      <c r="G27" s="44">
        <v>49</v>
      </c>
      <c r="H27" s="44">
        <v>26</v>
      </c>
      <c r="I27" s="44">
        <v>838</v>
      </c>
      <c r="J27" s="44">
        <v>15</v>
      </c>
      <c r="K27" s="49"/>
      <c r="L27" s="49"/>
      <c r="M27" s="49"/>
      <c r="N27" s="49"/>
      <c r="O27" s="49"/>
      <c r="P27" s="49"/>
    </row>
    <row r="28" spans="1:16" x14ac:dyDescent="0.15">
      <c r="A28" s="14"/>
      <c r="B28" s="15"/>
      <c r="C28" s="18" t="s">
        <v>405</v>
      </c>
      <c r="D28" s="25" t="s">
        <v>408</v>
      </c>
      <c r="E28" s="44">
        <v>122</v>
      </c>
      <c r="F28" s="44">
        <v>19</v>
      </c>
      <c r="G28" s="44">
        <v>15</v>
      </c>
      <c r="H28" s="44">
        <v>4</v>
      </c>
      <c r="I28" s="44">
        <v>100</v>
      </c>
      <c r="J28" s="44">
        <v>3</v>
      </c>
      <c r="K28" s="49"/>
      <c r="L28" s="49"/>
      <c r="M28" s="49"/>
      <c r="N28" s="49"/>
      <c r="O28" s="49"/>
      <c r="P28" s="49"/>
    </row>
    <row r="29" spans="1:16" x14ac:dyDescent="0.15">
      <c r="A29" s="14"/>
      <c r="B29" s="15"/>
      <c r="C29" s="18" t="s">
        <v>405</v>
      </c>
      <c r="D29" s="25" t="s">
        <v>409</v>
      </c>
      <c r="E29" s="44">
        <v>514</v>
      </c>
      <c r="F29" s="44">
        <v>5</v>
      </c>
      <c r="G29" s="44">
        <v>2</v>
      </c>
      <c r="H29" s="44">
        <v>3</v>
      </c>
      <c r="I29" s="44">
        <v>501</v>
      </c>
      <c r="J29" s="44">
        <v>8</v>
      </c>
      <c r="K29" s="49"/>
      <c r="L29" s="49"/>
      <c r="M29" s="49"/>
      <c r="N29" s="49"/>
      <c r="O29" s="49"/>
      <c r="P29" s="49"/>
    </row>
    <row r="30" spans="1:16" x14ac:dyDescent="0.15">
      <c r="A30" s="14"/>
      <c r="B30" s="15"/>
      <c r="C30" s="18" t="s">
        <v>405</v>
      </c>
      <c r="D30" s="25" t="s">
        <v>410</v>
      </c>
      <c r="E30" s="44">
        <v>735</v>
      </c>
      <c r="F30" s="44">
        <v>4</v>
      </c>
      <c r="G30" s="44">
        <v>4</v>
      </c>
      <c r="H30" s="44">
        <v>0</v>
      </c>
      <c r="I30" s="44">
        <v>721</v>
      </c>
      <c r="J30" s="44">
        <v>10</v>
      </c>
      <c r="K30" s="49"/>
      <c r="L30" s="49"/>
      <c r="M30" s="49"/>
      <c r="N30" s="49"/>
      <c r="O30" s="49"/>
      <c r="P30" s="49"/>
    </row>
    <row r="31" spans="1:16" x14ac:dyDescent="0.15">
      <c r="A31" s="14"/>
      <c r="B31" s="15"/>
      <c r="C31" s="18" t="s">
        <v>405</v>
      </c>
      <c r="D31" s="25" t="s">
        <v>411</v>
      </c>
      <c r="E31" s="44">
        <v>53</v>
      </c>
      <c r="F31" s="44">
        <v>0</v>
      </c>
      <c r="G31" s="44">
        <v>0</v>
      </c>
      <c r="H31" s="44">
        <v>0</v>
      </c>
      <c r="I31" s="44">
        <v>52</v>
      </c>
      <c r="J31" s="44">
        <v>1</v>
      </c>
      <c r="K31" s="49"/>
      <c r="L31" s="49"/>
      <c r="M31" s="49"/>
      <c r="N31" s="49"/>
      <c r="O31" s="49"/>
      <c r="P31" s="49"/>
    </row>
    <row r="32" spans="1:16" x14ac:dyDescent="0.15">
      <c r="A32" s="14"/>
      <c r="B32" s="19"/>
      <c r="C32" s="20" t="s">
        <v>405</v>
      </c>
      <c r="D32" s="26" t="s">
        <v>412</v>
      </c>
      <c r="E32" s="44">
        <v>96</v>
      </c>
      <c r="F32" s="44">
        <v>5</v>
      </c>
      <c r="G32" s="44">
        <v>5</v>
      </c>
      <c r="H32" s="44">
        <v>0</v>
      </c>
      <c r="I32" s="44">
        <v>58</v>
      </c>
      <c r="J32" s="44">
        <v>33</v>
      </c>
      <c r="K32" s="49"/>
      <c r="L32" s="49"/>
      <c r="M32" s="49"/>
      <c r="N32" s="49"/>
      <c r="O32" s="49"/>
      <c r="P32" s="49"/>
    </row>
    <row r="33" spans="1:16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9"/>
      <c r="L33" s="49"/>
      <c r="M33" s="49"/>
      <c r="N33" s="49"/>
      <c r="O33" s="49"/>
      <c r="P33" s="49"/>
    </row>
    <row r="34" spans="1:16" x14ac:dyDescent="0.15">
      <c r="A34" s="14"/>
      <c r="B34" s="15"/>
      <c r="C34" s="18" t="s">
        <v>413</v>
      </c>
      <c r="D34" s="25" t="s">
        <v>414</v>
      </c>
      <c r="E34" s="44">
        <v>693</v>
      </c>
      <c r="F34" s="44">
        <v>57</v>
      </c>
      <c r="G34" s="44">
        <v>42</v>
      </c>
      <c r="H34" s="44">
        <v>15</v>
      </c>
      <c r="I34" s="44">
        <v>621</v>
      </c>
      <c r="J34" s="44">
        <v>15</v>
      </c>
      <c r="K34" s="49"/>
      <c r="L34" s="49"/>
      <c r="M34" s="49"/>
      <c r="N34" s="49"/>
      <c r="O34" s="49"/>
      <c r="P34" s="49"/>
    </row>
    <row r="35" spans="1:16" x14ac:dyDescent="0.15">
      <c r="A35" s="14"/>
      <c r="B35" s="15"/>
      <c r="C35" s="18" t="s">
        <v>413</v>
      </c>
      <c r="D35" s="25" t="s">
        <v>415</v>
      </c>
      <c r="E35" s="44">
        <v>434</v>
      </c>
      <c r="F35" s="44">
        <v>28</v>
      </c>
      <c r="G35" s="44">
        <v>21</v>
      </c>
      <c r="H35" s="44">
        <v>7</v>
      </c>
      <c r="I35" s="44">
        <v>395</v>
      </c>
      <c r="J35" s="44">
        <v>11</v>
      </c>
      <c r="K35" s="49"/>
      <c r="L35" s="49"/>
      <c r="M35" s="49"/>
      <c r="N35" s="49"/>
      <c r="O35" s="49"/>
      <c r="P35" s="49"/>
    </row>
    <row r="36" spans="1:16" x14ac:dyDescent="0.15">
      <c r="A36" s="14"/>
      <c r="B36" s="15"/>
      <c r="C36" s="18" t="s">
        <v>413</v>
      </c>
      <c r="D36" s="25" t="s">
        <v>416</v>
      </c>
      <c r="E36" s="44">
        <v>87</v>
      </c>
      <c r="F36" s="44">
        <v>14</v>
      </c>
      <c r="G36" s="44">
        <v>12</v>
      </c>
      <c r="H36" s="44">
        <v>2</v>
      </c>
      <c r="I36" s="44">
        <v>72</v>
      </c>
      <c r="J36" s="44">
        <v>1</v>
      </c>
      <c r="K36" s="49"/>
      <c r="L36" s="49"/>
      <c r="M36" s="49"/>
      <c r="N36" s="49"/>
      <c r="O36" s="49"/>
      <c r="P36" s="49"/>
    </row>
    <row r="37" spans="1:16" x14ac:dyDescent="0.15">
      <c r="A37" s="14"/>
      <c r="B37" s="15"/>
      <c r="C37" s="18" t="s">
        <v>413</v>
      </c>
      <c r="D37" s="25" t="s">
        <v>417</v>
      </c>
      <c r="E37" s="44">
        <v>11</v>
      </c>
      <c r="F37" s="44">
        <v>1</v>
      </c>
      <c r="G37" s="44">
        <v>0</v>
      </c>
      <c r="H37" s="44">
        <v>1</v>
      </c>
      <c r="I37" s="44">
        <v>10</v>
      </c>
      <c r="J37" s="44">
        <v>0</v>
      </c>
      <c r="K37" s="49"/>
      <c r="L37" s="49"/>
      <c r="M37" s="49"/>
      <c r="N37" s="49"/>
      <c r="O37" s="49"/>
      <c r="P37" s="49"/>
    </row>
    <row r="38" spans="1:16" x14ac:dyDescent="0.15">
      <c r="A38" s="14"/>
      <c r="B38" s="15"/>
      <c r="C38" s="18" t="s">
        <v>413</v>
      </c>
      <c r="D38" s="25" t="s">
        <v>418</v>
      </c>
      <c r="E38" s="44">
        <v>108</v>
      </c>
      <c r="F38" s="44">
        <v>2</v>
      </c>
      <c r="G38" s="44">
        <v>2</v>
      </c>
      <c r="H38" s="44">
        <v>0</v>
      </c>
      <c r="I38" s="44">
        <v>102</v>
      </c>
      <c r="J38" s="44">
        <v>4</v>
      </c>
      <c r="K38" s="49"/>
      <c r="L38" s="49"/>
      <c r="M38" s="49"/>
      <c r="N38" s="49"/>
      <c r="O38" s="49"/>
      <c r="P38" s="49"/>
    </row>
    <row r="39" spans="1:16" x14ac:dyDescent="0.15">
      <c r="A39" s="14"/>
      <c r="B39" s="15"/>
      <c r="C39" s="18" t="s">
        <v>413</v>
      </c>
      <c r="D39" s="25" t="s">
        <v>419</v>
      </c>
      <c r="E39" s="44">
        <v>177</v>
      </c>
      <c r="F39" s="44">
        <v>18</v>
      </c>
      <c r="G39" s="44">
        <v>9</v>
      </c>
      <c r="H39" s="44">
        <v>9</v>
      </c>
      <c r="I39" s="44">
        <v>155</v>
      </c>
      <c r="J39" s="44">
        <v>4</v>
      </c>
      <c r="K39" s="49"/>
      <c r="L39" s="49"/>
      <c r="M39" s="49"/>
      <c r="N39" s="49"/>
      <c r="O39" s="49"/>
      <c r="P39" s="49"/>
    </row>
    <row r="40" spans="1:16" x14ac:dyDescent="0.15">
      <c r="A40" s="14"/>
      <c r="B40" s="15"/>
      <c r="C40" s="18" t="s">
        <v>413</v>
      </c>
      <c r="D40" s="25" t="s">
        <v>420</v>
      </c>
      <c r="E40" s="44">
        <v>49</v>
      </c>
      <c r="F40" s="44">
        <v>7</v>
      </c>
      <c r="G40" s="44">
        <v>3</v>
      </c>
      <c r="H40" s="44">
        <v>4</v>
      </c>
      <c r="I40" s="44">
        <v>41</v>
      </c>
      <c r="J40" s="44">
        <v>1</v>
      </c>
      <c r="K40" s="49"/>
      <c r="L40" s="49"/>
      <c r="M40" s="49"/>
      <c r="N40" s="49"/>
      <c r="O40" s="49"/>
      <c r="P40" s="49"/>
    </row>
    <row r="41" spans="1:16" x14ac:dyDescent="0.15">
      <c r="A41" s="14"/>
      <c r="B41" s="15"/>
      <c r="C41" s="18" t="s">
        <v>413</v>
      </c>
      <c r="D41" s="25" t="s">
        <v>421</v>
      </c>
      <c r="E41" s="44">
        <v>935</v>
      </c>
      <c r="F41" s="44">
        <v>5</v>
      </c>
      <c r="G41" s="44">
        <v>4</v>
      </c>
      <c r="H41" s="44">
        <v>1</v>
      </c>
      <c r="I41" s="44">
        <v>915</v>
      </c>
      <c r="J41" s="44">
        <v>15</v>
      </c>
      <c r="K41" s="49"/>
      <c r="L41" s="49"/>
      <c r="M41" s="49"/>
      <c r="N41" s="49"/>
      <c r="O41" s="49"/>
      <c r="P41" s="49"/>
    </row>
    <row r="42" spans="1:16" x14ac:dyDescent="0.15">
      <c r="A42" s="14"/>
      <c r="B42" s="15"/>
      <c r="C42" s="18" t="s">
        <v>413</v>
      </c>
      <c r="D42" s="25" t="s">
        <v>422</v>
      </c>
      <c r="E42" s="44">
        <v>66</v>
      </c>
      <c r="F42" s="44">
        <v>0</v>
      </c>
      <c r="G42" s="44">
        <v>0</v>
      </c>
      <c r="H42" s="44">
        <v>0</v>
      </c>
      <c r="I42" s="44">
        <v>64</v>
      </c>
      <c r="J42" s="44">
        <v>2</v>
      </c>
      <c r="K42" s="49"/>
      <c r="L42" s="49"/>
      <c r="M42" s="49"/>
      <c r="N42" s="49"/>
      <c r="O42" s="49"/>
      <c r="P42" s="49"/>
    </row>
    <row r="43" spans="1:16" x14ac:dyDescent="0.15">
      <c r="A43" s="14"/>
      <c r="B43" s="15"/>
      <c r="C43" s="18" t="s">
        <v>413</v>
      </c>
      <c r="D43" s="25" t="s">
        <v>423</v>
      </c>
      <c r="E43" s="44">
        <v>140</v>
      </c>
      <c r="F43" s="44">
        <v>1</v>
      </c>
      <c r="G43" s="44">
        <v>1</v>
      </c>
      <c r="H43" s="44">
        <v>0</v>
      </c>
      <c r="I43" s="44">
        <v>135</v>
      </c>
      <c r="J43" s="44">
        <v>4</v>
      </c>
      <c r="K43" s="49"/>
      <c r="L43" s="49"/>
      <c r="M43" s="49"/>
      <c r="N43" s="49"/>
      <c r="O43" s="49"/>
      <c r="P43" s="49"/>
    </row>
    <row r="44" spans="1:16" x14ac:dyDescent="0.15">
      <c r="A44" s="14"/>
      <c r="B44" s="15"/>
      <c r="C44" s="18" t="s">
        <v>413</v>
      </c>
      <c r="D44" s="25" t="s">
        <v>424</v>
      </c>
      <c r="E44" s="44">
        <v>19</v>
      </c>
      <c r="F44" s="44">
        <v>2</v>
      </c>
      <c r="G44" s="44">
        <v>1</v>
      </c>
      <c r="H44" s="44">
        <v>1</v>
      </c>
      <c r="I44" s="44">
        <v>15</v>
      </c>
      <c r="J44" s="44">
        <v>2</v>
      </c>
      <c r="K44" s="49"/>
      <c r="L44" s="49"/>
      <c r="M44" s="49"/>
      <c r="N44" s="49"/>
      <c r="O44" s="49"/>
      <c r="P44" s="49"/>
    </row>
    <row r="45" spans="1:16" x14ac:dyDescent="0.15">
      <c r="A45" s="14"/>
      <c r="B45" s="15"/>
      <c r="C45" s="18" t="s">
        <v>413</v>
      </c>
      <c r="D45" s="25" t="s">
        <v>425</v>
      </c>
      <c r="E45" s="44">
        <v>82</v>
      </c>
      <c r="F45" s="44">
        <v>0</v>
      </c>
      <c r="G45" s="44">
        <v>0</v>
      </c>
      <c r="H45" s="44">
        <v>0</v>
      </c>
      <c r="I45" s="44">
        <v>82</v>
      </c>
      <c r="J45" s="44">
        <v>0</v>
      </c>
      <c r="K45" s="49"/>
      <c r="L45" s="49"/>
      <c r="M45" s="49"/>
      <c r="N45" s="49"/>
      <c r="O45" s="49"/>
      <c r="P45" s="49"/>
    </row>
    <row r="46" spans="1:16" x14ac:dyDescent="0.15">
      <c r="A46" s="14"/>
      <c r="B46" s="15"/>
      <c r="C46" s="18" t="s">
        <v>413</v>
      </c>
      <c r="D46" s="25" t="s">
        <v>426</v>
      </c>
      <c r="E46" s="44">
        <v>4</v>
      </c>
      <c r="F46" s="44">
        <v>0</v>
      </c>
      <c r="G46" s="44">
        <v>0</v>
      </c>
      <c r="H46" s="44">
        <v>0</v>
      </c>
      <c r="I46" s="44">
        <v>4</v>
      </c>
      <c r="J46" s="44">
        <v>0</v>
      </c>
      <c r="K46" s="49"/>
      <c r="L46" s="49"/>
      <c r="M46" s="49"/>
      <c r="N46" s="49"/>
      <c r="O46" s="49"/>
      <c r="P46" s="49"/>
    </row>
    <row r="47" spans="1:16" x14ac:dyDescent="0.15">
      <c r="A47" s="14"/>
      <c r="B47" s="15"/>
      <c r="C47" s="18" t="s">
        <v>413</v>
      </c>
      <c r="D47" s="25" t="s">
        <v>427</v>
      </c>
      <c r="E47" s="44">
        <v>70</v>
      </c>
      <c r="F47" s="44">
        <v>2</v>
      </c>
      <c r="G47" s="44">
        <v>1</v>
      </c>
      <c r="H47" s="44">
        <v>1</v>
      </c>
      <c r="I47" s="44">
        <v>65</v>
      </c>
      <c r="J47" s="44">
        <v>3</v>
      </c>
      <c r="K47" s="49"/>
      <c r="L47" s="49"/>
      <c r="M47" s="49"/>
      <c r="N47" s="49"/>
      <c r="O47" s="49"/>
      <c r="P47" s="49"/>
    </row>
    <row r="48" spans="1:16" x14ac:dyDescent="0.15">
      <c r="A48" s="14"/>
      <c r="B48" s="19"/>
      <c r="C48" s="20" t="s">
        <v>413</v>
      </c>
      <c r="D48" s="26" t="s">
        <v>385</v>
      </c>
      <c r="E48" s="44">
        <v>75</v>
      </c>
      <c r="F48" s="44">
        <v>3</v>
      </c>
      <c r="G48" s="44">
        <v>2</v>
      </c>
      <c r="H48" s="44">
        <v>1</v>
      </c>
      <c r="I48" s="44">
        <v>55</v>
      </c>
      <c r="J48" s="44">
        <v>17</v>
      </c>
      <c r="K48" s="49"/>
      <c r="L48" s="49"/>
      <c r="M48" s="49"/>
      <c r="N48" s="49"/>
      <c r="O48" s="49"/>
      <c r="P48" s="49"/>
    </row>
    <row r="49" spans="1:16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9"/>
      <c r="L49" s="49"/>
      <c r="M49" s="49"/>
      <c r="N49" s="49"/>
      <c r="O49" s="49"/>
      <c r="P49" s="49"/>
    </row>
    <row r="50" spans="1:16" x14ac:dyDescent="0.15">
      <c r="A50" s="14"/>
      <c r="B50" s="15"/>
      <c r="C50" s="18" t="s">
        <v>428</v>
      </c>
      <c r="D50" s="25" t="s">
        <v>429</v>
      </c>
      <c r="E50" s="44">
        <v>914</v>
      </c>
      <c r="F50" s="44">
        <v>75</v>
      </c>
      <c r="G50" s="44">
        <v>50</v>
      </c>
      <c r="H50" s="44">
        <v>25</v>
      </c>
      <c r="I50" s="44">
        <v>820</v>
      </c>
      <c r="J50" s="44">
        <v>19</v>
      </c>
      <c r="K50" s="49"/>
      <c r="L50" s="49"/>
      <c r="M50" s="49"/>
      <c r="N50" s="49"/>
      <c r="O50" s="49"/>
      <c r="P50" s="49"/>
    </row>
    <row r="51" spans="1:16" x14ac:dyDescent="0.15">
      <c r="A51" s="14"/>
      <c r="B51" s="15"/>
      <c r="C51" s="18" t="s">
        <v>428</v>
      </c>
      <c r="D51" s="25" t="s">
        <v>430</v>
      </c>
      <c r="E51" s="44">
        <v>662</v>
      </c>
      <c r="F51" s="44">
        <v>53</v>
      </c>
      <c r="G51" s="44">
        <v>39</v>
      </c>
      <c r="H51" s="44">
        <v>14</v>
      </c>
      <c r="I51" s="44">
        <v>593</v>
      </c>
      <c r="J51" s="44">
        <v>16</v>
      </c>
      <c r="K51" s="49"/>
      <c r="L51" s="49"/>
      <c r="M51" s="49"/>
      <c r="N51" s="49"/>
      <c r="O51" s="49"/>
      <c r="P51" s="49"/>
    </row>
    <row r="52" spans="1:16" x14ac:dyDescent="0.15">
      <c r="A52" s="29"/>
      <c r="B52" s="15"/>
      <c r="C52" s="18" t="s">
        <v>428</v>
      </c>
      <c r="D52" s="25" t="s">
        <v>431</v>
      </c>
      <c r="E52" s="44">
        <v>683</v>
      </c>
      <c r="F52" s="44">
        <v>4</v>
      </c>
      <c r="G52" s="44">
        <v>4</v>
      </c>
      <c r="H52" s="44">
        <v>0</v>
      </c>
      <c r="I52" s="44">
        <v>662</v>
      </c>
      <c r="J52" s="44">
        <v>17</v>
      </c>
      <c r="K52" s="49"/>
      <c r="L52" s="49"/>
      <c r="M52" s="49"/>
      <c r="N52" s="49"/>
      <c r="O52" s="49"/>
      <c r="P52" s="49"/>
    </row>
    <row r="53" spans="1:16" x14ac:dyDescent="0.15">
      <c r="A53" s="29"/>
      <c r="B53" s="15"/>
      <c r="C53" s="18" t="s">
        <v>428</v>
      </c>
      <c r="D53" s="25" t="s">
        <v>432</v>
      </c>
      <c r="E53" s="44">
        <v>644</v>
      </c>
      <c r="F53" s="44">
        <v>6</v>
      </c>
      <c r="G53" s="44">
        <v>3</v>
      </c>
      <c r="H53" s="44">
        <v>3</v>
      </c>
      <c r="I53" s="44">
        <v>628</v>
      </c>
      <c r="J53" s="44">
        <v>10</v>
      </c>
      <c r="K53" s="49"/>
      <c r="L53" s="49"/>
      <c r="M53" s="49"/>
      <c r="N53" s="49"/>
      <c r="O53" s="49"/>
      <c r="P53" s="49"/>
    </row>
    <row r="54" spans="1:16" x14ac:dyDescent="0.15">
      <c r="A54" s="30"/>
      <c r="B54" s="19"/>
      <c r="C54" s="20" t="s">
        <v>428</v>
      </c>
      <c r="D54" s="26" t="s">
        <v>385</v>
      </c>
      <c r="E54" s="44">
        <v>47</v>
      </c>
      <c r="F54" s="44">
        <v>2</v>
      </c>
      <c r="G54" s="44">
        <v>2</v>
      </c>
      <c r="H54" s="44">
        <v>0</v>
      </c>
      <c r="I54" s="44">
        <v>28</v>
      </c>
      <c r="J54" s="44">
        <v>17</v>
      </c>
      <c r="K54" s="49"/>
      <c r="L54" s="49"/>
      <c r="M54" s="49"/>
      <c r="N54" s="49"/>
      <c r="O54" s="49"/>
      <c r="P54" s="49"/>
    </row>
    <row r="55" spans="1:16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9"/>
      <c r="L55" s="49"/>
      <c r="M55" s="49"/>
      <c r="N55" s="49"/>
      <c r="O55" s="49"/>
      <c r="P55" s="49"/>
    </row>
    <row r="56" spans="1:16" x14ac:dyDescent="0.15">
      <c r="A56" s="14"/>
      <c r="B56" s="15"/>
      <c r="C56" s="18" t="s">
        <v>433</v>
      </c>
      <c r="D56" s="25" t="s">
        <v>434</v>
      </c>
      <c r="E56" s="44">
        <v>192</v>
      </c>
      <c r="F56" s="44">
        <v>30</v>
      </c>
      <c r="G56" s="44">
        <v>20</v>
      </c>
      <c r="H56" s="44">
        <v>10</v>
      </c>
      <c r="I56" s="44">
        <v>160</v>
      </c>
      <c r="J56" s="44">
        <v>2</v>
      </c>
      <c r="K56" s="49"/>
      <c r="L56" s="49"/>
      <c r="M56" s="49"/>
      <c r="N56" s="49"/>
      <c r="O56" s="49"/>
      <c r="P56" s="49"/>
    </row>
    <row r="57" spans="1:16" x14ac:dyDescent="0.15">
      <c r="A57" s="14"/>
      <c r="B57" s="15"/>
      <c r="C57" s="18" t="s">
        <v>433</v>
      </c>
      <c r="D57" s="25" t="s">
        <v>435</v>
      </c>
      <c r="E57" s="44">
        <v>247</v>
      </c>
      <c r="F57" s="44">
        <v>28</v>
      </c>
      <c r="G57" s="44">
        <v>18</v>
      </c>
      <c r="H57" s="44">
        <v>10</v>
      </c>
      <c r="I57" s="44">
        <v>214</v>
      </c>
      <c r="J57" s="44">
        <v>5</v>
      </c>
      <c r="K57" s="49"/>
      <c r="L57" s="49"/>
      <c r="M57" s="49"/>
      <c r="N57" s="49"/>
      <c r="O57" s="49"/>
      <c r="P57" s="49"/>
    </row>
    <row r="58" spans="1:16" x14ac:dyDescent="0.15">
      <c r="A58" s="14"/>
      <c r="B58" s="15"/>
      <c r="C58" s="18" t="s">
        <v>433</v>
      </c>
      <c r="D58" s="25" t="s">
        <v>436</v>
      </c>
      <c r="E58" s="44">
        <v>168</v>
      </c>
      <c r="F58" s="44">
        <v>11</v>
      </c>
      <c r="G58" s="44">
        <v>9</v>
      </c>
      <c r="H58" s="44">
        <v>2</v>
      </c>
      <c r="I58" s="44">
        <v>153</v>
      </c>
      <c r="J58" s="44">
        <v>4</v>
      </c>
      <c r="K58" s="49"/>
      <c r="L58" s="49"/>
      <c r="M58" s="49"/>
      <c r="N58" s="49"/>
      <c r="O58" s="49"/>
      <c r="P58" s="49"/>
    </row>
    <row r="59" spans="1:16" x14ac:dyDescent="0.15">
      <c r="A59" s="14"/>
      <c r="B59" s="15"/>
      <c r="C59" s="18" t="s">
        <v>433</v>
      </c>
      <c r="D59" s="25" t="s">
        <v>437</v>
      </c>
      <c r="E59" s="44">
        <v>159</v>
      </c>
      <c r="F59" s="44">
        <v>11</v>
      </c>
      <c r="G59" s="44">
        <v>7</v>
      </c>
      <c r="H59" s="44">
        <v>4</v>
      </c>
      <c r="I59" s="44">
        <v>147</v>
      </c>
      <c r="J59" s="44">
        <v>1</v>
      </c>
      <c r="K59" s="49"/>
      <c r="L59" s="49"/>
      <c r="M59" s="49"/>
      <c r="N59" s="49"/>
      <c r="O59" s="49"/>
      <c r="P59" s="49"/>
    </row>
    <row r="60" spans="1:16" x14ac:dyDescent="0.15">
      <c r="A60" s="14"/>
      <c r="B60" s="15"/>
      <c r="C60" s="18" t="s">
        <v>433</v>
      </c>
      <c r="D60" s="25" t="s">
        <v>438</v>
      </c>
      <c r="E60" s="44">
        <v>436</v>
      </c>
      <c r="F60" s="44">
        <v>27</v>
      </c>
      <c r="G60" s="44">
        <v>18</v>
      </c>
      <c r="H60" s="44">
        <v>9</v>
      </c>
      <c r="I60" s="44">
        <v>400</v>
      </c>
      <c r="J60" s="44">
        <v>9</v>
      </c>
      <c r="K60" s="49"/>
      <c r="L60" s="49"/>
      <c r="M60" s="49"/>
      <c r="N60" s="49"/>
      <c r="O60" s="49"/>
      <c r="P60" s="49"/>
    </row>
    <row r="61" spans="1:16" x14ac:dyDescent="0.15">
      <c r="A61" s="14"/>
      <c r="B61" s="15"/>
      <c r="C61" s="18" t="s">
        <v>433</v>
      </c>
      <c r="D61" s="25" t="s">
        <v>439</v>
      </c>
      <c r="E61" s="44">
        <v>12</v>
      </c>
      <c r="F61" s="44">
        <v>1</v>
      </c>
      <c r="G61" s="44">
        <v>0</v>
      </c>
      <c r="H61" s="44">
        <v>1</v>
      </c>
      <c r="I61" s="44">
        <v>10</v>
      </c>
      <c r="J61" s="44">
        <v>1</v>
      </c>
      <c r="K61" s="49"/>
      <c r="L61" s="49"/>
      <c r="M61" s="49"/>
      <c r="N61" s="49"/>
      <c r="O61" s="49"/>
      <c r="P61" s="49"/>
    </row>
    <row r="62" spans="1:16" x14ac:dyDescent="0.15">
      <c r="A62" s="14"/>
      <c r="B62" s="15"/>
      <c r="C62" s="18" t="s">
        <v>433</v>
      </c>
      <c r="D62" s="25" t="s">
        <v>440</v>
      </c>
      <c r="E62" s="44">
        <v>166</v>
      </c>
      <c r="F62" s="44">
        <v>0</v>
      </c>
      <c r="G62" s="44">
        <v>0</v>
      </c>
      <c r="H62" s="44">
        <v>0</v>
      </c>
      <c r="I62" s="44">
        <v>165</v>
      </c>
      <c r="J62" s="44">
        <v>1</v>
      </c>
      <c r="K62" s="49"/>
      <c r="L62" s="49"/>
      <c r="M62" s="49"/>
      <c r="N62" s="49"/>
      <c r="O62" s="49"/>
      <c r="P62" s="49"/>
    </row>
    <row r="63" spans="1:16" x14ac:dyDescent="0.15">
      <c r="A63" s="14"/>
      <c r="B63" s="15"/>
      <c r="C63" s="18" t="s">
        <v>433</v>
      </c>
      <c r="D63" s="25" t="s">
        <v>441</v>
      </c>
      <c r="E63" s="44">
        <v>216</v>
      </c>
      <c r="F63" s="44">
        <v>2</v>
      </c>
      <c r="G63" s="44">
        <v>2</v>
      </c>
      <c r="H63" s="44">
        <v>0</v>
      </c>
      <c r="I63" s="44">
        <v>209</v>
      </c>
      <c r="J63" s="44">
        <v>5</v>
      </c>
      <c r="K63" s="49"/>
      <c r="L63" s="49"/>
      <c r="M63" s="49"/>
      <c r="N63" s="49"/>
      <c r="O63" s="49"/>
      <c r="P63" s="49"/>
    </row>
    <row r="64" spans="1:16" x14ac:dyDescent="0.15">
      <c r="A64" s="14"/>
      <c r="B64" s="15"/>
      <c r="C64" s="18" t="s">
        <v>433</v>
      </c>
      <c r="D64" s="25" t="s">
        <v>442</v>
      </c>
      <c r="E64" s="44">
        <v>147</v>
      </c>
      <c r="F64" s="44">
        <v>0</v>
      </c>
      <c r="G64" s="44">
        <v>0</v>
      </c>
      <c r="H64" s="44">
        <v>0</v>
      </c>
      <c r="I64" s="44">
        <v>143</v>
      </c>
      <c r="J64" s="44">
        <v>4</v>
      </c>
      <c r="K64" s="49"/>
      <c r="L64" s="49"/>
      <c r="M64" s="49"/>
      <c r="N64" s="49"/>
      <c r="O64" s="49"/>
      <c r="P64" s="49"/>
    </row>
    <row r="65" spans="1:16" x14ac:dyDescent="0.15">
      <c r="A65" s="14"/>
      <c r="B65" s="15"/>
      <c r="C65" s="18" t="s">
        <v>433</v>
      </c>
      <c r="D65" s="25" t="s">
        <v>443</v>
      </c>
      <c r="E65" s="44">
        <v>116</v>
      </c>
      <c r="F65" s="44">
        <v>0</v>
      </c>
      <c r="G65" s="44">
        <v>0</v>
      </c>
      <c r="H65" s="44">
        <v>0</v>
      </c>
      <c r="I65" s="44">
        <v>115</v>
      </c>
      <c r="J65" s="44">
        <v>1</v>
      </c>
      <c r="K65" s="49"/>
      <c r="L65" s="49"/>
      <c r="M65" s="49"/>
      <c r="N65" s="49"/>
      <c r="O65" s="49"/>
      <c r="P65" s="49"/>
    </row>
    <row r="66" spans="1:16" x14ac:dyDescent="0.15">
      <c r="A66" s="14"/>
      <c r="B66" s="15"/>
      <c r="C66" s="18" t="s">
        <v>433</v>
      </c>
      <c r="D66" s="25" t="s">
        <v>444</v>
      </c>
      <c r="E66" s="44">
        <v>260</v>
      </c>
      <c r="F66" s="44">
        <v>2</v>
      </c>
      <c r="G66" s="44">
        <v>2</v>
      </c>
      <c r="H66" s="44">
        <v>0</v>
      </c>
      <c r="I66" s="44">
        <v>248</v>
      </c>
      <c r="J66" s="44">
        <v>10</v>
      </c>
      <c r="K66" s="49"/>
      <c r="L66" s="49"/>
      <c r="M66" s="49"/>
      <c r="N66" s="49"/>
      <c r="O66" s="49"/>
      <c r="P66" s="49"/>
    </row>
    <row r="67" spans="1:16" x14ac:dyDescent="0.15">
      <c r="A67" s="14"/>
      <c r="B67" s="15"/>
      <c r="C67" s="18" t="s">
        <v>433</v>
      </c>
      <c r="D67" s="25" t="s">
        <v>445</v>
      </c>
      <c r="E67" s="44">
        <v>14</v>
      </c>
      <c r="F67" s="44">
        <v>0</v>
      </c>
      <c r="G67" s="44">
        <v>0</v>
      </c>
      <c r="H67" s="44">
        <v>0</v>
      </c>
      <c r="I67" s="44">
        <v>14</v>
      </c>
      <c r="J67" s="44">
        <v>0</v>
      </c>
      <c r="K67" s="49"/>
      <c r="L67" s="49"/>
      <c r="M67" s="49"/>
      <c r="N67" s="49"/>
      <c r="O67" s="49"/>
      <c r="P67" s="49"/>
    </row>
    <row r="68" spans="1:16" x14ac:dyDescent="0.15">
      <c r="A68" s="14"/>
      <c r="B68" s="19"/>
      <c r="C68" s="20" t="s">
        <v>433</v>
      </c>
      <c r="D68" s="26" t="s">
        <v>385</v>
      </c>
      <c r="E68" s="44">
        <v>48</v>
      </c>
      <c r="F68" s="44">
        <v>1</v>
      </c>
      <c r="G68" s="44">
        <v>1</v>
      </c>
      <c r="H68" s="44">
        <v>0</v>
      </c>
      <c r="I68" s="44">
        <v>43</v>
      </c>
      <c r="J68" s="44">
        <v>4</v>
      </c>
      <c r="K68" s="49"/>
      <c r="L68" s="49"/>
      <c r="M68" s="49"/>
      <c r="N68" s="49"/>
      <c r="O68" s="49"/>
      <c r="P68" s="49"/>
    </row>
    <row r="69" spans="1:16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9"/>
      <c r="L69" s="49"/>
      <c r="M69" s="49"/>
      <c r="N69" s="49"/>
      <c r="O69" s="49"/>
      <c r="P69" s="49"/>
    </row>
    <row r="70" spans="1:16" x14ac:dyDescent="0.15">
      <c r="A70" s="14"/>
      <c r="B70" s="15"/>
      <c r="C70" s="18" t="s">
        <v>446</v>
      </c>
      <c r="D70" s="25" t="s">
        <v>447</v>
      </c>
      <c r="E70" s="44">
        <v>301</v>
      </c>
      <c r="F70" s="44">
        <v>22</v>
      </c>
      <c r="G70" s="44">
        <v>13</v>
      </c>
      <c r="H70" s="44">
        <v>9</v>
      </c>
      <c r="I70" s="44">
        <v>273</v>
      </c>
      <c r="J70" s="44">
        <v>6</v>
      </c>
      <c r="K70" s="49"/>
      <c r="L70" s="49"/>
      <c r="M70" s="49"/>
      <c r="N70" s="49"/>
      <c r="O70" s="49"/>
      <c r="P70" s="49"/>
    </row>
    <row r="71" spans="1:16" x14ac:dyDescent="0.15">
      <c r="A71" s="14"/>
      <c r="B71" s="15"/>
      <c r="C71" s="18" t="s">
        <v>446</v>
      </c>
      <c r="D71" s="25" t="s">
        <v>448</v>
      </c>
      <c r="E71" s="44">
        <v>290</v>
      </c>
      <c r="F71" s="44">
        <v>24</v>
      </c>
      <c r="G71" s="44">
        <v>18</v>
      </c>
      <c r="H71" s="44">
        <v>6</v>
      </c>
      <c r="I71" s="44">
        <v>260</v>
      </c>
      <c r="J71" s="44">
        <v>6</v>
      </c>
      <c r="K71" s="49"/>
      <c r="L71" s="49"/>
      <c r="M71" s="49"/>
      <c r="N71" s="49"/>
      <c r="O71" s="49"/>
      <c r="P71" s="49"/>
    </row>
    <row r="72" spans="1:16" x14ac:dyDescent="0.15">
      <c r="A72" s="14"/>
      <c r="B72" s="15"/>
      <c r="C72" s="18" t="s">
        <v>446</v>
      </c>
      <c r="D72" s="25" t="s">
        <v>449</v>
      </c>
      <c r="E72" s="44">
        <v>412</v>
      </c>
      <c r="F72" s="44">
        <v>33</v>
      </c>
      <c r="G72" s="44">
        <v>25</v>
      </c>
      <c r="H72" s="44">
        <v>8</v>
      </c>
      <c r="I72" s="44">
        <v>367</v>
      </c>
      <c r="J72" s="44">
        <v>12</v>
      </c>
      <c r="K72" s="49"/>
      <c r="L72" s="49"/>
      <c r="M72" s="49"/>
      <c r="N72" s="49"/>
      <c r="O72" s="49"/>
      <c r="P72" s="49"/>
    </row>
    <row r="73" spans="1:16" x14ac:dyDescent="0.15">
      <c r="A73" s="29"/>
      <c r="B73" s="15"/>
      <c r="C73" s="18" t="s">
        <v>446</v>
      </c>
      <c r="D73" s="25" t="s">
        <v>450</v>
      </c>
      <c r="E73" s="44">
        <v>179</v>
      </c>
      <c r="F73" s="44">
        <v>12</v>
      </c>
      <c r="G73" s="44">
        <v>11</v>
      </c>
      <c r="H73" s="44">
        <v>1</v>
      </c>
      <c r="I73" s="44">
        <v>163</v>
      </c>
      <c r="J73" s="44">
        <v>4</v>
      </c>
      <c r="K73" s="49"/>
      <c r="L73" s="49"/>
      <c r="M73" s="49"/>
      <c r="N73" s="49"/>
      <c r="O73" s="49"/>
      <c r="P73" s="49"/>
    </row>
    <row r="74" spans="1:16" x14ac:dyDescent="0.15">
      <c r="A74" s="29"/>
      <c r="B74" s="15"/>
      <c r="C74" s="18" t="s">
        <v>446</v>
      </c>
      <c r="D74" s="25" t="s">
        <v>451</v>
      </c>
      <c r="E74" s="44">
        <v>68</v>
      </c>
      <c r="F74" s="44">
        <v>8</v>
      </c>
      <c r="G74" s="44">
        <v>5</v>
      </c>
      <c r="H74" s="44">
        <v>3</v>
      </c>
      <c r="I74" s="44">
        <v>60</v>
      </c>
      <c r="J74" s="44">
        <v>0</v>
      </c>
      <c r="K74" s="49"/>
      <c r="L74" s="49"/>
      <c r="M74" s="49"/>
      <c r="N74" s="49"/>
      <c r="O74" s="49"/>
      <c r="P74" s="49"/>
    </row>
    <row r="75" spans="1:16" x14ac:dyDescent="0.15">
      <c r="A75" s="29"/>
      <c r="B75" s="15"/>
      <c r="C75" s="18" t="s">
        <v>446</v>
      </c>
      <c r="D75" s="25" t="s">
        <v>452</v>
      </c>
      <c r="E75" s="44">
        <v>22</v>
      </c>
      <c r="F75" s="44">
        <v>5</v>
      </c>
      <c r="G75" s="44">
        <v>4</v>
      </c>
      <c r="H75" s="44">
        <v>1</v>
      </c>
      <c r="I75" s="44">
        <v>17</v>
      </c>
      <c r="J75" s="44">
        <v>0</v>
      </c>
      <c r="K75" s="49"/>
      <c r="L75" s="49"/>
      <c r="M75" s="49"/>
      <c r="N75" s="49"/>
      <c r="O75" s="49"/>
      <c r="P75" s="49"/>
    </row>
    <row r="76" spans="1:16" x14ac:dyDescent="0.15">
      <c r="A76" s="29"/>
      <c r="B76" s="15"/>
      <c r="C76" s="18" t="s">
        <v>446</v>
      </c>
      <c r="D76" s="25" t="s">
        <v>453</v>
      </c>
      <c r="E76" s="44">
        <v>9</v>
      </c>
      <c r="F76" s="44">
        <v>2</v>
      </c>
      <c r="G76" s="44">
        <v>1</v>
      </c>
      <c r="H76" s="44">
        <v>1</v>
      </c>
      <c r="I76" s="44">
        <v>7</v>
      </c>
      <c r="J76" s="44">
        <v>0</v>
      </c>
      <c r="K76" s="49"/>
      <c r="L76" s="49"/>
      <c r="M76" s="49"/>
      <c r="N76" s="49"/>
      <c r="O76" s="49"/>
      <c r="P76" s="49"/>
    </row>
    <row r="77" spans="1:16" x14ac:dyDescent="0.15">
      <c r="A77" s="29"/>
      <c r="B77" s="15"/>
      <c r="C77" s="18" t="s">
        <v>446</v>
      </c>
      <c r="D77" s="25" t="s">
        <v>454</v>
      </c>
      <c r="E77" s="44">
        <v>2</v>
      </c>
      <c r="F77" s="44">
        <v>0</v>
      </c>
      <c r="G77" s="44">
        <v>0</v>
      </c>
      <c r="H77" s="44">
        <v>0</v>
      </c>
      <c r="I77" s="44">
        <v>2</v>
      </c>
      <c r="J77" s="44">
        <v>0</v>
      </c>
      <c r="K77" s="49"/>
      <c r="L77" s="49"/>
      <c r="M77" s="49"/>
      <c r="N77" s="49"/>
      <c r="O77" s="49"/>
      <c r="P77" s="49"/>
    </row>
    <row r="78" spans="1:16" x14ac:dyDescent="0.15">
      <c r="A78" s="29"/>
      <c r="B78" s="15"/>
      <c r="C78" s="18" t="s">
        <v>446</v>
      </c>
      <c r="D78" s="25" t="s">
        <v>455</v>
      </c>
      <c r="E78" s="44">
        <v>174</v>
      </c>
      <c r="F78" s="44">
        <v>11</v>
      </c>
      <c r="G78" s="44">
        <v>7</v>
      </c>
      <c r="H78" s="44">
        <v>4</v>
      </c>
      <c r="I78" s="44">
        <v>160</v>
      </c>
      <c r="J78" s="44">
        <v>3</v>
      </c>
      <c r="K78" s="49"/>
      <c r="L78" s="49"/>
      <c r="M78" s="49"/>
      <c r="N78" s="49"/>
      <c r="O78" s="49"/>
      <c r="P78" s="49"/>
    </row>
    <row r="79" spans="1:16" x14ac:dyDescent="0.15">
      <c r="A79" s="29"/>
      <c r="B79" s="15"/>
      <c r="C79" s="18" t="s">
        <v>446</v>
      </c>
      <c r="D79" s="25" t="s">
        <v>456</v>
      </c>
      <c r="E79" s="44">
        <v>63</v>
      </c>
      <c r="F79" s="44">
        <v>8</v>
      </c>
      <c r="G79" s="44">
        <v>3</v>
      </c>
      <c r="H79" s="44">
        <v>5</v>
      </c>
      <c r="I79" s="44">
        <v>54</v>
      </c>
      <c r="J79" s="44">
        <v>1</v>
      </c>
      <c r="K79" s="49"/>
      <c r="L79" s="49"/>
      <c r="M79" s="49"/>
      <c r="N79" s="49"/>
      <c r="O79" s="49"/>
      <c r="P79" s="49"/>
    </row>
    <row r="80" spans="1:16" x14ac:dyDescent="0.15">
      <c r="A80" s="29"/>
      <c r="B80" s="15"/>
      <c r="C80" s="18" t="s">
        <v>446</v>
      </c>
      <c r="D80" s="25" t="s">
        <v>457</v>
      </c>
      <c r="E80" s="44">
        <v>89</v>
      </c>
      <c r="F80" s="44">
        <v>0</v>
      </c>
      <c r="G80" s="44">
        <v>0</v>
      </c>
      <c r="H80" s="44">
        <v>0</v>
      </c>
      <c r="I80" s="44">
        <v>86</v>
      </c>
      <c r="J80" s="44">
        <v>3</v>
      </c>
      <c r="K80" s="49"/>
      <c r="L80" s="49"/>
      <c r="M80" s="49"/>
      <c r="N80" s="49"/>
      <c r="O80" s="49"/>
      <c r="P80" s="49"/>
    </row>
    <row r="81" spans="1:16" x14ac:dyDescent="0.15">
      <c r="A81" s="14"/>
      <c r="B81" s="15"/>
      <c r="C81" s="18" t="s">
        <v>446</v>
      </c>
      <c r="D81" s="25" t="s">
        <v>458</v>
      </c>
      <c r="E81" s="44">
        <v>66</v>
      </c>
      <c r="F81" s="44">
        <v>1</v>
      </c>
      <c r="G81" s="44">
        <v>1</v>
      </c>
      <c r="H81" s="44">
        <v>0</v>
      </c>
      <c r="I81" s="44">
        <v>65</v>
      </c>
      <c r="J81" s="44">
        <v>0</v>
      </c>
      <c r="K81" s="49"/>
      <c r="L81" s="49"/>
      <c r="M81" s="49"/>
      <c r="N81" s="49"/>
      <c r="O81" s="49"/>
      <c r="P81" s="49"/>
    </row>
    <row r="82" spans="1:16" x14ac:dyDescent="0.15">
      <c r="A82" s="29"/>
      <c r="B82" s="15"/>
      <c r="C82" s="18" t="s">
        <v>446</v>
      </c>
      <c r="D82" s="25" t="s">
        <v>459</v>
      </c>
      <c r="E82" s="44">
        <v>298</v>
      </c>
      <c r="F82" s="44">
        <v>1</v>
      </c>
      <c r="G82" s="44">
        <v>0</v>
      </c>
      <c r="H82" s="44">
        <v>1</v>
      </c>
      <c r="I82" s="44">
        <v>293</v>
      </c>
      <c r="J82" s="44">
        <v>4</v>
      </c>
      <c r="K82" s="49"/>
      <c r="L82" s="49"/>
      <c r="M82" s="49"/>
      <c r="N82" s="49"/>
      <c r="O82" s="49"/>
      <c r="P82" s="49"/>
    </row>
    <row r="83" spans="1:16" x14ac:dyDescent="0.15">
      <c r="A83" s="29"/>
      <c r="B83" s="15"/>
      <c r="C83" s="18" t="s">
        <v>446</v>
      </c>
      <c r="D83" s="25" t="s">
        <v>460</v>
      </c>
      <c r="E83" s="44">
        <v>332</v>
      </c>
      <c r="F83" s="44">
        <v>2</v>
      </c>
      <c r="G83" s="44">
        <v>2</v>
      </c>
      <c r="H83" s="44">
        <v>0</v>
      </c>
      <c r="I83" s="44">
        <v>326</v>
      </c>
      <c r="J83" s="44">
        <v>4</v>
      </c>
      <c r="K83" s="49"/>
      <c r="L83" s="49"/>
      <c r="M83" s="49"/>
      <c r="N83" s="49"/>
      <c r="O83" s="49"/>
      <c r="P83" s="49"/>
    </row>
    <row r="84" spans="1:16" x14ac:dyDescent="0.15">
      <c r="A84" s="29"/>
      <c r="B84" s="15"/>
      <c r="C84" s="18" t="s">
        <v>446</v>
      </c>
      <c r="D84" s="25" t="s">
        <v>461</v>
      </c>
      <c r="E84" s="44">
        <v>197</v>
      </c>
      <c r="F84" s="44">
        <v>1</v>
      </c>
      <c r="G84" s="44">
        <v>1</v>
      </c>
      <c r="H84" s="44">
        <v>0</v>
      </c>
      <c r="I84" s="44">
        <v>192</v>
      </c>
      <c r="J84" s="44">
        <v>4</v>
      </c>
      <c r="K84" s="49"/>
      <c r="L84" s="49"/>
      <c r="M84" s="49"/>
      <c r="N84" s="49"/>
      <c r="O84" s="49"/>
      <c r="P84" s="49"/>
    </row>
    <row r="85" spans="1:16" x14ac:dyDescent="0.15">
      <c r="A85" s="29"/>
      <c r="B85" s="15"/>
      <c r="C85" s="18" t="s">
        <v>446</v>
      </c>
      <c r="D85" s="25" t="s">
        <v>462</v>
      </c>
      <c r="E85" s="44">
        <v>108</v>
      </c>
      <c r="F85" s="44">
        <v>1</v>
      </c>
      <c r="G85" s="44">
        <v>1</v>
      </c>
      <c r="H85" s="44">
        <v>0</v>
      </c>
      <c r="I85" s="44">
        <v>105</v>
      </c>
      <c r="J85" s="44">
        <v>2</v>
      </c>
      <c r="K85" s="49"/>
      <c r="L85" s="49"/>
      <c r="M85" s="49"/>
      <c r="N85" s="49"/>
      <c r="O85" s="49"/>
      <c r="P85" s="49"/>
    </row>
    <row r="86" spans="1:16" x14ac:dyDescent="0.15">
      <c r="A86" s="29"/>
      <c r="B86" s="15"/>
      <c r="C86" s="18" t="s">
        <v>446</v>
      </c>
      <c r="D86" s="25" t="s">
        <v>463</v>
      </c>
      <c r="E86" s="44">
        <v>60</v>
      </c>
      <c r="F86" s="44">
        <v>0</v>
      </c>
      <c r="G86" s="44">
        <v>0</v>
      </c>
      <c r="H86" s="44">
        <v>0</v>
      </c>
      <c r="I86" s="44">
        <v>59</v>
      </c>
      <c r="J86" s="44">
        <v>1</v>
      </c>
      <c r="K86" s="49"/>
      <c r="L86" s="49"/>
      <c r="M86" s="49"/>
      <c r="N86" s="49"/>
      <c r="O86" s="49"/>
      <c r="P86" s="49"/>
    </row>
    <row r="87" spans="1:16" x14ac:dyDescent="0.15">
      <c r="A87" s="29"/>
      <c r="B87" s="15"/>
      <c r="C87" s="18" t="s">
        <v>446</v>
      </c>
      <c r="D87" s="25" t="s">
        <v>464</v>
      </c>
      <c r="E87" s="44">
        <v>19</v>
      </c>
      <c r="F87" s="44">
        <v>0</v>
      </c>
      <c r="G87" s="44">
        <v>0</v>
      </c>
      <c r="H87" s="44">
        <v>0</v>
      </c>
      <c r="I87" s="44">
        <v>19</v>
      </c>
      <c r="J87" s="44">
        <v>0</v>
      </c>
      <c r="K87" s="49"/>
      <c r="L87" s="49"/>
      <c r="M87" s="49"/>
      <c r="N87" s="49"/>
      <c r="O87" s="49"/>
      <c r="P87" s="49"/>
    </row>
    <row r="88" spans="1:16" x14ac:dyDescent="0.15">
      <c r="A88" s="29"/>
      <c r="B88" s="15"/>
      <c r="C88" s="18" t="s">
        <v>446</v>
      </c>
      <c r="D88" s="25" t="s">
        <v>465</v>
      </c>
      <c r="E88" s="44">
        <v>71</v>
      </c>
      <c r="F88" s="44">
        <v>2</v>
      </c>
      <c r="G88" s="44">
        <v>1</v>
      </c>
      <c r="H88" s="44">
        <v>1</v>
      </c>
      <c r="I88" s="44">
        <v>68</v>
      </c>
      <c r="J88" s="44">
        <v>1</v>
      </c>
      <c r="K88" s="49"/>
      <c r="L88" s="49"/>
      <c r="M88" s="49"/>
      <c r="N88" s="49"/>
      <c r="O88" s="49"/>
      <c r="P88" s="49"/>
    </row>
    <row r="89" spans="1:16" x14ac:dyDescent="0.15">
      <c r="A89" s="29"/>
      <c r="B89" s="15"/>
      <c r="C89" s="18" t="s">
        <v>446</v>
      </c>
      <c r="D89" s="25" t="s">
        <v>466</v>
      </c>
      <c r="E89" s="44">
        <v>47</v>
      </c>
      <c r="F89" s="44">
        <v>1</v>
      </c>
      <c r="G89" s="44">
        <v>0</v>
      </c>
      <c r="H89" s="44">
        <v>1</v>
      </c>
      <c r="I89" s="44">
        <v>42</v>
      </c>
      <c r="J89" s="44">
        <v>4</v>
      </c>
      <c r="K89" s="49"/>
      <c r="L89" s="49"/>
      <c r="M89" s="49"/>
      <c r="N89" s="49"/>
      <c r="O89" s="49"/>
      <c r="P89" s="49"/>
    </row>
    <row r="90" spans="1:16" x14ac:dyDescent="0.15">
      <c r="A90" s="30"/>
      <c r="B90" s="19"/>
      <c r="C90" s="20" t="s">
        <v>446</v>
      </c>
      <c r="D90" s="26" t="s">
        <v>467</v>
      </c>
      <c r="E90" s="44">
        <v>143</v>
      </c>
      <c r="F90" s="44">
        <v>6</v>
      </c>
      <c r="G90" s="44">
        <v>5</v>
      </c>
      <c r="H90" s="44">
        <v>1</v>
      </c>
      <c r="I90" s="44">
        <v>113</v>
      </c>
      <c r="J90" s="44">
        <v>24</v>
      </c>
      <c r="K90" s="49"/>
      <c r="L90" s="49"/>
      <c r="M90" s="49"/>
      <c r="N90" s="49"/>
      <c r="O90" s="49"/>
      <c r="P90" s="49"/>
    </row>
    <row r="91" spans="1:16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9"/>
      <c r="L91" s="49"/>
      <c r="M91" s="49"/>
      <c r="N91" s="49"/>
      <c r="O91" s="49"/>
      <c r="P91" s="49"/>
    </row>
    <row r="92" spans="1:16" x14ac:dyDescent="0.15">
      <c r="A92" s="14"/>
      <c r="B92" s="15"/>
      <c r="C92" s="18" t="s">
        <v>468</v>
      </c>
      <c r="D92" s="25" t="s">
        <v>469</v>
      </c>
      <c r="E92" s="44">
        <v>34</v>
      </c>
      <c r="F92" s="44">
        <v>6</v>
      </c>
      <c r="G92" s="44">
        <v>1</v>
      </c>
      <c r="H92" s="44">
        <v>5</v>
      </c>
      <c r="I92" s="44">
        <v>24</v>
      </c>
      <c r="J92" s="44">
        <v>4</v>
      </c>
      <c r="K92" s="49"/>
      <c r="L92" s="49"/>
      <c r="M92" s="49"/>
      <c r="N92" s="49"/>
      <c r="O92" s="49"/>
      <c r="P92" s="49"/>
    </row>
    <row r="93" spans="1:16" x14ac:dyDescent="0.15">
      <c r="A93" s="14"/>
      <c r="B93" s="15"/>
      <c r="C93" s="18" t="s">
        <v>468</v>
      </c>
      <c r="D93" s="25" t="s">
        <v>470</v>
      </c>
      <c r="E93" s="44">
        <v>432</v>
      </c>
      <c r="F93" s="44">
        <v>33</v>
      </c>
      <c r="G93" s="44">
        <v>21</v>
      </c>
      <c r="H93" s="44">
        <v>12</v>
      </c>
      <c r="I93" s="44">
        <v>389</v>
      </c>
      <c r="J93" s="44">
        <v>10</v>
      </c>
      <c r="K93" s="49"/>
      <c r="L93" s="49"/>
      <c r="M93" s="49"/>
      <c r="N93" s="49"/>
      <c r="O93" s="49"/>
      <c r="P93" s="49"/>
    </row>
    <row r="94" spans="1:16" x14ac:dyDescent="0.15">
      <c r="A94" s="29"/>
      <c r="B94" s="15"/>
      <c r="C94" s="18" t="s">
        <v>468</v>
      </c>
      <c r="D94" s="25" t="s">
        <v>471</v>
      </c>
      <c r="E94" s="44">
        <v>298</v>
      </c>
      <c r="F94" s="44">
        <v>24</v>
      </c>
      <c r="G94" s="44">
        <v>18</v>
      </c>
      <c r="H94" s="44">
        <v>6</v>
      </c>
      <c r="I94" s="44">
        <v>266</v>
      </c>
      <c r="J94" s="44">
        <v>8</v>
      </c>
      <c r="K94" s="49"/>
      <c r="L94" s="49"/>
      <c r="M94" s="49"/>
      <c r="N94" s="49"/>
      <c r="O94" s="49"/>
      <c r="P94" s="49"/>
    </row>
    <row r="95" spans="1:16" x14ac:dyDescent="0.15">
      <c r="A95" s="29"/>
      <c r="B95" s="15"/>
      <c r="C95" s="18" t="s">
        <v>468</v>
      </c>
      <c r="D95" s="25" t="s">
        <v>472</v>
      </c>
      <c r="E95" s="44">
        <v>266</v>
      </c>
      <c r="F95" s="44">
        <v>22</v>
      </c>
      <c r="G95" s="44">
        <v>17</v>
      </c>
      <c r="H95" s="44">
        <v>5</v>
      </c>
      <c r="I95" s="44">
        <v>239</v>
      </c>
      <c r="J95" s="44">
        <v>5</v>
      </c>
      <c r="K95" s="49"/>
      <c r="L95" s="49"/>
      <c r="M95" s="49"/>
      <c r="N95" s="49"/>
      <c r="O95" s="49"/>
      <c r="P95" s="49"/>
    </row>
    <row r="96" spans="1:16" x14ac:dyDescent="0.15">
      <c r="A96" s="29"/>
      <c r="B96" s="15"/>
      <c r="C96" s="18" t="s">
        <v>468</v>
      </c>
      <c r="D96" s="25" t="s">
        <v>473</v>
      </c>
      <c r="E96" s="44">
        <v>453</v>
      </c>
      <c r="F96" s="44">
        <v>35</v>
      </c>
      <c r="G96" s="44">
        <v>27</v>
      </c>
      <c r="H96" s="44">
        <v>8</v>
      </c>
      <c r="I96" s="44">
        <v>412</v>
      </c>
      <c r="J96" s="44">
        <v>6</v>
      </c>
      <c r="K96" s="49"/>
      <c r="L96" s="49"/>
      <c r="M96" s="49"/>
      <c r="N96" s="49"/>
      <c r="O96" s="49"/>
      <c r="P96" s="49"/>
    </row>
    <row r="97" spans="1:16" x14ac:dyDescent="0.15">
      <c r="A97" s="29"/>
      <c r="B97" s="15"/>
      <c r="C97" s="18" t="s">
        <v>468</v>
      </c>
      <c r="D97" s="25" t="s">
        <v>474</v>
      </c>
      <c r="E97" s="44">
        <v>35</v>
      </c>
      <c r="F97" s="44">
        <v>6</v>
      </c>
      <c r="G97" s="44">
        <v>4</v>
      </c>
      <c r="H97" s="44">
        <v>2</v>
      </c>
      <c r="I97" s="44">
        <v>29</v>
      </c>
      <c r="J97" s="44">
        <v>0</v>
      </c>
      <c r="K97" s="49"/>
      <c r="L97" s="49"/>
      <c r="M97" s="49"/>
      <c r="N97" s="49"/>
      <c r="O97" s="49"/>
      <c r="P97" s="49"/>
    </row>
    <row r="98" spans="1:16" x14ac:dyDescent="0.15">
      <c r="A98" s="29"/>
      <c r="B98" s="15"/>
      <c r="C98" s="18" t="s">
        <v>468</v>
      </c>
      <c r="D98" s="25" t="s">
        <v>475</v>
      </c>
      <c r="E98" s="44">
        <v>4</v>
      </c>
      <c r="F98" s="44">
        <v>0</v>
      </c>
      <c r="G98" s="44">
        <v>0</v>
      </c>
      <c r="H98" s="44">
        <v>0</v>
      </c>
      <c r="I98" s="44">
        <v>3</v>
      </c>
      <c r="J98" s="44">
        <v>1</v>
      </c>
      <c r="K98" s="49"/>
      <c r="L98" s="49"/>
      <c r="M98" s="49"/>
      <c r="N98" s="49"/>
      <c r="O98" s="49"/>
      <c r="P98" s="49"/>
    </row>
    <row r="99" spans="1:16" x14ac:dyDescent="0.15">
      <c r="A99" s="29"/>
      <c r="B99" s="15"/>
      <c r="C99" s="18" t="s">
        <v>468</v>
      </c>
      <c r="D99" s="25" t="s">
        <v>476</v>
      </c>
      <c r="E99" s="44">
        <v>70</v>
      </c>
      <c r="F99" s="44">
        <v>0</v>
      </c>
      <c r="G99" s="44">
        <v>0</v>
      </c>
      <c r="H99" s="44">
        <v>0</v>
      </c>
      <c r="I99" s="44">
        <v>66</v>
      </c>
      <c r="J99" s="44">
        <v>4</v>
      </c>
      <c r="K99" s="49"/>
      <c r="L99" s="49"/>
      <c r="M99" s="49"/>
      <c r="N99" s="49"/>
      <c r="O99" s="49"/>
      <c r="P99" s="49"/>
    </row>
    <row r="100" spans="1:16" x14ac:dyDescent="0.15">
      <c r="A100" s="29"/>
      <c r="B100" s="15"/>
      <c r="C100" s="18" t="s">
        <v>468</v>
      </c>
      <c r="D100" s="25" t="s">
        <v>477</v>
      </c>
      <c r="E100" s="44">
        <v>439</v>
      </c>
      <c r="F100" s="44">
        <v>5</v>
      </c>
      <c r="G100" s="44">
        <v>3</v>
      </c>
      <c r="H100" s="44">
        <v>2</v>
      </c>
      <c r="I100" s="44">
        <v>424</v>
      </c>
      <c r="J100" s="44">
        <v>10</v>
      </c>
      <c r="K100" s="49"/>
      <c r="L100" s="49"/>
      <c r="M100" s="49"/>
      <c r="N100" s="49"/>
      <c r="O100" s="49"/>
      <c r="P100" s="49"/>
    </row>
    <row r="101" spans="1:16" x14ac:dyDescent="0.15">
      <c r="A101" s="29"/>
      <c r="B101" s="15"/>
      <c r="C101" s="18" t="s">
        <v>468</v>
      </c>
      <c r="D101" s="25" t="s">
        <v>478</v>
      </c>
      <c r="E101" s="44">
        <v>186</v>
      </c>
      <c r="F101" s="44">
        <v>3</v>
      </c>
      <c r="G101" s="44">
        <v>2</v>
      </c>
      <c r="H101" s="44">
        <v>1</v>
      </c>
      <c r="I101" s="44">
        <v>178</v>
      </c>
      <c r="J101" s="44">
        <v>5</v>
      </c>
      <c r="K101" s="49"/>
      <c r="L101" s="49"/>
      <c r="M101" s="49"/>
      <c r="N101" s="49"/>
      <c r="O101" s="49"/>
      <c r="P101" s="49"/>
    </row>
    <row r="102" spans="1:16" x14ac:dyDescent="0.15">
      <c r="A102" s="29"/>
      <c r="B102" s="15"/>
      <c r="C102" s="18" t="s">
        <v>468</v>
      </c>
      <c r="D102" s="25" t="s">
        <v>479</v>
      </c>
      <c r="E102" s="44">
        <v>50</v>
      </c>
      <c r="F102" s="44">
        <v>1</v>
      </c>
      <c r="G102" s="44">
        <v>1</v>
      </c>
      <c r="H102" s="44">
        <v>0</v>
      </c>
      <c r="I102" s="44">
        <v>48</v>
      </c>
      <c r="J102" s="44">
        <v>1</v>
      </c>
      <c r="K102" s="49"/>
      <c r="L102" s="49"/>
      <c r="M102" s="49"/>
      <c r="N102" s="49"/>
      <c r="O102" s="49"/>
      <c r="P102" s="49"/>
    </row>
    <row r="103" spans="1:16" x14ac:dyDescent="0.15">
      <c r="A103" s="29"/>
      <c r="B103" s="15"/>
      <c r="C103" s="18" t="s">
        <v>468</v>
      </c>
      <c r="D103" s="25" t="s">
        <v>480</v>
      </c>
      <c r="E103" s="44">
        <v>471</v>
      </c>
      <c r="F103" s="44">
        <v>1</v>
      </c>
      <c r="G103" s="44">
        <v>1</v>
      </c>
      <c r="H103" s="44">
        <v>0</v>
      </c>
      <c r="I103" s="44">
        <v>463</v>
      </c>
      <c r="J103" s="44">
        <v>7</v>
      </c>
      <c r="K103" s="49"/>
      <c r="L103" s="49"/>
      <c r="M103" s="49"/>
      <c r="N103" s="49"/>
      <c r="O103" s="49"/>
      <c r="P103" s="49"/>
    </row>
    <row r="104" spans="1:16" x14ac:dyDescent="0.15">
      <c r="A104" s="29"/>
      <c r="B104" s="15"/>
      <c r="C104" s="18" t="s">
        <v>468</v>
      </c>
      <c r="D104" s="25" t="s">
        <v>481</v>
      </c>
      <c r="E104" s="44">
        <v>76</v>
      </c>
      <c r="F104" s="44">
        <v>0</v>
      </c>
      <c r="G104" s="44">
        <v>0</v>
      </c>
      <c r="H104" s="44">
        <v>0</v>
      </c>
      <c r="I104" s="44">
        <v>75</v>
      </c>
      <c r="J104" s="44">
        <v>1</v>
      </c>
      <c r="K104" s="49"/>
      <c r="L104" s="49"/>
      <c r="M104" s="49"/>
      <c r="N104" s="49"/>
      <c r="O104" s="49"/>
      <c r="P104" s="49"/>
    </row>
    <row r="105" spans="1:16" x14ac:dyDescent="0.15">
      <c r="A105" s="29"/>
      <c r="B105" s="15"/>
      <c r="C105" s="18" t="s">
        <v>468</v>
      </c>
      <c r="D105" s="25" t="s">
        <v>482</v>
      </c>
      <c r="E105" s="44">
        <v>1</v>
      </c>
      <c r="F105" s="44">
        <v>0</v>
      </c>
      <c r="G105" s="44">
        <v>0</v>
      </c>
      <c r="H105" s="44">
        <v>0</v>
      </c>
      <c r="I105" s="44">
        <v>1</v>
      </c>
      <c r="J105" s="44">
        <v>0</v>
      </c>
      <c r="K105" s="49"/>
      <c r="L105" s="49"/>
      <c r="M105" s="49"/>
      <c r="N105" s="49"/>
      <c r="O105" s="49"/>
      <c r="P105" s="49"/>
    </row>
    <row r="106" spans="1:16" x14ac:dyDescent="0.15">
      <c r="A106" s="30"/>
      <c r="B106" s="19"/>
      <c r="C106" s="20" t="s">
        <v>468</v>
      </c>
      <c r="D106" s="26" t="s">
        <v>385</v>
      </c>
      <c r="E106" s="44">
        <v>135</v>
      </c>
      <c r="F106" s="44">
        <v>4</v>
      </c>
      <c r="G106" s="44">
        <v>3</v>
      </c>
      <c r="H106" s="44">
        <v>1</v>
      </c>
      <c r="I106" s="44">
        <v>114</v>
      </c>
      <c r="J106" s="44">
        <v>17</v>
      </c>
      <c r="K106" s="49"/>
      <c r="L106" s="49"/>
      <c r="M106" s="49"/>
      <c r="N106" s="49"/>
      <c r="O106" s="49"/>
      <c r="P106" s="49"/>
    </row>
    <row r="107" spans="1:16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9"/>
      <c r="L107" s="49"/>
      <c r="M107" s="49"/>
      <c r="N107" s="49"/>
      <c r="O107" s="49"/>
      <c r="P107" s="49"/>
    </row>
    <row r="108" spans="1:16" x14ac:dyDescent="0.15">
      <c r="A108" s="29"/>
      <c r="B108" s="15"/>
      <c r="C108" s="18" t="s">
        <v>483</v>
      </c>
      <c r="D108" s="25" t="s">
        <v>484</v>
      </c>
      <c r="E108" s="44">
        <v>440</v>
      </c>
      <c r="F108" s="44">
        <v>47</v>
      </c>
      <c r="G108" s="44">
        <v>32</v>
      </c>
      <c r="H108" s="44">
        <v>15</v>
      </c>
      <c r="I108" s="44">
        <v>380</v>
      </c>
      <c r="J108" s="44">
        <v>13</v>
      </c>
      <c r="K108" s="49"/>
      <c r="L108" s="49"/>
      <c r="M108" s="49"/>
      <c r="N108" s="49"/>
      <c r="O108" s="49"/>
      <c r="P108" s="49"/>
    </row>
    <row r="109" spans="1:16" x14ac:dyDescent="0.15">
      <c r="A109" s="29"/>
      <c r="B109" s="15"/>
      <c r="C109" s="18" t="s">
        <v>483</v>
      </c>
      <c r="D109" s="25" t="s">
        <v>485</v>
      </c>
      <c r="E109" s="44">
        <v>672</v>
      </c>
      <c r="F109" s="44">
        <v>46</v>
      </c>
      <c r="G109" s="44">
        <v>33</v>
      </c>
      <c r="H109" s="44">
        <v>13</v>
      </c>
      <c r="I109" s="44">
        <v>610</v>
      </c>
      <c r="J109" s="44">
        <v>16</v>
      </c>
      <c r="K109" s="49"/>
      <c r="L109" s="49"/>
      <c r="M109" s="49"/>
      <c r="N109" s="49"/>
      <c r="O109" s="49"/>
      <c r="P109" s="49"/>
    </row>
    <row r="110" spans="1:16" x14ac:dyDescent="0.15">
      <c r="A110" s="29"/>
      <c r="B110" s="15"/>
      <c r="C110" s="18" t="s">
        <v>483</v>
      </c>
      <c r="D110" s="25" t="s">
        <v>486</v>
      </c>
      <c r="E110" s="44">
        <v>370</v>
      </c>
      <c r="F110" s="44">
        <v>25</v>
      </c>
      <c r="G110" s="44">
        <v>18</v>
      </c>
      <c r="H110" s="44">
        <v>7</v>
      </c>
      <c r="I110" s="44">
        <v>335</v>
      </c>
      <c r="J110" s="44">
        <v>10</v>
      </c>
      <c r="K110" s="49"/>
      <c r="L110" s="49"/>
      <c r="M110" s="49"/>
      <c r="N110" s="49"/>
      <c r="O110" s="49"/>
      <c r="P110" s="49"/>
    </row>
    <row r="111" spans="1:16" x14ac:dyDescent="0.15">
      <c r="A111" s="29"/>
      <c r="B111" s="15"/>
      <c r="C111" s="18" t="s">
        <v>483</v>
      </c>
      <c r="D111" s="25" t="s">
        <v>487</v>
      </c>
      <c r="E111" s="44">
        <v>115</v>
      </c>
      <c r="F111" s="44">
        <v>12</v>
      </c>
      <c r="G111" s="44">
        <v>8</v>
      </c>
      <c r="H111" s="44">
        <v>4</v>
      </c>
      <c r="I111" s="44">
        <v>101</v>
      </c>
      <c r="J111" s="44">
        <v>2</v>
      </c>
      <c r="K111" s="49"/>
      <c r="L111" s="49"/>
      <c r="M111" s="49"/>
      <c r="N111" s="49"/>
      <c r="O111" s="49"/>
      <c r="P111" s="49"/>
    </row>
    <row r="112" spans="1:16" x14ac:dyDescent="0.15">
      <c r="A112" s="29"/>
      <c r="B112" s="15"/>
      <c r="C112" s="18" t="s">
        <v>483</v>
      </c>
      <c r="D112" s="25" t="s">
        <v>488</v>
      </c>
      <c r="E112" s="44">
        <v>410</v>
      </c>
      <c r="F112" s="44">
        <v>6</v>
      </c>
      <c r="G112" s="44">
        <v>4</v>
      </c>
      <c r="H112" s="44">
        <v>2</v>
      </c>
      <c r="I112" s="44">
        <v>396</v>
      </c>
      <c r="J112" s="44">
        <v>8</v>
      </c>
      <c r="K112" s="49"/>
      <c r="L112" s="49"/>
      <c r="M112" s="49"/>
      <c r="N112" s="49"/>
      <c r="O112" s="49"/>
      <c r="P112" s="49"/>
    </row>
    <row r="113" spans="1:16" x14ac:dyDescent="0.15">
      <c r="A113" s="14"/>
      <c r="B113" s="15"/>
      <c r="C113" s="18" t="s">
        <v>483</v>
      </c>
      <c r="D113" s="25" t="s">
        <v>489</v>
      </c>
      <c r="E113" s="44">
        <v>536</v>
      </c>
      <c r="F113" s="44">
        <v>1</v>
      </c>
      <c r="G113" s="44">
        <v>0</v>
      </c>
      <c r="H113" s="44">
        <v>1</v>
      </c>
      <c r="I113" s="44">
        <v>524</v>
      </c>
      <c r="J113" s="44">
        <v>11</v>
      </c>
      <c r="K113" s="49"/>
      <c r="L113" s="49"/>
      <c r="M113" s="49"/>
      <c r="N113" s="49"/>
      <c r="O113" s="49"/>
      <c r="P113" s="49"/>
    </row>
    <row r="114" spans="1:16" x14ac:dyDescent="0.15">
      <c r="A114" s="14"/>
      <c r="B114" s="15"/>
      <c r="C114" s="18" t="s">
        <v>483</v>
      </c>
      <c r="D114" s="25" t="s">
        <v>490</v>
      </c>
      <c r="E114" s="44">
        <v>280</v>
      </c>
      <c r="F114" s="44">
        <v>2</v>
      </c>
      <c r="G114" s="44">
        <v>2</v>
      </c>
      <c r="H114" s="44">
        <v>0</v>
      </c>
      <c r="I114" s="44">
        <v>264</v>
      </c>
      <c r="J114" s="44">
        <v>14</v>
      </c>
      <c r="K114" s="49"/>
      <c r="L114" s="49"/>
      <c r="M114" s="49"/>
      <c r="N114" s="49"/>
      <c r="O114" s="49"/>
      <c r="P114" s="49"/>
    </row>
    <row r="115" spans="1:16" x14ac:dyDescent="0.15">
      <c r="A115" s="14"/>
      <c r="B115" s="19"/>
      <c r="C115" s="20" t="s">
        <v>483</v>
      </c>
      <c r="D115" s="26" t="s">
        <v>491</v>
      </c>
      <c r="E115" s="48">
        <v>127</v>
      </c>
      <c r="F115" s="48">
        <v>1</v>
      </c>
      <c r="G115" s="48">
        <v>1</v>
      </c>
      <c r="H115" s="48">
        <v>0</v>
      </c>
      <c r="I115" s="48">
        <v>121</v>
      </c>
      <c r="J115" s="48">
        <v>5</v>
      </c>
      <c r="K115" s="49"/>
      <c r="L115" s="49"/>
      <c r="M115" s="49"/>
      <c r="N115" s="49"/>
      <c r="O115" s="49"/>
      <c r="P115" s="49"/>
    </row>
    <row r="116" spans="1:16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</row>
    <row r="117" spans="1:16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</row>
    <row r="118" spans="1:16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</row>
    <row r="119" spans="1:16" x14ac:dyDescent="0.15">
      <c r="A119" s="14"/>
      <c r="B119" s="31"/>
      <c r="C119" s="18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</row>
    <row r="120" spans="1:16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</row>
    <row r="121" spans="1:16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</row>
    <row r="122" spans="1:16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</row>
    <row r="123" spans="1:16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</row>
    <row r="124" spans="1:16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</row>
    <row r="125" spans="1:16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</row>
    <row r="126" spans="1:16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</row>
    <row r="127" spans="1:16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</row>
    <row r="128" spans="1:16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</row>
    <row r="129" spans="5:16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</row>
    <row r="130" spans="5:16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</row>
    <row r="131" spans="5:16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</row>
    <row r="132" spans="5:16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</row>
    <row r="133" spans="5:16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</row>
    <row r="134" spans="5:16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</row>
    <row r="135" spans="5:16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</row>
    <row r="136" spans="5:16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</row>
    <row r="137" spans="5:16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7A419-0C59-4903-AD2F-32FEA8F2F1C2}">
  <sheetPr>
    <pageSetUpPr fitToPage="1"/>
  </sheetPr>
  <dimension ref="A1:AA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7" width="11.375" style="1" customWidth="1"/>
    <col min="58" max="248" width="8.875" style="1" customWidth="1"/>
    <col min="249" max="16384" width="8.875" style="1"/>
  </cols>
  <sheetData>
    <row r="1" spans="1:27" x14ac:dyDescent="0.15">
      <c r="C1" s="14" t="s">
        <v>973</v>
      </c>
    </row>
    <row r="2" spans="1:27" x14ac:dyDescent="0.15">
      <c r="E2" s="6"/>
    </row>
    <row r="3" spans="1:27" x14ac:dyDescent="0.15">
      <c r="B3" s="164" t="s">
        <v>379</v>
      </c>
      <c r="C3" s="165"/>
      <c r="D3" s="22"/>
      <c r="E3" s="147" t="s">
        <v>850</v>
      </c>
      <c r="F3" s="148"/>
      <c r="G3" s="148"/>
      <c r="H3" s="148"/>
      <c r="I3" s="148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7"/>
    </row>
    <row r="4" spans="1:27" ht="56.25" x14ac:dyDescent="0.15">
      <c r="B4" s="166"/>
      <c r="C4" s="167"/>
      <c r="D4" s="182"/>
      <c r="E4" s="197" t="s">
        <v>381</v>
      </c>
      <c r="F4" s="198" t="s">
        <v>827</v>
      </c>
      <c r="G4" s="198" t="s">
        <v>828</v>
      </c>
      <c r="H4" s="198" t="s">
        <v>829</v>
      </c>
      <c r="I4" s="198" t="s">
        <v>830</v>
      </c>
      <c r="J4" s="199" t="s">
        <v>831</v>
      </c>
      <c r="K4" s="199" t="s">
        <v>832</v>
      </c>
      <c r="L4" s="199" t="s">
        <v>833</v>
      </c>
      <c r="M4" s="199" t="s">
        <v>834</v>
      </c>
      <c r="N4" s="199" t="s">
        <v>851</v>
      </c>
      <c r="O4" s="199" t="s">
        <v>835</v>
      </c>
      <c r="P4" s="222" t="s">
        <v>852</v>
      </c>
      <c r="Q4" s="199" t="s">
        <v>853</v>
      </c>
      <c r="R4" s="199" t="s">
        <v>854</v>
      </c>
      <c r="S4" s="199" t="s">
        <v>855</v>
      </c>
      <c r="T4" s="199" t="s">
        <v>856</v>
      </c>
      <c r="U4" s="199" t="s">
        <v>857</v>
      </c>
      <c r="V4" s="199" t="s">
        <v>839</v>
      </c>
      <c r="W4" s="199" t="s">
        <v>858</v>
      </c>
      <c r="X4" s="199" t="s">
        <v>536</v>
      </c>
      <c r="Y4" s="199" t="s">
        <v>825</v>
      </c>
      <c r="Z4" s="199" t="s">
        <v>385</v>
      </c>
      <c r="AA4" s="199" t="s">
        <v>537</v>
      </c>
    </row>
    <row r="5" spans="1:27" x14ac:dyDescent="0.15">
      <c r="A5" s="14"/>
      <c r="B5" s="8"/>
      <c r="C5" s="206"/>
      <c r="D5" s="207" t="s">
        <v>386</v>
      </c>
      <c r="E5" s="45">
        <v>140</v>
      </c>
      <c r="F5" s="45">
        <v>12</v>
      </c>
      <c r="G5" s="45">
        <v>11</v>
      </c>
      <c r="H5" s="45">
        <v>3</v>
      </c>
      <c r="I5" s="45">
        <v>2</v>
      </c>
      <c r="J5" s="45">
        <v>4</v>
      </c>
      <c r="K5" s="45">
        <v>3</v>
      </c>
      <c r="L5" s="45">
        <v>23</v>
      </c>
      <c r="M5" s="45">
        <v>23</v>
      </c>
      <c r="N5" s="45">
        <v>14</v>
      </c>
      <c r="O5" s="45">
        <v>4</v>
      </c>
      <c r="P5" s="45">
        <v>5</v>
      </c>
      <c r="Q5" s="45">
        <v>12</v>
      </c>
      <c r="R5" s="45">
        <v>2</v>
      </c>
      <c r="S5" s="45">
        <v>2</v>
      </c>
      <c r="T5" s="45">
        <v>0</v>
      </c>
      <c r="U5" s="45">
        <v>2</v>
      </c>
      <c r="V5" s="45">
        <v>11</v>
      </c>
      <c r="W5" s="45">
        <v>2</v>
      </c>
      <c r="X5" s="45">
        <v>16</v>
      </c>
      <c r="Y5" s="45">
        <v>14</v>
      </c>
      <c r="Z5" s="45">
        <v>7</v>
      </c>
      <c r="AA5" s="45">
        <v>172</v>
      </c>
    </row>
    <row r="6" spans="1:27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</row>
    <row r="7" spans="1:27" x14ac:dyDescent="0.15">
      <c r="A7" s="14"/>
      <c r="B7" s="15"/>
      <c r="C7" s="18" t="s">
        <v>387</v>
      </c>
      <c r="D7" s="17" t="s">
        <v>388</v>
      </c>
      <c r="E7" s="44">
        <v>130</v>
      </c>
      <c r="F7" s="44">
        <v>12</v>
      </c>
      <c r="G7" s="44">
        <v>11</v>
      </c>
      <c r="H7" s="44">
        <v>2</v>
      </c>
      <c r="I7" s="44">
        <v>2</v>
      </c>
      <c r="J7" s="44">
        <v>4</v>
      </c>
      <c r="K7" s="44">
        <v>3</v>
      </c>
      <c r="L7" s="44">
        <v>21</v>
      </c>
      <c r="M7" s="44">
        <v>21</v>
      </c>
      <c r="N7" s="44">
        <v>13</v>
      </c>
      <c r="O7" s="44">
        <v>3</v>
      </c>
      <c r="P7" s="44">
        <v>5</v>
      </c>
      <c r="Q7" s="44">
        <v>11</v>
      </c>
      <c r="R7" s="44">
        <v>2</v>
      </c>
      <c r="S7" s="44">
        <v>1</v>
      </c>
      <c r="T7" s="44">
        <v>0</v>
      </c>
      <c r="U7" s="44">
        <v>1</v>
      </c>
      <c r="V7" s="44">
        <v>11</v>
      </c>
      <c r="W7" s="44">
        <v>2</v>
      </c>
      <c r="X7" s="44">
        <v>16</v>
      </c>
      <c r="Y7" s="44">
        <v>13</v>
      </c>
      <c r="Z7" s="44">
        <v>6</v>
      </c>
      <c r="AA7" s="44">
        <v>160</v>
      </c>
    </row>
    <row r="8" spans="1:27" x14ac:dyDescent="0.15">
      <c r="A8" s="14"/>
      <c r="B8" s="19"/>
      <c r="C8" s="20" t="s">
        <v>387</v>
      </c>
      <c r="D8" s="21" t="s">
        <v>389</v>
      </c>
      <c r="E8" s="44">
        <v>10</v>
      </c>
      <c r="F8" s="44">
        <v>0</v>
      </c>
      <c r="G8" s="44">
        <v>0</v>
      </c>
      <c r="H8" s="44">
        <v>1</v>
      </c>
      <c r="I8" s="44">
        <v>0</v>
      </c>
      <c r="J8" s="44">
        <v>0</v>
      </c>
      <c r="K8" s="44">
        <v>0</v>
      </c>
      <c r="L8" s="44">
        <v>2</v>
      </c>
      <c r="M8" s="44">
        <v>2</v>
      </c>
      <c r="N8" s="44">
        <v>1</v>
      </c>
      <c r="O8" s="44">
        <v>1</v>
      </c>
      <c r="P8" s="44">
        <v>0</v>
      </c>
      <c r="Q8" s="44">
        <v>1</v>
      </c>
      <c r="R8" s="44">
        <v>0</v>
      </c>
      <c r="S8" s="44">
        <v>1</v>
      </c>
      <c r="T8" s="44">
        <v>0</v>
      </c>
      <c r="U8" s="44">
        <v>1</v>
      </c>
      <c r="V8" s="44">
        <v>0</v>
      </c>
      <c r="W8" s="44">
        <v>0</v>
      </c>
      <c r="X8" s="44">
        <v>0</v>
      </c>
      <c r="Y8" s="44">
        <v>1</v>
      </c>
      <c r="Z8" s="44">
        <v>1</v>
      </c>
      <c r="AA8" s="44">
        <v>12</v>
      </c>
    </row>
    <row r="9" spans="1:27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</row>
    <row r="10" spans="1:27" x14ac:dyDescent="0.15">
      <c r="A10" s="14"/>
      <c r="B10" s="15"/>
      <c r="C10" s="18" t="s">
        <v>390</v>
      </c>
      <c r="D10" s="25" t="s">
        <v>391</v>
      </c>
      <c r="E10" s="44">
        <v>1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1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44">
        <v>0</v>
      </c>
      <c r="X10" s="44">
        <v>0</v>
      </c>
      <c r="Y10" s="44">
        <v>0</v>
      </c>
      <c r="Z10" s="44">
        <v>0</v>
      </c>
      <c r="AA10" s="44">
        <v>1</v>
      </c>
    </row>
    <row r="11" spans="1:27" x14ac:dyDescent="0.15">
      <c r="A11" s="14"/>
      <c r="B11" s="15"/>
      <c r="C11" s="18" t="s">
        <v>390</v>
      </c>
      <c r="D11" s="25" t="s">
        <v>392</v>
      </c>
      <c r="E11" s="44">
        <v>16</v>
      </c>
      <c r="F11" s="44">
        <v>0</v>
      </c>
      <c r="G11" s="44">
        <v>0</v>
      </c>
      <c r="H11" s="44">
        <v>1</v>
      </c>
      <c r="I11" s="44">
        <v>0</v>
      </c>
      <c r="J11" s="44">
        <v>1</v>
      </c>
      <c r="K11" s="44">
        <v>0</v>
      </c>
      <c r="L11" s="44">
        <v>2</v>
      </c>
      <c r="M11" s="44">
        <v>3</v>
      </c>
      <c r="N11" s="44">
        <v>1</v>
      </c>
      <c r="O11" s="44">
        <v>0</v>
      </c>
      <c r="P11" s="44">
        <v>0</v>
      </c>
      <c r="Q11" s="44">
        <v>4</v>
      </c>
      <c r="R11" s="44">
        <v>0</v>
      </c>
      <c r="S11" s="44">
        <v>0</v>
      </c>
      <c r="T11" s="44">
        <v>0</v>
      </c>
      <c r="U11" s="44">
        <v>1</v>
      </c>
      <c r="V11" s="44">
        <v>3</v>
      </c>
      <c r="W11" s="44">
        <v>0</v>
      </c>
      <c r="X11" s="44">
        <v>1</v>
      </c>
      <c r="Y11" s="44">
        <v>2</v>
      </c>
      <c r="Z11" s="44">
        <v>2</v>
      </c>
      <c r="AA11" s="44">
        <v>21</v>
      </c>
    </row>
    <row r="12" spans="1:27" x14ac:dyDescent="0.15">
      <c r="A12" s="14"/>
      <c r="B12" s="15"/>
      <c r="C12" s="18" t="s">
        <v>390</v>
      </c>
      <c r="D12" s="25" t="s">
        <v>393</v>
      </c>
      <c r="E12" s="44">
        <v>35</v>
      </c>
      <c r="F12" s="44">
        <v>4</v>
      </c>
      <c r="G12" s="44">
        <v>2</v>
      </c>
      <c r="H12" s="44">
        <v>1</v>
      </c>
      <c r="I12" s="44">
        <v>0</v>
      </c>
      <c r="J12" s="44">
        <v>2</v>
      </c>
      <c r="K12" s="44">
        <v>1</v>
      </c>
      <c r="L12" s="44">
        <v>4</v>
      </c>
      <c r="M12" s="44">
        <v>8</v>
      </c>
      <c r="N12" s="44">
        <v>5</v>
      </c>
      <c r="O12" s="44">
        <v>2</v>
      </c>
      <c r="P12" s="44">
        <v>0</v>
      </c>
      <c r="Q12" s="44">
        <v>4</v>
      </c>
      <c r="R12" s="44">
        <v>0</v>
      </c>
      <c r="S12" s="44">
        <v>0</v>
      </c>
      <c r="T12" s="44">
        <v>0</v>
      </c>
      <c r="U12" s="44">
        <v>0</v>
      </c>
      <c r="V12" s="44">
        <v>5</v>
      </c>
      <c r="W12" s="44">
        <v>0</v>
      </c>
      <c r="X12" s="44">
        <v>6</v>
      </c>
      <c r="Y12" s="44">
        <v>2</v>
      </c>
      <c r="Z12" s="44">
        <v>0</v>
      </c>
      <c r="AA12" s="44">
        <v>46</v>
      </c>
    </row>
    <row r="13" spans="1:27" x14ac:dyDescent="0.15">
      <c r="A13" s="14"/>
      <c r="B13" s="15"/>
      <c r="C13" s="18" t="s">
        <v>390</v>
      </c>
      <c r="D13" s="25" t="s">
        <v>394</v>
      </c>
      <c r="E13" s="44">
        <v>48</v>
      </c>
      <c r="F13" s="44">
        <v>5</v>
      </c>
      <c r="G13" s="44">
        <v>4</v>
      </c>
      <c r="H13" s="44">
        <v>0</v>
      </c>
      <c r="I13" s="44">
        <v>2</v>
      </c>
      <c r="J13" s="44">
        <v>1</v>
      </c>
      <c r="K13" s="44">
        <v>1</v>
      </c>
      <c r="L13" s="44">
        <v>11</v>
      </c>
      <c r="M13" s="44">
        <v>7</v>
      </c>
      <c r="N13" s="44">
        <v>6</v>
      </c>
      <c r="O13" s="44">
        <v>0</v>
      </c>
      <c r="P13" s="44">
        <v>4</v>
      </c>
      <c r="Q13" s="44">
        <v>1</v>
      </c>
      <c r="R13" s="44">
        <v>1</v>
      </c>
      <c r="S13" s="44">
        <v>1</v>
      </c>
      <c r="T13" s="44">
        <v>0</v>
      </c>
      <c r="U13" s="44">
        <v>0</v>
      </c>
      <c r="V13" s="44">
        <v>3</v>
      </c>
      <c r="W13" s="44">
        <v>0</v>
      </c>
      <c r="X13" s="44">
        <v>3</v>
      </c>
      <c r="Y13" s="44">
        <v>8</v>
      </c>
      <c r="Z13" s="44">
        <v>1</v>
      </c>
      <c r="AA13" s="44">
        <v>59</v>
      </c>
    </row>
    <row r="14" spans="1:27" x14ac:dyDescent="0.15">
      <c r="A14" s="14"/>
      <c r="B14" s="15"/>
      <c r="C14" s="18" t="s">
        <v>390</v>
      </c>
      <c r="D14" s="25" t="s">
        <v>395</v>
      </c>
      <c r="E14" s="44">
        <v>29</v>
      </c>
      <c r="F14" s="44">
        <v>3</v>
      </c>
      <c r="G14" s="44">
        <v>5</v>
      </c>
      <c r="H14" s="44">
        <v>0</v>
      </c>
      <c r="I14" s="44">
        <v>0</v>
      </c>
      <c r="J14" s="44">
        <v>0</v>
      </c>
      <c r="K14" s="44">
        <v>1</v>
      </c>
      <c r="L14" s="44">
        <v>4</v>
      </c>
      <c r="M14" s="44">
        <v>3</v>
      </c>
      <c r="N14" s="44">
        <v>1</v>
      </c>
      <c r="O14" s="44">
        <v>1</v>
      </c>
      <c r="P14" s="44">
        <v>1</v>
      </c>
      <c r="Q14" s="44">
        <v>1</v>
      </c>
      <c r="R14" s="44">
        <v>1</v>
      </c>
      <c r="S14" s="44">
        <v>0</v>
      </c>
      <c r="T14" s="44">
        <v>0</v>
      </c>
      <c r="U14" s="44">
        <v>0</v>
      </c>
      <c r="V14" s="44">
        <v>0</v>
      </c>
      <c r="W14" s="44">
        <v>2</v>
      </c>
      <c r="X14" s="44">
        <v>6</v>
      </c>
      <c r="Y14" s="44">
        <v>1</v>
      </c>
      <c r="Z14" s="44">
        <v>2</v>
      </c>
      <c r="AA14" s="44">
        <v>32</v>
      </c>
    </row>
    <row r="15" spans="1:27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4">
        <v>0</v>
      </c>
      <c r="W15" s="44">
        <v>0</v>
      </c>
      <c r="X15" s="44">
        <v>0</v>
      </c>
      <c r="Y15" s="44">
        <v>0</v>
      </c>
      <c r="Z15" s="44">
        <v>1</v>
      </c>
      <c r="AA15" s="44">
        <v>1</v>
      </c>
    </row>
    <row r="16" spans="1:27" x14ac:dyDescent="0.15">
      <c r="A16" s="14"/>
      <c r="B16" s="15"/>
      <c r="C16" s="18" t="s">
        <v>390</v>
      </c>
      <c r="D16" s="25" t="s">
        <v>397</v>
      </c>
      <c r="E16" s="44">
        <v>30</v>
      </c>
      <c r="F16" s="44">
        <v>3</v>
      </c>
      <c r="G16" s="44">
        <v>5</v>
      </c>
      <c r="H16" s="44">
        <v>0</v>
      </c>
      <c r="I16" s="44">
        <v>0</v>
      </c>
      <c r="J16" s="44">
        <v>0</v>
      </c>
      <c r="K16" s="44">
        <v>1</v>
      </c>
      <c r="L16" s="44">
        <v>4</v>
      </c>
      <c r="M16" s="44">
        <v>3</v>
      </c>
      <c r="N16" s="44">
        <v>1</v>
      </c>
      <c r="O16" s="44">
        <v>1</v>
      </c>
      <c r="P16" s="44">
        <v>1</v>
      </c>
      <c r="Q16" s="44">
        <v>1</v>
      </c>
      <c r="R16" s="44">
        <v>1</v>
      </c>
      <c r="S16" s="44">
        <v>0</v>
      </c>
      <c r="T16" s="44">
        <v>0</v>
      </c>
      <c r="U16" s="44">
        <v>0</v>
      </c>
      <c r="V16" s="44">
        <v>0</v>
      </c>
      <c r="W16" s="44">
        <v>2</v>
      </c>
      <c r="X16" s="44">
        <v>6</v>
      </c>
      <c r="Y16" s="44">
        <v>1</v>
      </c>
      <c r="Z16" s="44">
        <v>3</v>
      </c>
      <c r="AA16" s="44">
        <v>33</v>
      </c>
    </row>
    <row r="17" spans="1:27" x14ac:dyDescent="0.15">
      <c r="A17" s="14"/>
      <c r="B17" s="15"/>
      <c r="C17" s="18" t="s">
        <v>390</v>
      </c>
      <c r="D17" s="25" t="s">
        <v>398</v>
      </c>
      <c r="E17" s="44">
        <v>1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1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4">
        <v>0</v>
      </c>
      <c r="Y17" s="44">
        <v>0</v>
      </c>
      <c r="Z17" s="44">
        <v>0</v>
      </c>
      <c r="AA17" s="44">
        <v>1</v>
      </c>
    </row>
    <row r="18" spans="1:27" x14ac:dyDescent="0.15">
      <c r="A18" s="14"/>
      <c r="B18" s="15"/>
      <c r="C18" s="18" t="s">
        <v>390</v>
      </c>
      <c r="D18" s="25" t="s">
        <v>399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  <c r="W18" s="44">
        <v>0</v>
      </c>
      <c r="X18" s="44">
        <v>0</v>
      </c>
      <c r="Y18" s="44">
        <v>0</v>
      </c>
      <c r="Z18" s="44">
        <v>0</v>
      </c>
      <c r="AA18" s="44">
        <v>0</v>
      </c>
    </row>
    <row r="19" spans="1:27" x14ac:dyDescent="0.15">
      <c r="A19" s="14"/>
      <c r="B19" s="15"/>
      <c r="C19" s="18" t="s">
        <v>390</v>
      </c>
      <c r="D19" s="25" t="s">
        <v>400</v>
      </c>
      <c r="E19" s="44">
        <v>1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1</v>
      </c>
      <c r="M19" s="44">
        <v>1</v>
      </c>
      <c r="N19" s="44">
        <v>0</v>
      </c>
      <c r="O19" s="44">
        <v>1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44">
        <v>3</v>
      </c>
    </row>
    <row r="20" spans="1:27" x14ac:dyDescent="0.15">
      <c r="A20" s="14"/>
      <c r="B20" s="15"/>
      <c r="C20" s="18" t="s">
        <v>390</v>
      </c>
      <c r="D20" s="25" t="s">
        <v>401</v>
      </c>
      <c r="E20" s="44">
        <v>6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1</v>
      </c>
      <c r="M20" s="44">
        <v>1</v>
      </c>
      <c r="N20" s="44">
        <v>1</v>
      </c>
      <c r="O20" s="44">
        <v>0</v>
      </c>
      <c r="P20" s="44">
        <v>0</v>
      </c>
      <c r="Q20" s="44">
        <v>0</v>
      </c>
      <c r="R20" s="44">
        <v>0</v>
      </c>
      <c r="S20" s="44">
        <v>0</v>
      </c>
      <c r="T20" s="44">
        <v>0</v>
      </c>
      <c r="U20" s="44">
        <v>1</v>
      </c>
      <c r="V20" s="44">
        <v>0</v>
      </c>
      <c r="W20" s="44">
        <v>0</v>
      </c>
      <c r="X20" s="44">
        <v>0</v>
      </c>
      <c r="Y20" s="44">
        <v>1</v>
      </c>
      <c r="Z20" s="44">
        <v>1</v>
      </c>
      <c r="AA20" s="44">
        <v>6</v>
      </c>
    </row>
    <row r="21" spans="1:27" x14ac:dyDescent="0.15">
      <c r="A21" s="14"/>
      <c r="B21" s="15"/>
      <c r="C21" s="18" t="s">
        <v>390</v>
      </c>
      <c r="D21" s="25" t="s">
        <v>402</v>
      </c>
      <c r="E21" s="44">
        <v>2</v>
      </c>
      <c r="F21" s="44">
        <v>0</v>
      </c>
      <c r="G21" s="44">
        <v>0</v>
      </c>
      <c r="H21" s="44">
        <v>1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1</v>
      </c>
      <c r="T21" s="44">
        <v>0</v>
      </c>
      <c r="U21" s="44">
        <v>0</v>
      </c>
      <c r="V21" s="44">
        <v>0</v>
      </c>
      <c r="W21" s="44">
        <v>0</v>
      </c>
      <c r="X21" s="44">
        <v>0</v>
      </c>
      <c r="Y21" s="44">
        <v>0</v>
      </c>
      <c r="Z21" s="44">
        <v>0</v>
      </c>
      <c r="AA21" s="44">
        <v>2</v>
      </c>
    </row>
    <row r="22" spans="1:27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  <c r="Y22" s="44">
        <v>0</v>
      </c>
      <c r="Z22" s="44">
        <v>0</v>
      </c>
      <c r="AA22" s="44">
        <v>0</v>
      </c>
    </row>
    <row r="23" spans="1:27" x14ac:dyDescent="0.15">
      <c r="A23" s="14"/>
      <c r="B23" s="19"/>
      <c r="C23" s="20" t="s">
        <v>390</v>
      </c>
      <c r="D23" s="26" t="s">
        <v>404</v>
      </c>
      <c r="E23" s="44">
        <v>2</v>
      </c>
      <c r="F23" s="44">
        <v>0</v>
      </c>
      <c r="G23" s="44">
        <v>0</v>
      </c>
      <c r="H23" s="44">
        <v>1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1</v>
      </c>
      <c r="T23" s="44">
        <v>0</v>
      </c>
      <c r="U23" s="44">
        <v>0</v>
      </c>
      <c r="V23" s="44">
        <v>0</v>
      </c>
      <c r="W23" s="44">
        <v>0</v>
      </c>
      <c r="X23" s="44">
        <v>0</v>
      </c>
      <c r="Y23" s="44">
        <v>0</v>
      </c>
      <c r="Z23" s="44">
        <v>0</v>
      </c>
      <c r="AA23" s="44">
        <v>2</v>
      </c>
    </row>
    <row r="24" spans="1:27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</row>
    <row r="25" spans="1:27" x14ac:dyDescent="0.15">
      <c r="A25" s="14"/>
      <c r="B25" s="15"/>
      <c r="C25" s="18" t="s">
        <v>405</v>
      </c>
      <c r="D25" s="25" t="s">
        <v>406</v>
      </c>
      <c r="E25" s="44">
        <v>32</v>
      </c>
      <c r="F25" s="44">
        <v>0</v>
      </c>
      <c r="G25" s="44">
        <v>0</v>
      </c>
      <c r="H25" s="44">
        <v>1</v>
      </c>
      <c r="I25" s="44">
        <v>1</v>
      </c>
      <c r="J25" s="44">
        <v>2</v>
      </c>
      <c r="K25" s="44">
        <v>1</v>
      </c>
      <c r="L25" s="44">
        <v>3</v>
      </c>
      <c r="M25" s="44">
        <v>4</v>
      </c>
      <c r="N25" s="44">
        <v>5</v>
      </c>
      <c r="O25" s="44">
        <v>1</v>
      </c>
      <c r="P25" s="44">
        <v>1</v>
      </c>
      <c r="Q25" s="44">
        <v>5</v>
      </c>
      <c r="R25" s="44">
        <v>0</v>
      </c>
      <c r="S25" s="44">
        <v>0</v>
      </c>
      <c r="T25" s="44">
        <v>0</v>
      </c>
      <c r="U25" s="44">
        <v>1</v>
      </c>
      <c r="V25" s="44">
        <v>5</v>
      </c>
      <c r="W25" s="44">
        <v>1</v>
      </c>
      <c r="X25" s="44">
        <v>2</v>
      </c>
      <c r="Y25" s="44">
        <v>3</v>
      </c>
      <c r="Z25" s="44">
        <v>1</v>
      </c>
      <c r="AA25" s="44">
        <v>37</v>
      </c>
    </row>
    <row r="26" spans="1:27" x14ac:dyDescent="0.15">
      <c r="A26" s="14"/>
      <c r="B26" s="15"/>
      <c r="C26" s="18" t="s">
        <v>405</v>
      </c>
      <c r="D26" s="25" t="s">
        <v>407</v>
      </c>
      <c r="E26" s="44">
        <v>75</v>
      </c>
      <c r="F26" s="44">
        <v>8</v>
      </c>
      <c r="G26" s="44">
        <v>4</v>
      </c>
      <c r="H26" s="44">
        <v>1</v>
      </c>
      <c r="I26" s="44">
        <v>1</v>
      </c>
      <c r="J26" s="44">
        <v>2</v>
      </c>
      <c r="K26" s="44">
        <v>2</v>
      </c>
      <c r="L26" s="44">
        <v>14</v>
      </c>
      <c r="M26" s="44">
        <v>14</v>
      </c>
      <c r="N26" s="44">
        <v>7</v>
      </c>
      <c r="O26" s="44">
        <v>2</v>
      </c>
      <c r="P26" s="44">
        <v>4</v>
      </c>
      <c r="Q26" s="44">
        <v>5</v>
      </c>
      <c r="R26" s="44">
        <v>2</v>
      </c>
      <c r="S26" s="44">
        <v>1</v>
      </c>
      <c r="T26" s="44">
        <v>0</v>
      </c>
      <c r="U26" s="44">
        <v>0</v>
      </c>
      <c r="V26" s="44">
        <v>5</v>
      </c>
      <c r="W26" s="44">
        <v>1</v>
      </c>
      <c r="X26" s="44">
        <v>12</v>
      </c>
      <c r="Y26" s="44">
        <v>8</v>
      </c>
      <c r="Z26" s="44">
        <v>3</v>
      </c>
      <c r="AA26" s="44">
        <v>96</v>
      </c>
    </row>
    <row r="27" spans="1:27" x14ac:dyDescent="0.15">
      <c r="A27" s="14"/>
      <c r="B27" s="15"/>
      <c r="C27" s="18" t="s">
        <v>405</v>
      </c>
      <c r="D27" s="25" t="s">
        <v>408</v>
      </c>
      <c r="E27" s="44">
        <v>19</v>
      </c>
      <c r="F27" s="44">
        <v>4</v>
      </c>
      <c r="G27" s="44">
        <v>7</v>
      </c>
      <c r="H27" s="44">
        <v>0</v>
      </c>
      <c r="I27" s="44">
        <v>0</v>
      </c>
      <c r="J27" s="44">
        <v>0</v>
      </c>
      <c r="K27" s="44">
        <v>0</v>
      </c>
      <c r="L27" s="44">
        <v>3</v>
      </c>
      <c r="M27" s="44">
        <v>3</v>
      </c>
      <c r="N27" s="44">
        <v>1</v>
      </c>
      <c r="O27" s="44">
        <v>0</v>
      </c>
      <c r="P27" s="44">
        <v>0</v>
      </c>
      <c r="Q27" s="44">
        <v>1</v>
      </c>
      <c r="R27" s="44">
        <v>0</v>
      </c>
      <c r="S27" s="44">
        <v>0</v>
      </c>
      <c r="T27" s="44">
        <v>0</v>
      </c>
      <c r="U27" s="44">
        <v>0</v>
      </c>
      <c r="V27" s="44">
        <v>1</v>
      </c>
      <c r="W27" s="44">
        <v>0</v>
      </c>
      <c r="X27" s="44">
        <v>1</v>
      </c>
      <c r="Y27" s="44">
        <v>1</v>
      </c>
      <c r="Z27" s="44">
        <v>1</v>
      </c>
      <c r="AA27" s="44">
        <v>23</v>
      </c>
    </row>
    <row r="28" spans="1:27" x14ac:dyDescent="0.15">
      <c r="A28" s="14"/>
      <c r="B28" s="15"/>
      <c r="C28" s="18" t="s">
        <v>405</v>
      </c>
      <c r="D28" s="25" t="s">
        <v>409</v>
      </c>
      <c r="E28" s="44">
        <v>5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2</v>
      </c>
      <c r="M28" s="44">
        <v>1</v>
      </c>
      <c r="N28" s="44">
        <v>1</v>
      </c>
      <c r="O28" s="44">
        <v>1</v>
      </c>
      <c r="P28" s="44">
        <v>0</v>
      </c>
      <c r="Q28" s="44">
        <v>1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4">
        <v>1</v>
      </c>
      <c r="Z28" s="44">
        <v>0</v>
      </c>
      <c r="AA28" s="44">
        <v>7</v>
      </c>
    </row>
    <row r="29" spans="1:27" x14ac:dyDescent="0.15">
      <c r="A29" s="14"/>
      <c r="B29" s="15"/>
      <c r="C29" s="18" t="s">
        <v>405</v>
      </c>
      <c r="D29" s="25" t="s">
        <v>410</v>
      </c>
      <c r="E29" s="44">
        <v>4</v>
      </c>
      <c r="F29" s="44">
        <v>0</v>
      </c>
      <c r="G29" s="44">
        <v>0</v>
      </c>
      <c r="H29" s="44">
        <v>1</v>
      </c>
      <c r="I29" s="44">
        <v>0</v>
      </c>
      <c r="J29" s="44">
        <v>0</v>
      </c>
      <c r="K29" s="44">
        <v>0</v>
      </c>
      <c r="L29" s="44">
        <v>0</v>
      </c>
      <c r="M29" s="44">
        <v>1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1</v>
      </c>
      <c r="T29" s="44">
        <v>0</v>
      </c>
      <c r="U29" s="44">
        <v>1</v>
      </c>
      <c r="V29" s="44">
        <v>0</v>
      </c>
      <c r="W29" s="44">
        <v>0</v>
      </c>
      <c r="X29" s="44">
        <v>0</v>
      </c>
      <c r="Y29" s="44">
        <v>0</v>
      </c>
      <c r="Z29" s="44">
        <v>0</v>
      </c>
      <c r="AA29" s="44">
        <v>4</v>
      </c>
    </row>
    <row r="30" spans="1:27" x14ac:dyDescent="0.15">
      <c r="A30" s="14"/>
      <c r="B30" s="15"/>
      <c r="C30" s="18" t="s">
        <v>405</v>
      </c>
      <c r="D30" s="25" t="s">
        <v>411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44">
        <v>0</v>
      </c>
      <c r="AA30" s="44">
        <v>0</v>
      </c>
    </row>
    <row r="31" spans="1:27" x14ac:dyDescent="0.15">
      <c r="A31" s="14"/>
      <c r="B31" s="19"/>
      <c r="C31" s="20" t="s">
        <v>405</v>
      </c>
      <c r="D31" s="26" t="s">
        <v>412</v>
      </c>
      <c r="E31" s="44">
        <v>5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1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1</v>
      </c>
      <c r="Y31" s="44">
        <v>1</v>
      </c>
      <c r="Z31" s="44">
        <v>2</v>
      </c>
      <c r="AA31" s="44">
        <v>5</v>
      </c>
    </row>
    <row r="32" spans="1:27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</row>
    <row r="33" spans="1:27" x14ac:dyDescent="0.15">
      <c r="A33" s="14"/>
      <c r="B33" s="15"/>
      <c r="C33" s="18" t="s">
        <v>413</v>
      </c>
      <c r="D33" s="25" t="s">
        <v>414</v>
      </c>
      <c r="E33" s="44">
        <v>57</v>
      </c>
      <c r="F33" s="44">
        <v>3</v>
      </c>
      <c r="G33" s="44">
        <v>6</v>
      </c>
      <c r="H33" s="44">
        <v>1</v>
      </c>
      <c r="I33" s="44">
        <v>1</v>
      </c>
      <c r="J33" s="44">
        <v>1</v>
      </c>
      <c r="K33" s="44">
        <v>1</v>
      </c>
      <c r="L33" s="44">
        <v>8</v>
      </c>
      <c r="M33" s="44">
        <v>6</v>
      </c>
      <c r="N33" s="44">
        <v>6</v>
      </c>
      <c r="O33" s="44">
        <v>1</v>
      </c>
      <c r="P33" s="44">
        <v>2</v>
      </c>
      <c r="Q33" s="44">
        <v>5</v>
      </c>
      <c r="R33" s="44">
        <v>2</v>
      </c>
      <c r="S33" s="44">
        <v>1</v>
      </c>
      <c r="T33" s="44">
        <v>0</v>
      </c>
      <c r="U33" s="44">
        <v>1</v>
      </c>
      <c r="V33" s="44">
        <v>4</v>
      </c>
      <c r="W33" s="44">
        <v>2</v>
      </c>
      <c r="X33" s="44">
        <v>7</v>
      </c>
      <c r="Y33" s="44">
        <v>7</v>
      </c>
      <c r="Z33" s="44">
        <v>4</v>
      </c>
      <c r="AA33" s="44">
        <v>69</v>
      </c>
    </row>
    <row r="34" spans="1:27" x14ac:dyDescent="0.15">
      <c r="A34" s="14"/>
      <c r="B34" s="15"/>
      <c r="C34" s="18" t="s">
        <v>413</v>
      </c>
      <c r="D34" s="25" t="s">
        <v>415</v>
      </c>
      <c r="E34" s="44">
        <v>28</v>
      </c>
      <c r="F34" s="44">
        <v>4</v>
      </c>
      <c r="G34" s="44">
        <v>4</v>
      </c>
      <c r="H34" s="44">
        <v>0</v>
      </c>
      <c r="I34" s="44">
        <v>0</v>
      </c>
      <c r="J34" s="44">
        <v>1</v>
      </c>
      <c r="K34" s="44">
        <v>0</v>
      </c>
      <c r="L34" s="44">
        <v>3</v>
      </c>
      <c r="M34" s="44">
        <v>5</v>
      </c>
      <c r="N34" s="44">
        <v>3</v>
      </c>
      <c r="O34" s="44">
        <v>0</v>
      </c>
      <c r="P34" s="44">
        <v>2</v>
      </c>
      <c r="Q34" s="44">
        <v>2</v>
      </c>
      <c r="R34" s="44">
        <v>0</v>
      </c>
      <c r="S34" s="44">
        <v>0</v>
      </c>
      <c r="T34" s="44">
        <v>0</v>
      </c>
      <c r="U34" s="44">
        <v>0</v>
      </c>
      <c r="V34" s="44">
        <v>4</v>
      </c>
      <c r="W34" s="44">
        <v>0</v>
      </c>
      <c r="X34" s="44">
        <v>4</v>
      </c>
      <c r="Y34" s="44">
        <v>0</v>
      </c>
      <c r="Z34" s="44">
        <v>2</v>
      </c>
      <c r="AA34" s="44">
        <v>34</v>
      </c>
    </row>
    <row r="35" spans="1:27" x14ac:dyDescent="0.15">
      <c r="A35" s="14"/>
      <c r="B35" s="15"/>
      <c r="C35" s="18" t="s">
        <v>413</v>
      </c>
      <c r="D35" s="25" t="s">
        <v>416</v>
      </c>
      <c r="E35" s="44">
        <v>14</v>
      </c>
      <c r="F35" s="44">
        <v>3</v>
      </c>
      <c r="G35" s="44">
        <v>0</v>
      </c>
      <c r="H35" s="44">
        <v>0</v>
      </c>
      <c r="I35" s="44">
        <v>0</v>
      </c>
      <c r="J35" s="44">
        <v>0</v>
      </c>
      <c r="K35" s="44">
        <v>2</v>
      </c>
      <c r="L35" s="44">
        <v>3</v>
      </c>
      <c r="M35" s="44">
        <v>2</v>
      </c>
      <c r="N35" s="44">
        <v>2</v>
      </c>
      <c r="O35" s="44">
        <v>0</v>
      </c>
      <c r="P35" s="44">
        <v>1</v>
      </c>
      <c r="Q35" s="44">
        <v>0</v>
      </c>
      <c r="R35" s="44">
        <v>0</v>
      </c>
      <c r="S35" s="44">
        <v>0</v>
      </c>
      <c r="T35" s="44">
        <v>0</v>
      </c>
      <c r="U35" s="44">
        <v>0</v>
      </c>
      <c r="V35" s="44">
        <v>1</v>
      </c>
      <c r="W35" s="44">
        <v>0</v>
      </c>
      <c r="X35" s="44">
        <v>1</v>
      </c>
      <c r="Y35" s="44">
        <v>1</v>
      </c>
      <c r="Z35" s="44">
        <v>0</v>
      </c>
      <c r="AA35" s="44">
        <v>16</v>
      </c>
    </row>
    <row r="36" spans="1:27" x14ac:dyDescent="0.15">
      <c r="A36" s="14"/>
      <c r="B36" s="15"/>
      <c r="C36" s="18" t="s">
        <v>413</v>
      </c>
      <c r="D36" s="25" t="s">
        <v>417</v>
      </c>
      <c r="E36" s="44">
        <v>1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1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0</v>
      </c>
      <c r="W36" s="44">
        <v>0</v>
      </c>
      <c r="X36" s="44">
        <v>1</v>
      </c>
      <c r="Y36" s="44">
        <v>0</v>
      </c>
      <c r="Z36" s="44">
        <v>0</v>
      </c>
      <c r="AA36" s="44">
        <v>2</v>
      </c>
    </row>
    <row r="37" spans="1:27" x14ac:dyDescent="0.15">
      <c r="A37" s="14"/>
      <c r="B37" s="15"/>
      <c r="C37" s="18" t="s">
        <v>413</v>
      </c>
      <c r="D37" s="25" t="s">
        <v>418</v>
      </c>
      <c r="E37" s="44">
        <v>2</v>
      </c>
      <c r="F37" s="44">
        <v>0</v>
      </c>
      <c r="G37" s="44">
        <v>0</v>
      </c>
      <c r="H37" s="44">
        <v>0</v>
      </c>
      <c r="I37" s="44">
        <v>0</v>
      </c>
      <c r="J37" s="44">
        <v>1</v>
      </c>
      <c r="K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1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4">
        <v>0</v>
      </c>
      <c r="Y37" s="44">
        <v>0</v>
      </c>
      <c r="Z37" s="44">
        <v>0</v>
      </c>
      <c r="AA37" s="44">
        <v>2</v>
      </c>
    </row>
    <row r="38" spans="1:27" x14ac:dyDescent="0.15">
      <c r="A38" s="14"/>
      <c r="B38" s="15"/>
      <c r="C38" s="18" t="s">
        <v>413</v>
      </c>
      <c r="D38" s="25" t="s">
        <v>419</v>
      </c>
      <c r="E38" s="44">
        <v>18</v>
      </c>
      <c r="F38" s="44">
        <v>2</v>
      </c>
      <c r="G38" s="44">
        <v>0</v>
      </c>
      <c r="H38" s="44">
        <v>0</v>
      </c>
      <c r="I38" s="44">
        <v>0</v>
      </c>
      <c r="J38" s="44">
        <v>1</v>
      </c>
      <c r="K38" s="44">
        <v>0</v>
      </c>
      <c r="L38" s="44">
        <v>6</v>
      </c>
      <c r="M38" s="44">
        <v>5</v>
      </c>
      <c r="N38" s="44">
        <v>1</v>
      </c>
      <c r="O38" s="44">
        <v>0</v>
      </c>
      <c r="P38" s="44">
        <v>0</v>
      </c>
      <c r="Q38" s="44">
        <v>1</v>
      </c>
      <c r="R38" s="44">
        <v>0</v>
      </c>
      <c r="S38" s="44">
        <v>0</v>
      </c>
      <c r="T38" s="44">
        <v>0</v>
      </c>
      <c r="U38" s="44">
        <v>0</v>
      </c>
      <c r="V38" s="44">
        <v>1</v>
      </c>
      <c r="W38" s="44">
        <v>0</v>
      </c>
      <c r="X38" s="44">
        <v>2</v>
      </c>
      <c r="Y38" s="44">
        <v>3</v>
      </c>
      <c r="Z38" s="44">
        <v>0</v>
      </c>
      <c r="AA38" s="44">
        <v>22</v>
      </c>
    </row>
    <row r="39" spans="1:27" x14ac:dyDescent="0.15">
      <c r="A39" s="14"/>
      <c r="B39" s="15"/>
      <c r="C39" s="18" t="s">
        <v>413</v>
      </c>
      <c r="D39" s="25" t="s">
        <v>420</v>
      </c>
      <c r="E39" s="44">
        <v>7</v>
      </c>
      <c r="F39" s="44">
        <v>0</v>
      </c>
      <c r="G39" s="44">
        <v>1</v>
      </c>
      <c r="H39" s="44">
        <v>1</v>
      </c>
      <c r="I39" s="44">
        <v>0</v>
      </c>
      <c r="J39" s="44">
        <v>0</v>
      </c>
      <c r="K39" s="44">
        <v>0</v>
      </c>
      <c r="L39" s="44">
        <v>0</v>
      </c>
      <c r="M39" s="44">
        <v>2</v>
      </c>
      <c r="N39" s="44">
        <v>1</v>
      </c>
      <c r="O39" s="44">
        <v>1</v>
      </c>
      <c r="P39" s="44">
        <v>0</v>
      </c>
      <c r="Q39" s="44">
        <v>2</v>
      </c>
      <c r="R39" s="44">
        <v>0</v>
      </c>
      <c r="S39" s="44">
        <v>0</v>
      </c>
      <c r="T39" s="44">
        <v>0</v>
      </c>
      <c r="U39" s="44">
        <v>0</v>
      </c>
      <c r="V39" s="44">
        <v>1</v>
      </c>
      <c r="W39" s="44">
        <v>0</v>
      </c>
      <c r="X39" s="44">
        <v>1</v>
      </c>
      <c r="Y39" s="44">
        <v>2</v>
      </c>
      <c r="Z39" s="44">
        <v>0</v>
      </c>
      <c r="AA39" s="44">
        <v>12</v>
      </c>
    </row>
    <row r="40" spans="1:27" x14ac:dyDescent="0.15">
      <c r="A40" s="14"/>
      <c r="B40" s="15"/>
      <c r="C40" s="18" t="s">
        <v>413</v>
      </c>
      <c r="D40" s="25" t="s">
        <v>421</v>
      </c>
      <c r="E40" s="44">
        <v>5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  <c r="L40" s="44">
        <v>1</v>
      </c>
      <c r="M40" s="44">
        <v>1</v>
      </c>
      <c r="N40" s="44">
        <v>1</v>
      </c>
      <c r="O40" s="44">
        <v>0</v>
      </c>
      <c r="P40" s="44">
        <v>0</v>
      </c>
      <c r="Q40" s="44">
        <v>0</v>
      </c>
      <c r="R40" s="44">
        <v>0</v>
      </c>
      <c r="S40" s="44">
        <v>1</v>
      </c>
      <c r="T40" s="44">
        <v>0</v>
      </c>
      <c r="U40" s="44">
        <v>1</v>
      </c>
      <c r="V40" s="44">
        <v>0</v>
      </c>
      <c r="W40" s="44">
        <v>0</v>
      </c>
      <c r="X40" s="44">
        <v>0</v>
      </c>
      <c r="Y40" s="44">
        <v>0</v>
      </c>
      <c r="Z40" s="44">
        <v>0</v>
      </c>
      <c r="AA40" s="44">
        <v>5</v>
      </c>
    </row>
    <row r="41" spans="1:27" x14ac:dyDescent="0.15">
      <c r="A41" s="14"/>
      <c r="B41" s="15"/>
      <c r="C41" s="18" t="s">
        <v>413</v>
      </c>
      <c r="D41" s="25" t="s">
        <v>422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  <c r="Y41" s="44">
        <v>0</v>
      </c>
      <c r="Z41" s="44">
        <v>0</v>
      </c>
      <c r="AA41" s="44">
        <v>0</v>
      </c>
    </row>
    <row r="42" spans="1:27" x14ac:dyDescent="0.15">
      <c r="A42" s="14"/>
      <c r="B42" s="15"/>
      <c r="C42" s="18" t="s">
        <v>413</v>
      </c>
      <c r="D42" s="25" t="s">
        <v>423</v>
      </c>
      <c r="E42" s="44">
        <v>1</v>
      </c>
      <c r="F42" s="44">
        <v>0</v>
      </c>
      <c r="G42" s="44">
        <v>0</v>
      </c>
      <c r="H42" s="44">
        <v>1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1</v>
      </c>
    </row>
    <row r="43" spans="1:27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  <c r="Y43" s="44">
        <v>1</v>
      </c>
      <c r="Z43" s="44">
        <v>1</v>
      </c>
      <c r="AA43" s="44">
        <v>2</v>
      </c>
    </row>
    <row r="44" spans="1:27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44">
        <v>0</v>
      </c>
      <c r="X44" s="44">
        <v>0</v>
      </c>
      <c r="Y44" s="44">
        <v>0</v>
      </c>
      <c r="Z44" s="44">
        <v>0</v>
      </c>
      <c r="AA44" s="44">
        <v>0</v>
      </c>
    </row>
    <row r="45" spans="1:27" x14ac:dyDescent="0.15">
      <c r="A45" s="14"/>
      <c r="B45" s="15"/>
      <c r="C45" s="18" t="s">
        <v>413</v>
      </c>
      <c r="D45" s="25" t="s">
        <v>426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  <c r="Y45" s="44">
        <v>0</v>
      </c>
      <c r="Z45" s="44">
        <v>0</v>
      </c>
      <c r="AA45" s="44">
        <v>0</v>
      </c>
    </row>
    <row r="46" spans="1:27" x14ac:dyDescent="0.15">
      <c r="A46" s="14"/>
      <c r="B46" s="15"/>
      <c r="C46" s="18" t="s">
        <v>413</v>
      </c>
      <c r="D46" s="25" t="s">
        <v>427</v>
      </c>
      <c r="E46" s="44">
        <v>2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1</v>
      </c>
      <c r="M46" s="44">
        <v>1</v>
      </c>
      <c r="N46" s="44">
        <v>0</v>
      </c>
      <c r="O46" s="44">
        <v>1</v>
      </c>
      <c r="P46" s="44">
        <v>0</v>
      </c>
      <c r="Q46" s="44">
        <v>1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44">
        <v>0</v>
      </c>
      <c r="AA46" s="44">
        <v>4</v>
      </c>
    </row>
    <row r="47" spans="1:27" x14ac:dyDescent="0.15">
      <c r="A47" s="14"/>
      <c r="B47" s="19"/>
      <c r="C47" s="20" t="s">
        <v>413</v>
      </c>
      <c r="D47" s="26" t="s">
        <v>385</v>
      </c>
      <c r="E47" s="44">
        <v>3</v>
      </c>
      <c r="F47" s="44">
        <v>0</v>
      </c>
      <c r="G47" s="44">
        <v>0</v>
      </c>
      <c r="H47" s="44">
        <v>0</v>
      </c>
      <c r="I47" s="44">
        <v>1</v>
      </c>
      <c r="J47" s="44">
        <v>0</v>
      </c>
      <c r="K47" s="44">
        <v>0</v>
      </c>
      <c r="L47" s="44">
        <v>1</v>
      </c>
      <c r="M47" s="44">
        <v>1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44">
        <v>0</v>
      </c>
      <c r="X47" s="44">
        <v>0</v>
      </c>
      <c r="Y47" s="44">
        <v>0</v>
      </c>
      <c r="Z47" s="44">
        <v>0</v>
      </c>
      <c r="AA47" s="44">
        <v>3</v>
      </c>
    </row>
    <row r="48" spans="1:27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</row>
    <row r="49" spans="1:27" x14ac:dyDescent="0.15">
      <c r="A49" s="14"/>
      <c r="B49" s="15"/>
      <c r="C49" s="18" t="s">
        <v>428</v>
      </c>
      <c r="D49" s="25" t="s">
        <v>429</v>
      </c>
      <c r="E49" s="44">
        <v>75</v>
      </c>
      <c r="F49" s="44">
        <v>11</v>
      </c>
      <c r="G49" s="44">
        <v>9</v>
      </c>
      <c r="H49" s="44">
        <v>1</v>
      </c>
      <c r="I49" s="44">
        <v>1</v>
      </c>
      <c r="J49" s="44">
        <v>1</v>
      </c>
      <c r="K49" s="44">
        <v>1</v>
      </c>
      <c r="L49" s="44">
        <v>11</v>
      </c>
      <c r="M49" s="44">
        <v>15</v>
      </c>
      <c r="N49" s="44">
        <v>8</v>
      </c>
      <c r="O49" s="44">
        <v>1</v>
      </c>
      <c r="P49" s="44">
        <v>4</v>
      </c>
      <c r="Q49" s="44">
        <v>5</v>
      </c>
      <c r="R49" s="44">
        <v>1</v>
      </c>
      <c r="S49" s="44">
        <v>1</v>
      </c>
      <c r="T49" s="44">
        <v>0</v>
      </c>
      <c r="U49" s="44">
        <v>0</v>
      </c>
      <c r="V49" s="44">
        <v>4</v>
      </c>
      <c r="W49" s="44">
        <v>1</v>
      </c>
      <c r="X49" s="44">
        <v>11</v>
      </c>
      <c r="Y49" s="44">
        <v>8</v>
      </c>
      <c r="Z49" s="44">
        <v>3</v>
      </c>
      <c r="AA49" s="44">
        <v>97</v>
      </c>
    </row>
    <row r="50" spans="1:27" x14ac:dyDescent="0.15">
      <c r="A50" s="14"/>
      <c r="B50" s="15"/>
      <c r="C50" s="18" t="s">
        <v>428</v>
      </c>
      <c r="D50" s="25" t="s">
        <v>430</v>
      </c>
      <c r="E50" s="44">
        <v>53</v>
      </c>
      <c r="F50" s="44">
        <v>1</v>
      </c>
      <c r="G50" s="44">
        <v>2</v>
      </c>
      <c r="H50" s="44">
        <v>1</v>
      </c>
      <c r="I50" s="44">
        <v>1</v>
      </c>
      <c r="J50" s="44">
        <v>3</v>
      </c>
      <c r="K50" s="44">
        <v>2</v>
      </c>
      <c r="L50" s="44">
        <v>9</v>
      </c>
      <c r="M50" s="44">
        <v>5</v>
      </c>
      <c r="N50" s="44">
        <v>5</v>
      </c>
      <c r="O50" s="44">
        <v>2</v>
      </c>
      <c r="P50" s="44">
        <v>1</v>
      </c>
      <c r="Q50" s="44">
        <v>6</v>
      </c>
      <c r="R50" s="44">
        <v>1</v>
      </c>
      <c r="S50" s="44">
        <v>0</v>
      </c>
      <c r="T50" s="44">
        <v>0</v>
      </c>
      <c r="U50" s="44">
        <v>1</v>
      </c>
      <c r="V50" s="44">
        <v>7</v>
      </c>
      <c r="W50" s="44">
        <v>1</v>
      </c>
      <c r="X50" s="44">
        <v>5</v>
      </c>
      <c r="Y50" s="44">
        <v>5</v>
      </c>
      <c r="Z50" s="44">
        <v>3</v>
      </c>
      <c r="AA50" s="44">
        <v>61</v>
      </c>
    </row>
    <row r="51" spans="1:27" x14ac:dyDescent="0.15">
      <c r="A51" s="29"/>
      <c r="B51" s="15"/>
      <c r="C51" s="18" t="s">
        <v>428</v>
      </c>
      <c r="D51" s="25" t="s">
        <v>431</v>
      </c>
      <c r="E51" s="44">
        <v>4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  <c r="L51" s="44">
        <v>0</v>
      </c>
      <c r="M51" s="44">
        <v>1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1</v>
      </c>
      <c r="T51" s="44">
        <v>0</v>
      </c>
      <c r="U51" s="44">
        <v>1</v>
      </c>
      <c r="V51" s="44">
        <v>0</v>
      </c>
      <c r="W51" s="44">
        <v>0</v>
      </c>
      <c r="X51" s="44">
        <v>0</v>
      </c>
      <c r="Y51" s="44">
        <v>0</v>
      </c>
      <c r="Z51" s="44">
        <v>1</v>
      </c>
      <c r="AA51" s="44">
        <v>4</v>
      </c>
    </row>
    <row r="52" spans="1:27" x14ac:dyDescent="0.15">
      <c r="A52" s="29"/>
      <c r="B52" s="15"/>
      <c r="C52" s="18" t="s">
        <v>428</v>
      </c>
      <c r="D52" s="25" t="s">
        <v>432</v>
      </c>
      <c r="E52" s="44">
        <v>6</v>
      </c>
      <c r="F52" s="44">
        <v>0</v>
      </c>
      <c r="G52" s="44">
        <v>0</v>
      </c>
      <c r="H52" s="44">
        <v>1</v>
      </c>
      <c r="I52" s="44">
        <v>0</v>
      </c>
      <c r="J52" s="44">
        <v>0</v>
      </c>
      <c r="K52" s="44">
        <v>0</v>
      </c>
      <c r="L52" s="44">
        <v>2</v>
      </c>
      <c r="M52" s="44">
        <v>1</v>
      </c>
      <c r="N52" s="44">
        <v>1</v>
      </c>
      <c r="O52" s="44">
        <v>1</v>
      </c>
      <c r="P52" s="44">
        <v>0</v>
      </c>
      <c r="Q52" s="44">
        <v>1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0</v>
      </c>
      <c r="X52" s="44">
        <v>0</v>
      </c>
      <c r="Y52" s="44">
        <v>1</v>
      </c>
      <c r="Z52" s="44">
        <v>0</v>
      </c>
      <c r="AA52" s="44">
        <v>8</v>
      </c>
    </row>
    <row r="53" spans="1:27" x14ac:dyDescent="0.15">
      <c r="A53" s="30"/>
      <c r="B53" s="19"/>
      <c r="C53" s="20" t="s">
        <v>428</v>
      </c>
      <c r="D53" s="26" t="s">
        <v>385</v>
      </c>
      <c r="E53" s="44">
        <v>2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1</v>
      </c>
      <c r="M53" s="44">
        <v>1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0</v>
      </c>
      <c r="X53" s="44">
        <v>0</v>
      </c>
      <c r="Y53" s="44">
        <v>0</v>
      </c>
      <c r="Z53" s="44">
        <v>0</v>
      </c>
      <c r="AA53" s="44">
        <v>2</v>
      </c>
    </row>
    <row r="54" spans="1:27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</row>
    <row r="55" spans="1:27" x14ac:dyDescent="0.15">
      <c r="A55" s="14"/>
      <c r="B55" s="15"/>
      <c r="C55" s="18" t="s">
        <v>433</v>
      </c>
      <c r="D55" s="25" t="s">
        <v>434</v>
      </c>
      <c r="E55" s="44">
        <v>30</v>
      </c>
      <c r="F55" s="44">
        <v>4</v>
      </c>
      <c r="G55" s="44">
        <v>0</v>
      </c>
      <c r="H55" s="44">
        <v>1</v>
      </c>
      <c r="I55" s="44">
        <v>0</v>
      </c>
      <c r="J55" s="44">
        <v>1</v>
      </c>
      <c r="K55" s="44">
        <v>1</v>
      </c>
      <c r="L55" s="44">
        <v>4</v>
      </c>
      <c r="M55" s="44">
        <v>8</v>
      </c>
      <c r="N55" s="44">
        <v>3</v>
      </c>
      <c r="O55" s="44">
        <v>0</v>
      </c>
      <c r="P55" s="44">
        <v>1</v>
      </c>
      <c r="Q55" s="44">
        <v>5</v>
      </c>
      <c r="R55" s="44">
        <v>0</v>
      </c>
      <c r="S55" s="44">
        <v>0</v>
      </c>
      <c r="T55" s="44">
        <v>0</v>
      </c>
      <c r="U55" s="44">
        <v>0</v>
      </c>
      <c r="V55" s="44">
        <v>3</v>
      </c>
      <c r="W55" s="44">
        <v>0</v>
      </c>
      <c r="X55" s="44">
        <v>4</v>
      </c>
      <c r="Y55" s="44">
        <v>3</v>
      </c>
      <c r="Z55" s="44">
        <v>1</v>
      </c>
      <c r="AA55" s="44">
        <v>39</v>
      </c>
    </row>
    <row r="56" spans="1:27" x14ac:dyDescent="0.15">
      <c r="A56" s="14"/>
      <c r="B56" s="15"/>
      <c r="C56" s="18" t="s">
        <v>433</v>
      </c>
      <c r="D56" s="25" t="s">
        <v>435</v>
      </c>
      <c r="E56" s="44">
        <v>28</v>
      </c>
      <c r="F56" s="44">
        <v>6</v>
      </c>
      <c r="G56" s="44">
        <v>2</v>
      </c>
      <c r="H56" s="44">
        <v>0</v>
      </c>
      <c r="I56" s="44">
        <v>0</v>
      </c>
      <c r="J56" s="44">
        <v>0</v>
      </c>
      <c r="K56" s="44">
        <v>0</v>
      </c>
      <c r="L56" s="44">
        <v>7</v>
      </c>
      <c r="M56" s="44">
        <v>6</v>
      </c>
      <c r="N56" s="44">
        <v>2</v>
      </c>
      <c r="O56" s="44">
        <v>1</v>
      </c>
      <c r="P56" s="44">
        <v>2</v>
      </c>
      <c r="Q56" s="44">
        <v>2</v>
      </c>
      <c r="R56" s="44">
        <v>0</v>
      </c>
      <c r="S56" s="44">
        <v>0</v>
      </c>
      <c r="T56" s="44">
        <v>0</v>
      </c>
      <c r="U56" s="44">
        <v>0</v>
      </c>
      <c r="V56" s="44">
        <v>2</v>
      </c>
      <c r="W56" s="44">
        <v>0</v>
      </c>
      <c r="X56" s="44">
        <v>2</v>
      </c>
      <c r="Y56" s="44">
        <v>3</v>
      </c>
      <c r="Z56" s="44">
        <v>1</v>
      </c>
      <c r="AA56" s="44">
        <v>36</v>
      </c>
    </row>
    <row r="57" spans="1:27" x14ac:dyDescent="0.15">
      <c r="A57" s="14"/>
      <c r="B57" s="15"/>
      <c r="C57" s="18" t="s">
        <v>433</v>
      </c>
      <c r="D57" s="25" t="s">
        <v>436</v>
      </c>
      <c r="E57" s="44">
        <v>11</v>
      </c>
      <c r="F57" s="44">
        <v>1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  <c r="L57" s="44">
        <v>2</v>
      </c>
      <c r="M57" s="44">
        <v>1</v>
      </c>
      <c r="N57" s="44">
        <v>1</v>
      </c>
      <c r="O57" s="44">
        <v>0</v>
      </c>
      <c r="P57" s="44">
        <v>2</v>
      </c>
      <c r="Q57" s="44">
        <v>1</v>
      </c>
      <c r="R57" s="44">
        <v>0</v>
      </c>
      <c r="S57" s="44">
        <v>0</v>
      </c>
      <c r="T57" s="44">
        <v>0</v>
      </c>
      <c r="U57" s="44">
        <v>0</v>
      </c>
      <c r="V57" s="44">
        <v>0</v>
      </c>
      <c r="W57" s="44">
        <v>1</v>
      </c>
      <c r="X57" s="44">
        <v>3</v>
      </c>
      <c r="Y57" s="44">
        <v>1</v>
      </c>
      <c r="Z57" s="44">
        <v>0</v>
      </c>
      <c r="AA57" s="44">
        <v>13</v>
      </c>
    </row>
    <row r="58" spans="1:27" x14ac:dyDescent="0.15">
      <c r="A58" s="14"/>
      <c r="B58" s="15"/>
      <c r="C58" s="18" t="s">
        <v>433</v>
      </c>
      <c r="D58" s="25" t="s">
        <v>437</v>
      </c>
      <c r="E58" s="44">
        <v>11</v>
      </c>
      <c r="F58" s="44">
        <v>1</v>
      </c>
      <c r="G58" s="44">
        <v>1</v>
      </c>
      <c r="H58" s="44">
        <v>0</v>
      </c>
      <c r="I58" s="44">
        <v>1</v>
      </c>
      <c r="J58" s="44">
        <v>0</v>
      </c>
      <c r="K58" s="44">
        <v>0</v>
      </c>
      <c r="L58" s="44">
        <v>0</v>
      </c>
      <c r="M58" s="44">
        <v>2</v>
      </c>
      <c r="N58" s="44">
        <v>4</v>
      </c>
      <c r="O58" s="44">
        <v>0</v>
      </c>
      <c r="P58" s="44">
        <v>2</v>
      </c>
      <c r="Q58" s="44">
        <v>0</v>
      </c>
      <c r="R58" s="44">
        <v>1</v>
      </c>
      <c r="S58" s="44">
        <v>1</v>
      </c>
      <c r="T58" s="44">
        <v>0</v>
      </c>
      <c r="U58" s="44">
        <v>0</v>
      </c>
      <c r="V58" s="44">
        <v>0</v>
      </c>
      <c r="W58" s="44">
        <v>1</v>
      </c>
      <c r="X58" s="44">
        <v>1</v>
      </c>
      <c r="Y58" s="44">
        <v>1</v>
      </c>
      <c r="Z58" s="44">
        <v>0</v>
      </c>
      <c r="AA58" s="44">
        <v>16</v>
      </c>
    </row>
    <row r="59" spans="1:27" x14ac:dyDescent="0.15">
      <c r="A59" s="14"/>
      <c r="B59" s="15"/>
      <c r="C59" s="18" t="s">
        <v>433</v>
      </c>
      <c r="D59" s="25" t="s">
        <v>438</v>
      </c>
      <c r="E59" s="44">
        <v>27</v>
      </c>
      <c r="F59" s="44">
        <v>3</v>
      </c>
      <c r="G59" s="44">
        <v>8</v>
      </c>
      <c r="H59" s="44">
        <v>0</v>
      </c>
      <c r="I59" s="44">
        <v>1</v>
      </c>
      <c r="J59" s="44">
        <v>0</v>
      </c>
      <c r="K59" s="44">
        <v>0</v>
      </c>
      <c r="L59" s="44">
        <v>1</v>
      </c>
      <c r="M59" s="44">
        <v>4</v>
      </c>
      <c r="N59" s="44">
        <v>4</v>
      </c>
      <c r="O59" s="44">
        <v>0</v>
      </c>
      <c r="P59" s="44">
        <v>2</v>
      </c>
      <c r="Q59" s="44">
        <v>0</v>
      </c>
      <c r="R59" s="44">
        <v>1</v>
      </c>
      <c r="S59" s="44">
        <v>1</v>
      </c>
      <c r="T59" s="44">
        <v>0</v>
      </c>
      <c r="U59" s="44">
        <v>0</v>
      </c>
      <c r="V59" s="44">
        <v>0</v>
      </c>
      <c r="W59" s="44">
        <v>0</v>
      </c>
      <c r="X59" s="44">
        <v>5</v>
      </c>
      <c r="Y59" s="44">
        <v>3</v>
      </c>
      <c r="Z59" s="44">
        <v>2</v>
      </c>
      <c r="AA59" s="44">
        <v>35</v>
      </c>
    </row>
    <row r="60" spans="1:27" x14ac:dyDescent="0.15">
      <c r="A60" s="14"/>
      <c r="B60" s="15"/>
      <c r="C60" s="18" t="s">
        <v>433</v>
      </c>
      <c r="D60" s="25" t="s">
        <v>439</v>
      </c>
      <c r="E60" s="44">
        <v>1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1</v>
      </c>
      <c r="W60" s="44">
        <v>0</v>
      </c>
      <c r="X60" s="44">
        <v>0</v>
      </c>
      <c r="Y60" s="44">
        <v>0</v>
      </c>
      <c r="Z60" s="44">
        <v>0</v>
      </c>
      <c r="AA60" s="44">
        <v>1</v>
      </c>
    </row>
    <row r="61" spans="1:27" x14ac:dyDescent="0.15">
      <c r="A61" s="14"/>
      <c r="B61" s="15"/>
      <c r="C61" s="18" t="s">
        <v>433</v>
      </c>
      <c r="D61" s="25" t="s">
        <v>440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  <c r="Y61" s="44">
        <v>0</v>
      </c>
      <c r="Z61" s="44">
        <v>0</v>
      </c>
      <c r="AA61" s="44">
        <v>0</v>
      </c>
    </row>
    <row r="62" spans="1:27" x14ac:dyDescent="0.15">
      <c r="A62" s="14"/>
      <c r="B62" s="15"/>
      <c r="C62" s="18" t="s">
        <v>433</v>
      </c>
      <c r="D62" s="25" t="s">
        <v>441</v>
      </c>
      <c r="E62" s="44">
        <v>2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1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>
        <v>1</v>
      </c>
      <c r="V62" s="44">
        <v>0</v>
      </c>
      <c r="W62" s="44">
        <v>0</v>
      </c>
      <c r="X62" s="44">
        <v>0</v>
      </c>
      <c r="Y62" s="44">
        <v>0</v>
      </c>
      <c r="Z62" s="44">
        <v>0</v>
      </c>
      <c r="AA62" s="44">
        <v>2</v>
      </c>
    </row>
    <row r="63" spans="1:27" x14ac:dyDescent="0.15">
      <c r="A63" s="14"/>
      <c r="B63" s="15"/>
      <c r="C63" s="18" t="s">
        <v>433</v>
      </c>
      <c r="D63" s="25" t="s">
        <v>442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4">
        <v>0</v>
      </c>
      <c r="Y63" s="44">
        <v>0</v>
      </c>
      <c r="Z63" s="44">
        <v>0</v>
      </c>
      <c r="AA63" s="44">
        <v>0</v>
      </c>
    </row>
    <row r="64" spans="1:27" x14ac:dyDescent="0.15">
      <c r="A64" s="14"/>
      <c r="B64" s="15"/>
      <c r="C64" s="18" t="s">
        <v>433</v>
      </c>
      <c r="D64" s="25" t="s">
        <v>443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0</v>
      </c>
      <c r="X64" s="44">
        <v>0</v>
      </c>
      <c r="Y64" s="44">
        <v>0</v>
      </c>
      <c r="Z64" s="44">
        <v>0</v>
      </c>
      <c r="AA64" s="44">
        <v>0</v>
      </c>
    </row>
    <row r="65" spans="1:27" x14ac:dyDescent="0.15">
      <c r="A65" s="14"/>
      <c r="B65" s="15"/>
      <c r="C65" s="18" t="s">
        <v>433</v>
      </c>
      <c r="D65" s="25" t="s">
        <v>444</v>
      </c>
      <c r="E65" s="44">
        <v>2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1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  <c r="Y65" s="44">
        <v>0</v>
      </c>
      <c r="Z65" s="44">
        <v>1</v>
      </c>
      <c r="AA65" s="44">
        <v>2</v>
      </c>
    </row>
    <row r="66" spans="1:27" x14ac:dyDescent="0.15">
      <c r="A66" s="14"/>
      <c r="B66" s="15"/>
      <c r="C66" s="18" t="s">
        <v>433</v>
      </c>
      <c r="D66" s="25" t="s">
        <v>445</v>
      </c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4">
        <v>0</v>
      </c>
      <c r="Y66" s="44">
        <v>0</v>
      </c>
      <c r="Z66" s="44">
        <v>0</v>
      </c>
      <c r="AA66" s="44">
        <v>0</v>
      </c>
    </row>
    <row r="67" spans="1:27" x14ac:dyDescent="0.15">
      <c r="A67" s="14"/>
      <c r="B67" s="19"/>
      <c r="C67" s="20" t="s">
        <v>433</v>
      </c>
      <c r="D67" s="26" t="s">
        <v>385</v>
      </c>
      <c r="E67" s="44">
        <v>1</v>
      </c>
      <c r="F67" s="44">
        <v>1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44">
        <v>0</v>
      </c>
      <c r="X67" s="44">
        <v>0</v>
      </c>
      <c r="Y67" s="44">
        <v>0</v>
      </c>
      <c r="Z67" s="44">
        <v>0</v>
      </c>
      <c r="AA67" s="44">
        <v>1</v>
      </c>
    </row>
    <row r="68" spans="1:27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</row>
    <row r="69" spans="1:27" x14ac:dyDescent="0.15">
      <c r="A69" s="14"/>
      <c r="B69" s="15"/>
      <c r="C69" s="18" t="s">
        <v>446</v>
      </c>
      <c r="D69" s="25" t="s">
        <v>447</v>
      </c>
      <c r="E69" s="44">
        <v>22</v>
      </c>
      <c r="F69" s="44">
        <v>3</v>
      </c>
      <c r="G69" s="44">
        <v>2</v>
      </c>
      <c r="H69" s="44">
        <v>1</v>
      </c>
      <c r="I69" s="44">
        <v>0</v>
      </c>
      <c r="J69" s="44">
        <v>1</v>
      </c>
      <c r="K69" s="44">
        <v>0</v>
      </c>
      <c r="L69" s="44">
        <v>5</v>
      </c>
      <c r="M69" s="44">
        <v>5</v>
      </c>
      <c r="N69" s="44">
        <v>3</v>
      </c>
      <c r="O69" s="44">
        <v>0</v>
      </c>
      <c r="P69" s="44">
        <v>0</v>
      </c>
      <c r="Q69" s="44">
        <v>1</v>
      </c>
      <c r="R69" s="44">
        <v>0</v>
      </c>
      <c r="S69" s="44">
        <v>0</v>
      </c>
      <c r="T69" s="44">
        <v>0</v>
      </c>
      <c r="U69" s="44">
        <v>0</v>
      </c>
      <c r="V69" s="44">
        <v>1</v>
      </c>
      <c r="W69" s="44">
        <v>0</v>
      </c>
      <c r="X69" s="44">
        <v>4</v>
      </c>
      <c r="Y69" s="44">
        <v>3</v>
      </c>
      <c r="Z69" s="44">
        <v>1</v>
      </c>
      <c r="AA69" s="44">
        <v>30</v>
      </c>
    </row>
    <row r="70" spans="1:27" x14ac:dyDescent="0.15">
      <c r="A70" s="14"/>
      <c r="B70" s="15"/>
      <c r="C70" s="18" t="s">
        <v>446</v>
      </c>
      <c r="D70" s="25" t="s">
        <v>448</v>
      </c>
      <c r="E70" s="44">
        <v>24</v>
      </c>
      <c r="F70" s="44">
        <v>2</v>
      </c>
      <c r="G70" s="44">
        <v>2</v>
      </c>
      <c r="H70" s="44">
        <v>0</v>
      </c>
      <c r="I70" s="44">
        <v>0</v>
      </c>
      <c r="J70" s="44">
        <v>1</v>
      </c>
      <c r="K70" s="44">
        <v>1</v>
      </c>
      <c r="L70" s="44">
        <v>4</v>
      </c>
      <c r="M70" s="44">
        <v>5</v>
      </c>
      <c r="N70" s="44">
        <v>1</v>
      </c>
      <c r="O70" s="44">
        <v>2</v>
      </c>
      <c r="P70" s="44">
        <v>1</v>
      </c>
      <c r="Q70" s="44">
        <v>1</v>
      </c>
      <c r="R70" s="44">
        <v>0</v>
      </c>
      <c r="S70" s="44">
        <v>0</v>
      </c>
      <c r="T70" s="44">
        <v>0</v>
      </c>
      <c r="U70" s="44">
        <v>1</v>
      </c>
      <c r="V70" s="44">
        <v>4</v>
      </c>
      <c r="W70" s="44">
        <v>1</v>
      </c>
      <c r="X70" s="44">
        <v>3</v>
      </c>
      <c r="Y70" s="44">
        <v>0</v>
      </c>
      <c r="Z70" s="44">
        <v>0</v>
      </c>
      <c r="AA70" s="44">
        <v>29</v>
      </c>
    </row>
    <row r="71" spans="1:27" x14ac:dyDescent="0.15">
      <c r="A71" s="14"/>
      <c r="B71" s="15"/>
      <c r="C71" s="18" t="s">
        <v>446</v>
      </c>
      <c r="D71" s="25" t="s">
        <v>449</v>
      </c>
      <c r="E71" s="44">
        <v>33</v>
      </c>
      <c r="F71" s="44">
        <v>3</v>
      </c>
      <c r="G71" s="44">
        <v>3</v>
      </c>
      <c r="H71" s="44">
        <v>1</v>
      </c>
      <c r="I71" s="44">
        <v>1</v>
      </c>
      <c r="J71" s="44">
        <v>1</v>
      </c>
      <c r="K71" s="44">
        <v>1</v>
      </c>
      <c r="L71" s="44">
        <v>5</v>
      </c>
      <c r="M71" s="44">
        <v>3</v>
      </c>
      <c r="N71" s="44">
        <v>2</v>
      </c>
      <c r="O71" s="44">
        <v>0</v>
      </c>
      <c r="P71" s="44">
        <v>2</v>
      </c>
      <c r="Q71" s="44">
        <v>4</v>
      </c>
      <c r="R71" s="44">
        <v>1</v>
      </c>
      <c r="S71" s="44">
        <v>0</v>
      </c>
      <c r="T71" s="44">
        <v>0</v>
      </c>
      <c r="U71" s="44">
        <v>0</v>
      </c>
      <c r="V71" s="44">
        <v>3</v>
      </c>
      <c r="W71" s="44">
        <v>0</v>
      </c>
      <c r="X71" s="44">
        <v>2</v>
      </c>
      <c r="Y71" s="44">
        <v>4</v>
      </c>
      <c r="Z71" s="44">
        <v>3</v>
      </c>
      <c r="AA71" s="44">
        <v>39</v>
      </c>
    </row>
    <row r="72" spans="1:27" x14ac:dyDescent="0.15">
      <c r="A72" s="29"/>
      <c r="B72" s="15"/>
      <c r="C72" s="18" t="s">
        <v>446</v>
      </c>
      <c r="D72" s="25" t="s">
        <v>450</v>
      </c>
      <c r="E72" s="44">
        <v>12</v>
      </c>
      <c r="F72" s="44">
        <v>1</v>
      </c>
      <c r="G72" s="44">
        <v>0</v>
      </c>
      <c r="H72" s="44">
        <v>0</v>
      </c>
      <c r="I72" s="44">
        <v>0</v>
      </c>
      <c r="J72" s="44">
        <v>0</v>
      </c>
      <c r="K72" s="44">
        <v>1</v>
      </c>
      <c r="L72" s="44">
        <v>2</v>
      </c>
      <c r="M72" s="44">
        <v>1</v>
      </c>
      <c r="N72" s="44">
        <v>2</v>
      </c>
      <c r="O72" s="44">
        <v>1</v>
      </c>
      <c r="P72" s="44">
        <v>1</v>
      </c>
      <c r="Q72" s="44">
        <v>1</v>
      </c>
      <c r="R72" s="44">
        <v>0</v>
      </c>
      <c r="S72" s="44">
        <v>0</v>
      </c>
      <c r="T72" s="44">
        <v>0</v>
      </c>
      <c r="U72" s="44">
        <v>0</v>
      </c>
      <c r="V72" s="44">
        <v>1</v>
      </c>
      <c r="W72" s="44">
        <v>0</v>
      </c>
      <c r="X72" s="44">
        <v>1</v>
      </c>
      <c r="Y72" s="44">
        <v>1</v>
      </c>
      <c r="Z72" s="44">
        <v>0</v>
      </c>
      <c r="AA72" s="44">
        <v>13</v>
      </c>
    </row>
    <row r="73" spans="1:27" x14ac:dyDescent="0.15">
      <c r="A73" s="29"/>
      <c r="B73" s="15"/>
      <c r="C73" s="18" t="s">
        <v>446</v>
      </c>
      <c r="D73" s="25" t="s">
        <v>451</v>
      </c>
      <c r="E73" s="44">
        <v>8</v>
      </c>
      <c r="F73" s="44">
        <v>1</v>
      </c>
      <c r="G73" s="44">
        <v>2</v>
      </c>
      <c r="H73" s="44">
        <v>0</v>
      </c>
      <c r="I73" s="44">
        <v>0</v>
      </c>
      <c r="J73" s="44">
        <v>0</v>
      </c>
      <c r="K73" s="44">
        <v>0</v>
      </c>
      <c r="L73" s="44">
        <v>0</v>
      </c>
      <c r="M73" s="44">
        <v>2</v>
      </c>
      <c r="N73" s="44">
        <v>1</v>
      </c>
      <c r="O73" s="44">
        <v>0</v>
      </c>
      <c r="P73" s="44">
        <v>0</v>
      </c>
      <c r="Q73" s="44">
        <v>0</v>
      </c>
      <c r="R73" s="44">
        <v>1</v>
      </c>
      <c r="S73" s="44">
        <v>1</v>
      </c>
      <c r="T73" s="44">
        <v>0</v>
      </c>
      <c r="U73" s="44">
        <v>0</v>
      </c>
      <c r="V73" s="44">
        <v>0</v>
      </c>
      <c r="W73" s="44">
        <v>1</v>
      </c>
      <c r="X73" s="44">
        <v>2</v>
      </c>
      <c r="Y73" s="44">
        <v>0</v>
      </c>
      <c r="Z73" s="44">
        <v>1</v>
      </c>
      <c r="AA73" s="44">
        <v>12</v>
      </c>
    </row>
    <row r="74" spans="1:27" x14ac:dyDescent="0.15">
      <c r="A74" s="29"/>
      <c r="B74" s="15"/>
      <c r="C74" s="18" t="s">
        <v>446</v>
      </c>
      <c r="D74" s="25" t="s">
        <v>452</v>
      </c>
      <c r="E74" s="44">
        <v>5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0</v>
      </c>
      <c r="M74" s="44">
        <v>0</v>
      </c>
      <c r="N74" s="44">
        <v>1</v>
      </c>
      <c r="O74" s="44">
        <v>0</v>
      </c>
      <c r="P74" s="44">
        <v>1</v>
      </c>
      <c r="Q74" s="44">
        <v>0</v>
      </c>
      <c r="R74" s="44">
        <v>0</v>
      </c>
      <c r="S74" s="44">
        <v>0</v>
      </c>
      <c r="T74" s="44">
        <v>0</v>
      </c>
      <c r="U74" s="44">
        <v>0</v>
      </c>
      <c r="V74" s="44">
        <v>0</v>
      </c>
      <c r="W74" s="44">
        <v>0</v>
      </c>
      <c r="X74" s="44">
        <v>1</v>
      </c>
      <c r="Y74" s="44">
        <v>2</v>
      </c>
      <c r="Z74" s="44">
        <v>0</v>
      </c>
      <c r="AA74" s="44">
        <v>5</v>
      </c>
    </row>
    <row r="75" spans="1:27" x14ac:dyDescent="0.15">
      <c r="A75" s="29"/>
      <c r="B75" s="15"/>
      <c r="C75" s="18" t="s">
        <v>446</v>
      </c>
      <c r="D75" s="25" t="s">
        <v>453</v>
      </c>
      <c r="E75" s="44">
        <v>2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1</v>
      </c>
      <c r="O75" s="44">
        <v>0</v>
      </c>
      <c r="P75" s="44">
        <v>0</v>
      </c>
      <c r="Q75" s="44">
        <v>0</v>
      </c>
      <c r="R75" s="44">
        <v>0</v>
      </c>
      <c r="S75" s="44">
        <v>0</v>
      </c>
      <c r="T75" s="44">
        <v>0</v>
      </c>
      <c r="U75" s="44">
        <v>0</v>
      </c>
      <c r="V75" s="44">
        <v>0</v>
      </c>
      <c r="W75" s="44">
        <v>0</v>
      </c>
      <c r="X75" s="44">
        <v>1</v>
      </c>
      <c r="Y75" s="44">
        <v>1</v>
      </c>
      <c r="Z75" s="44">
        <v>0</v>
      </c>
      <c r="AA75" s="44">
        <v>3</v>
      </c>
    </row>
    <row r="76" spans="1:27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>
        <v>0</v>
      </c>
      <c r="V76" s="44">
        <v>0</v>
      </c>
      <c r="W76" s="44">
        <v>0</v>
      </c>
      <c r="X76" s="44">
        <v>0</v>
      </c>
      <c r="Y76" s="44">
        <v>0</v>
      </c>
      <c r="Z76" s="44">
        <v>0</v>
      </c>
      <c r="AA76" s="44">
        <v>0</v>
      </c>
    </row>
    <row r="77" spans="1:27" x14ac:dyDescent="0.15">
      <c r="A77" s="29"/>
      <c r="B77" s="15"/>
      <c r="C77" s="18" t="s">
        <v>446</v>
      </c>
      <c r="D77" s="25" t="s">
        <v>455</v>
      </c>
      <c r="E77" s="44">
        <v>11</v>
      </c>
      <c r="F77" s="44">
        <v>1</v>
      </c>
      <c r="G77" s="44">
        <v>0</v>
      </c>
      <c r="H77" s="44">
        <v>0</v>
      </c>
      <c r="I77" s="44">
        <v>0</v>
      </c>
      <c r="J77" s="44">
        <v>1</v>
      </c>
      <c r="K77" s="44">
        <v>0</v>
      </c>
      <c r="L77" s="44">
        <v>2</v>
      </c>
      <c r="M77" s="44">
        <v>3</v>
      </c>
      <c r="N77" s="44">
        <v>1</v>
      </c>
      <c r="O77" s="44">
        <v>0</v>
      </c>
      <c r="P77" s="44">
        <v>0</v>
      </c>
      <c r="Q77" s="44">
        <v>2</v>
      </c>
      <c r="R77" s="44">
        <v>0</v>
      </c>
      <c r="S77" s="44">
        <v>0</v>
      </c>
      <c r="T77" s="44">
        <v>0</v>
      </c>
      <c r="U77" s="44">
        <v>0</v>
      </c>
      <c r="V77" s="44">
        <v>0</v>
      </c>
      <c r="W77" s="44">
        <v>0</v>
      </c>
      <c r="X77" s="44">
        <v>1</v>
      </c>
      <c r="Y77" s="44">
        <v>1</v>
      </c>
      <c r="Z77" s="44">
        <v>0</v>
      </c>
      <c r="AA77" s="44">
        <v>12</v>
      </c>
    </row>
    <row r="78" spans="1:27" x14ac:dyDescent="0.15">
      <c r="A78" s="29"/>
      <c r="B78" s="15"/>
      <c r="C78" s="18" t="s">
        <v>446</v>
      </c>
      <c r="D78" s="25" t="s">
        <v>456</v>
      </c>
      <c r="E78" s="44">
        <v>8</v>
      </c>
      <c r="F78" s="44">
        <v>1</v>
      </c>
      <c r="G78" s="44">
        <v>2</v>
      </c>
      <c r="H78" s="44">
        <v>0</v>
      </c>
      <c r="I78" s="44">
        <v>0</v>
      </c>
      <c r="J78" s="44">
        <v>0</v>
      </c>
      <c r="K78" s="44">
        <v>0</v>
      </c>
      <c r="L78" s="44">
        <v>2</v>
      </c>
      <c r="M78" s="44">
        <v>1</v>
      </c>
      <c r="N78" s="44">
        <v>1</v>
      </c>
      <c r="O78" s="44">
        <v>0</v>
      </c>
      <c r="P78" s="44">
        <v>0</v>
      </c>
      <c r="Q78" s="44">
        <v>1</v>
      </c>
      <c r="R78" s="44">
        <v>0</v>
      </c>
      <c r="S78" s="44">
        <v>0</v>
      </c>
      <c r="T78" s="44">
        <v>0</v>
      </c>
      <c r="U78" s="44">
        <v>0</v>
      </c>
      <c r="V78" s="44">
        <v>2</v>
      </c>
      <c r="W78" s="44">
        <v>0</v>
      </c>
      <c r="X78" s="44">
        <v>0</v>
      </c>
      <c r="Y78" s="44">
        <v>1</v>
      </c>
      <c r="Z78" s="44">
        <v>1</v>
      </c>
      <c r="AA78" s="44">
        <v>12</v>
      </c>
    </row>
    <row r="79" spans="1:27" x14ac:dyDescent="0.15">
      <c r="A79" s="29"/>
      <c r="B79" s="15"/>
      <c r="C79" s="18" t="s">
        <v>446</v>
      </c>
      <c r="D79" s="25" t="s">
        <v>457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  <c r="W79" s="44">
        <v>0</v>
      </c>
      <c r="X79" s="44">
        <v>0</v>
      </c>
      <c r="Y79" s="44">
        <v>0</v>
      </c>
      <c r="Z79" s="44">
        <v>0</v>
      </c>
      <c r="AA79" s="44">
        <v>0</v>
      </c>
    </row>
    <row r="80" spans="1:27" x14ac:dyDescent="0.15">
      <c r="A80" s="14"/>
      <c r="B80" s="15"/>
      <c r="C80" s="18" t="s">
        <v>446</v>
      </c>
      <c r="D80" s="25" t="s">
        <v>458</v>
      </c>
      <c r="E80" s="44">
        <v>1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>
        <v>0</v>
      </c>
      <c r="T80" s="44">
        <v>0</v>
      </c>
      <c r="U80" s="44">
        <v>0</v>
      </c>
      <c r="V80" s="44">
        <v>0</v>
      </c>
      <c r="W80" s="44">
        <v>0</v>
      </c>
      <c r="X80" s="44">
        <v>0</v>
      </c>
      <c r="Y80" s="44">
        <v>0</v>
      </c>
      <c r="Z80" s="44">
        <v>1</v>
      </c>
      <c r="AA80" s="44">
        <v>1</v>
      </c>
    </row>
    <row r="81" spans="1:27" x14ac:dyDescent="0.15">
      <c r="A81" s="29"/>
      <c r="B81" s="15"/>
      <c r="C81" s="18" t="s">
        <v>446</v>
      </c>
      <c r="D81" s="25" t="s">
        <v>459</v>
      </c>
      <c r="E81" s="44">
        <v>1</v>
      </c>
      <c r="F81" s="44">
        <v>0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  <c r="L81" s="44">
        <v>0</v>
      </c>
      <c r="M81" s="44">
        <v>0</v>
      </c>
      <c r="N81" s="44">
        <v>1</v>
      </c>
      <c r="O81" s="44">
        <v>0</v>
      </c>
      <c r="P81" s="44">
        <v>0</v>
      </c>
      <c r="Q81" s="44">
        <v>0</v>
      </c>
      <c r="R81" s="44">
        <v>0</v>
      </c>
      <c r="S81" s="44">
        <v>0</v>
      </c>
      <c r="T81" s="44">
        <v>0</v>
      </c>
      <c r="U81" s="44">
        <v>0</v>
      </c>
      <c r="V81" s="44">
        <v>0</v>
      </c>
      <c r="W81" s="44">
        <v>0</v>
      </c>
      <c r="X81" s="44">
        <v>0</v>
      </c>
      <c r="Y81" s="44">
        <v>0</v>
      </c>
      <c r="Z81" s="44">
        <v>0</v>
      </c>
      <c r="AA81" s="44">
        <v>1</v>
      </c>
    </row>
    <row r="82" spans="1:27" x14ac:dyDescent="0.15">
      <c r="A82" s="29"/>
      <c r="B82" s="15"/>
      <c r="C82" s="18" t="s">
        <v>446</v>
      </c>
      <c r="D82" s="25" t="s">
        <v>460</v>
      </c>
      <c r="E82" s="44">
        <v>2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  <c r="L82" s="44">
        <v>0</v>
      </c>
      <c r="M82" s="44">
        <v>1</v>
      </c>
      <c r="N82" s="44">
        <v>0</v>
      </c>
      <c r="O82" s="44">
        <v>0</v>
      </c>
      <c r="P82" s="44">
        <v>0</v>
      </c>
      <c r="Q82" s="44">
        <v>0</v>
      </c>
      <c r="R82" s="44">
        <v>0</v>
      </c>
      <c r="S82" s="44">
        <v>0</v>
      </c>
      <c r="T82" s="44">
        <v>0</v>
      </c>
      <c r="U82" s="44">
        <v>1</v>
      </c>
      <c r="V82" s="44">
        <v>0</v>
      </c>
      <c r="W82" s="44">
        <v>0</v>
      </c>
      <c r="X82" s="44">
        <v>0</v>
      </c>
      <c r="Y82" s="44">
        <v>0</v>
      </c>
      <c r="Z82" s="44">
        <v>0</v>
      </c>
      <c r="AA82" s="44">
        <v>2</v>
      </c>
    </row>
    <row r="83" spans="1:27" x14ac:dyDescent="0.15">
      <c r="A83" s="29"/>
      <c r="B83" s="15"/>
      <c r="C83" s="18" t="s">
        <v>446</v>
      </c>
      <c r="D83" s="25" t="s">
        <v>461</v>
      </c>
      <c r="E83" s="44">
        <v>1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  <c r="L83" s="44">
        <v>1</v>
      </c>
      <c r="M83" s="44">
        <v>0</v>
      </c>
      <c r="N83" s="44">
        <v>0</v>
      </c>
      <c r="O83" s="44">
        <v>0</v>
      </c>
      <c r="P83" s="44">
        <v>0</v>
      </c>
      <c r="Q83" s="44">
        <v>0</v>
      </c>
      <c r="R83" s="44">
        <v>0</v>
      </c>
      <c r="S83" s="44">
        <v>0</v>
      </c>
      <c r="T83" s="44">
        <v>0</v>
      </c>
      <c r="U83" s="44">
        <v>0</v>
      </c>
      <c r="V83" s="44">
        <v>0</v>
      </c>
      <c r="W83" s="44">
        <v>0</v>
      </c>
      <c r="X83" s="44">
        <v>0</v>
      </c>
      <c r="Y83" s="44">
        <v>0</v>
      </c>
      <c r="Z83" s="44">
        <v>0</v>
      </c>
      <c r="AA83" s="44">
        <v>1</v>
      </c>
    </row>
    <row r="84" spans="1:27" x14ac:dyDescent="0.15">
      <c r="A84" s="29"/>
      <c r="B84" s="15"/>
      <c r="C84" s="18" t="s">
        <v>446</v>
      </c>
      <c r="D84" s="25" t="s">
        <v>462</v>
      </c>
      <c r="E84" s="44">
        <v>1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>
        <v>1</v>
      </c>
      <c r="T84" s="44">
        <v>0</v>
      </c>
      <c r="U84" s="44">
        <v>0</v>
      </c>
      <c r="V84" s="44">
        <v>0</v>
      </c>
      <c r="W84" s="44">
        <v>0</v>
      </c>
      <c r="X84" s="44">
        <v>0</v>
      </c>
      <c r="Y84" s="44">
        <v>0</v>
      </c>
      <c r="Z84" s="44">
        <v>0</v>
      </c>
      <c r="AA84" s="44">
        <v>1</v>
      </c>
    </row>
    <row r="85" spans="1:27" x14ac:dyDescent="0.15">
      <c r="A85" s="29"/>
      <c r="B85" s="15"/>
      <c r="C85" s="18" t="s">
        <v>446</v>
      </c>
      <c r="D85" s="25" t="s">
        <v>463</v>
      </c>
      <c r="E85" s="44">
        <v>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  <c r="U85" s="44">
        <v>0</v>
      </c>
      <c r="V85" s="44">
        <v>0</v>
      </c>
      <c r="W85" s="44">
        <v>0</v>
      </c>
      <c r="X85" s="44">
        <v>0</v>
      </c>
      <c r="Y85" s="44">
        <v>0</v>
      </c>
      <c r="Z85" s="44">
        <v>0</v>
      </c>
      <c r="AA85" s="44">
        <v>0</v>
      </c>
    </row>
    <row r="86" spans="1:27" x14ac:dyDescent="0.15">
      <c r="A86" s="29"/>
      <c r="B86" s="15"/>
      <c r="C86" s="18" t="s">
        <v>446</v>
      </c>
      <c r="D86" s="25" t="s">
        <v>464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0</v>
      </c>
      <c r="U86" s="44">
        <v>0</v>
      </c>
      <c r="V86" s="44">
        <v>0</v>
      </c>
      <c r="W86" s="44">
        <v>0</v>
      </c>
      <c r="X86" s="44">
        <v>0</v>
      </c>
      <c r="Y86" s="44">
        <v>0</v>
      </c>
      <c r="Z86" s="44">
        <v>0</v>
      </c>
      <c r="AA86" s="44">
        <v>0</v>
      </c>
    </row>
    <row r="87" spans="1:27" x14ac:dyDescent="0.15">
      <c r="A87" s="29"/>
      <c r="B87" s="15"/>
      <c r="C87" s="18" t="s">
        <v>446</v>
      </c>
      <c r="D87" s="25" t="s">
        <v>465</v>
      </c>
      <c r="E87" s="44">
        <v>2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1</v>
      </c>
      <c r="M87" s="44">
        <v>1</v>
      </c>
      <c r="N87" s="44">
        <v>0</v>
      </c>
      <c r="O87" s="44">
        <v>1</v>
      </c>
      <c r="P87" s="44">
        <v>0</v>
      </c>
      <c r="Q87" s="44">
        <v>1</v>
      </c>
      <c r="R87" s="44">
        <v>0</v>
      </c>
      <c r="S87" s="44">
        <v>0</v>
      </c>
      <c r="T87" s="44">
        <v>0</v>
      </c>
      <c r="U87" s="44">
        <v>0</v>
      </c>
      <c r="V87" s="44">
        <v>0</v>
      </c>
      <c r="W87" s="44">
        <v>0</v>
      </c>
      <c r="X87" s="44">
        <v>0</v>
      </c>
      <c r="Y87" s="44">
        <v>0</v>
      </c>
      <c r="Z87" s="44">
        <v>0</v>
      </c>
      <c r="AA87" s="44">
        <v>4</v>
      </c>
    </row>
    <row r="88" spans="1:27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0</v>
      </c>
      <c r="T88" s="44">
        <v>0</v>
      </c>
      <c r="U88" s="44">
        <v>0</v>
      </c>
      <c r="V88" s="44">
        <v>0</v>
      </c>
      <c r="W88" s="44">
        <v>0</v>
      </c>
      <c r="X88" s="44">
        <v>0</v>
      </c>
      <c r="Y88" s="44">
        <v>1</v>
      </c>
      <c r="Z88" s="44">
        <v>0</v>
      </c>
      <c r="AA88" s="44">
        <v>1</v>
      </c>
    </row>
    <row r="89" spans="1:27" x14ac:dyDescent="0.15">
      <c r="A89" s="30"/>
      <c r="B89" s="19"/>
      <c r="C89" s="20" t="s">
        <v>446</v>
      </c>
      <c r="D89" s="26" t="s">
        <v>467</v>
      </c>
      <c r="E89" s="44">
        <v>6</v>
      </c>
      <c r="F89" s="44">
        <v>0</v>
      </c>
      <c r="G89" s="44">
        <v>0</v>
      </c>
      <c r="H89" s="44">
        <v>1</v>
      </c>
      <c r="I89" s="44">
        <v>1</v>
      </c>
      <c r="J89" s="44">
        <v>0</v>
      </c>
      <c r="K89" s="44">
        <v>0</v>
      </c>
      <c r="L89" s="44">
        <v>1</v>
      </c>
      <c r="M89" s="44">
        <v>1</v>
      </c>
      <c r="N89" s="44">
        <v>0</v>
      </c>
      <c r="O89" s="44">
        <v>0</v>
      </c>
      <c r="P89" s="44">
        <v>0</v>
      </c>
      <c r="Q89" s="44">
        <v>1</v>
      </c>
      <c r="R89" s="44">
        <v>0</v>
      </c>
      <c r="S89" s="44">
        <v>0</v>
      </c>
      <c r="T89" s="44">
        <v>0</v>
      </c>
      <c r="U89" s="44">
        <v>0</v>
      </c>
      <c r="V89" s="44">
        <v>0</v>
      </c>
      <c r="W89" s="44">
        <v>0</v>
      </c>
      <c r="X89" s="44">
        <v>1</v>
      </c>
      <c r="Y89" s="44">
        <v>0</v>
      </c>
      <c r="Z89" s="44">
        <v>0</v>
      </c>
      <c r="AA89" s="44">
        <v>6</v>
      </c>
    </row>
    <row r="90" spans="1:27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</row>
    <row r="91" spans="1:27" x14ac:dyDescent="0.15">
      <c r="A91" s="14"/>
      <c r="B91" s="15"/>
      <c r="C91" s="18" t="s">
        <v>468</v>
      </c>
      <c r="D91" s="25" t="s">
        <v>469</v>
      </c>
      <c r="E91" s="44">
        <v>6</v>
      </c>
      <c r="F91" s="44">
        <v>0</v>
      </c>
      <c r="G91" s="44">
        <v>1</v>
      </c>
      <c r="H91" s="44">
        <v>0</v>
      </c>
      <c r="I91" s="44">
        <v>0</v>
      </c>
      <c r="J91" s="44">
        <v>0</v>
      </c>
      <c r="K91" s="44">
        <v>0</v>
      </c>
      <c r="L91" s="44">
        <v>2</v>
      </c>
      <c r="M91" s="44">
        <v>2</v>
      </c>
      <c r="N91" s="44">
        <v>1</v>
      </c>
      <c r="O91" s="44">
        <v>2</v>
      </c>
      <c r="P91" s="44">
        <v>0</v>
      </c>
      <c r="Q91" s="44">
        <v>0</v>
      </c>
      <c r="R91" s="44">
        <v>0</v>
      </c>
      <c r="S91" s="44">
        <v>0</v>
      </c>
      <c r="T91" s="44">
        <v>0</v>
      </c>
      <c r="U91" s="44">
        <v>0</v>
      </c>
      <c r="V91" s="44">
        <v>2</v>
      </c>
      <c r="W91" s="44">
        <v>0</v>
      </c>
      <c r="X91" s="44">
        <v>1</v>
      </c>
      <c r="Y91" s="44">
        <v>0</v>
      </c>
      <c r="Z91" s="44">
        <v>0</v>
      </c>
      <c r="AA91" s="44">
        <v>11</v>
      </c>
    </row>
    <row r="92" spans="1:27" x14ac:dyDescent="0.15">
      <c r="A92" s="14"/>
      <c r="B92" s="15"/>
      <c r="C92" s="18" t="s">
        <v>468</v>
      </c>
      <c r="D92" s="25" t="s">
        <v>470</v>
      </c>
      <c r="E92" s="44">
        <v>33</v>
      </c>
      <c r="F92" s="44">
        <v>5</v>
      </c>
      <c r="G92" s="44">
        <v>6</v>
      </c>
      <c r="H92" s="44">
        <v>2</v>
      </c>
      <c r="I92" s="44">
        <v>1</v>
      </c>
      <c r="J92" s="44">
        <v>2</v>
      </c>
      <c r="K92" s="44">
        <v>1</v>
      </c>
      <c r="L92" s="44">
        <v>4</v>
      </c>
      <c r="M92" s="44">
        <v>5</v>
      </c>
      <c r="N92" s="44">
        <v>2</v>
      </c>
      <c r="O92" s="44">
        <v>1</v>
      </c>
      <c r="P92" s="44">
        <v>0</v>
      </c>
      <c r="Q92" s="44">
        <v>2</v>
      </c>
      <c r="R92" s="44">
        <v>0</v>
      </c>
      <c r="S92" s="44">
        <v>0</v>
      </c>
      <c r="T92" s="44">
        <v>0</v>
      </c>
      <c r="U92" s="44">
        <v>0</v>
      </c>
      <c r="V92" s="44">
        <v>2</v>
      </c>
      <c r="W92" s="44">
        <v>0</v>
      </c>
      <c r="X92" s="44">
        <v>5</v>
      </c>
      <c r="Y92" s="44">
        <v>3</v>
      </c>
      <c r="Z92" s="44">
        <v>2</v>
      </c>
      <c r="AA92" s="44">
        <v>43</v>
      </c>
    </row>
    <row r="93" spans="1:27" x14ac:dyDescent="0.15">
      <c r="A93" s="29"/>
      <c r="B93" s="15"/>
      <c r="C93" s="18" t="s">
        <v>468</v>
      </c>
      <c r="D93" s="25" t="s">
        <v>471</v>
      </c>
      <c r="E93" s="44">
        <v>24</v>
      </c>
      <c r="F93" s="44">
        <v>1</v>
      </c>
      <c r="G93" s="44">
        <v>2</v>
      </c>
      <c r="H93" s="44">
        <v>0</v>
      </c>
      <c r="I93" s="44">
        <v>0</v>
      </c>
      <c r="J93" s="44">
        <v>0</v>
      </c>
      <c r="K93" s="44">
        <v>0</v>
      </c>
      <c r="L93" s="44">
        <v>5</v>
      </c>
      <c r="M93" s="44">
        <v>4</v>
      </c>
      <c r="N93" s="44">
        <v>1</v>
      </c>
      <c r="O93" s="44">
        <v>0</v>
      </c>
      <c r="P93" s="44">
        <v>2</v>
      </c>
      <c r="Q93" s="44">
        <v>3</v>
      </c>
      <c r="R93" s="44">
        <v>0</v>
      </c>
      <c r="S93" s="44">
        <v>0</v>
      </c>
      <c r="T93" s="44">
        <v>0</v>
      </c>
      <c r="U93" s="44">
        <v>0</v>
      </c>
      <c r="V93" s="44">
        <v>1</v>
      </c>
      <c r="W93" s="44">
        <v>1</v>
      </c>
      <c r="X93" s="44">
        <v>4</v>
      </c>
      <c r="Y93" s="44">
        <v>2</v>
      </c>
      <c r="Z93" s="44">
        <v>1</v>
      </c>
      <c r="AA93" s="44">
        <v>27</v>
      </c>
    </row>
    <row r="94" spans="1:27" x14ac:dyDescent="0.15">
      <c r="A94" s="29"/>
      <c r="B94" s="15"/>
      <c r="C94" s="18" t="s">
        <v>468</v>
      </c>
      <c r="D94" s="25" t="s">
        <v>472</v>
      </c>
      <c r="E94" s="44">
        <v>22</v>
      </c>
      <c r="F94" s="44">
        <v>2</v>
      </c>
      <c r="G94" s="44">
        <v>2</v>
      </c>
      <c r="H94" s="44">
        <v>0</v>
      </c>
      <c r="I94" s="44">
        <v>0</v>
      </c>
      <c r="J94" s="44">
        <v>0</v>
      </c>
      <c r="K94" s="44">
        <v>1</v>
      </c>
      <c r="L94" s="44">
        <v>5</v>
      </c>
      <c r="M94" s="44">
        <v>3</v>
      </c>
      <c r="N94" s="44">
        <v>2</v>
      </c>
      <c r="O94" s="44">
        <v>0</v>
      </c>
      <c r="P94" s="44">
        <v>1</v>
      </c>
      <c r="Q94" s="44">
        <v>0</v>
      </c>
      <c r="R94" s="44">
        <v>0</v>
      </c>
      <c r="S94" s="44">
        <v>0</v>
      </c>
      <c r="T94" s="44">
        <v>0</v>
      </c>
      <c r="U94" s="44">
        <v>1</v>
      </c>
      <c r="V94" s="44">
        <v>2</v>
      </c>
      <c r="W94" s="44">
        <v>0</v>
      </c>
      <c r="X94" s="44">
        <v>2</v>
      </c>
      <c r="Y94" s="44">
        <v>3</v>
      </c>
      <c r="Z94" s="44">
        <v>1</v>
      </c>
      <c r="AA94" s="44">
        <v>25</v>
      </c>
    </row>
    <row r="95" spans="1:27" x14ac:dyDescent="0.15">
      <c r="A95" s="29"/>
      <c r="B95" s="15"/>
      <c r="C95" s="18" t="s">
        <v>468</v>
      </c>
      <c r="D95" s="25" t="s">
        <v>473</v>
      </c>
      <c r="E95" s="44">
        <v>35</v>
      </c>
      <c r="F95" s="44">
        <v>4</v>
      </c>
      <c r="G95" s="44">
        <v>0</v>
      </c>
      <c r="H95" s="44">
        <v>0</v>
      </c>
      <c r="I95" s="44">
        <v>0</v>
      </c>
      <c r="J95" s="44">
        <v>2</v>
      </c>
      <c r="K95" s="44">
        <v>0</v>
      </c>
      <c r="L95" s="44">
        <v>4</v>
      </c>
      <c r="M95" s="44">
        <v>4</v>
      </c>
      <c r="N95" s="44">
        <v>6</v>
      </c>
      <c r="O95" s="44">
        <v>0</v>
      </c>
      <c r="P95" s="44">
        <v>0</v>
      </c>
      <c r="Q95" s="44">
        <v>5</v>
      </c>
      <c r="R95" s="44">
        <v>1</v>
      </c>
      <c r="S95" s="44">
        <v>0</v>
      </c>
      <c r="T95" s="44">
        <v>0</v>
      </c>
      <c r="U95" s="44">
        <v>0</v>
      </c>
      <c r="V95" s="44">
        <v>4</v>
      </c>
      <c r="W95" s="44">
        <v>1</v>
      </c>
      <c r="X95" s="44">
        <v>4</v>
      </c>
      <c r="Y95" s="44">
        <v>4</v>
      </c>
      <c r="Z95" s="44">
        <v>2</v>
      </c>
      <c r="AA95" s="44">
        <v>41</v>
      </c>
    </row>
    <row r="96" spans="1:27" x14ac:dyDescent="0.15">
      <c r="A96" s="29"/>
      <c r="B96" s="15"/>
      <c r="C96" s="18" t="s">
        <v>468</v>
      </c>
      <c r="D96" s="25" t="s">
        <v>474</v>
      </c>
      <c r="E96" s="44">
        <v>6</v>
      </c>
      <c r="F96" s="44">
        <v>0</v>
      </c>
      <c r="G96" s="44">
        <v>0</v>
      </c>
      <c r="H96" s="44">
        <v>0</v>
      </c>
      <c r="I96" s="44">
        <v>0</v>
      </c>
      <c r="J96" s="44">
        <v>0</v>
      </c>
      <c r="K96" s="44">
        <v>1</v>
      </c>
      <c r="L96" s="44">
        <v>0</v>
      </c>
      <c r="M96" s="44">
        <v>2</v>
      </c>
      <c r="N96" s="44">
        <v>1</v>
      </c>
      <c r="O96" s="44">
        <v>0</v>
      </c>
      <c r="P96" s="44">
        <v>2</v>
      </c>
      <c r="Q96" s="44">
        <v>0</v>
      </c>
      <c r="R96" s="44">
        <v>1</v>
      </c>
      <c r="S96" s="44">
        <v>1</v>
      </c>
      <c r="T96" s="44">
        <v>0</v>
      </c>
      <c r="U96" s="44">
        <v>0</v>
      </c>
      <c r="V96" s="44">
        <v>0</v>
      </c>
      <c r="W96" s="44">
        <v>0</v>
      </c>
      <c r="X96" s="44">
        <v>0</v>
      </c>
      <c r="Y96" s="44">
        <v>1</v>
      </c>
      <c r="Z96" s="44">
        <v>0</v>
      </c>
      <c r="AA96" s="44">
        <v>9</v>
      </c>
    </row>
    <row r="97" spans="1:27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0</v>
      </c>
      <c r="W97" s="44">
        <v>0</v>
      </c>
      <c r="X97" s="44">
        <v>0</v>
      </c>
      <c r="Y97" s="44">
        <v>0</v>
      </c>
      <c r="Z97" s="44">
        <v>0</v>
      </c>
      <c r="AA97" s="44">
        <v>0</v>
      </c>
    </row>
    <row r="98" spans="1:27" x14ac:dyDescent="0.15">
      <c r="A98" s="29"/>
      <c r="B98" s="15"/>
      <c r="C98" s="18" t="s">
        <v>468</v>
      </c>
      <c r="D98" s="25" t="s">
        <v>476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>
        <v>0</v>
      </c>
      <c r="V98" s="44">
        <v>0</v>
      </c>
      <c r="W98" s="44">
        <v>0</v>
      </c>
      <c r="X98" s="44">
        <v>0</v>
      </c>
      <c r="Y98" s="44">
        <v>0</v>
      </c>
      <c r="Z98" s="44">
        <v>0</v>
      </c>
      <c r="AA98" s="44">
        <v>0</v>
      </c>
    </row>
    <row r="99" spans="1:27" x14ac:dyDescent="0.15">
      <c r="A99" s="29"/>
      <c r="B99" s="15"/>
      <c r="C99" s="18" t="s">
        <v>468</v>
      </c>
      <c r="D99" s="25" t="s">
        <v>477</v>
      </c>
      <c r="E99" s="44">
        <v>5</v>
      </c>
      <c r="F99" s="44">
        <v>0</v>
      </c>
      <c r="G99" s="44">
        <v>0</v>
      </c>
      <c r="H99" s="44">
        <v>0</v>
      </c>
      <c r="I99" s="44">
        <v>0</v>
      </c>
      <c r="J99" s="44">
        <v>0</v>
      </c>
      <c r="K99" s="44">
        <v>0</v>
      </c>
      <c r="L99" s="44">
        <v>1</v>
      </c>
      <c r="M99" s="44">
        <v>2</v>
      </c>
      <c r="N99" s="44">
        <v>1</v>
      </c>
      <c r="O99" s="44">
        <v>1</v>
      </c>
      <c r="P99" s="44">
        <v>0</v>
      </c>
      <c r="Q99" s="44">
        <v>1</v>
      </c>
      <c r="R99" s="44">
        <v>0</v>
      </c>
      <c r="S99" s="44">
        <v>0</v>
      </c>
      <c r="T99" s="44">
        <v>0</v>
      </c>
      <c r="U99" s="44">
        <v>1</v>
      </c>
      <c r="V99" s="44">
        <v>0</v>
      </c>
      <c r="W99" s="44">
        <v>0</v>
      </c>
      <c r="X99" s="44">
        <v>0</v>
      </c>
      <c r="Y99" s="44">
        <v>0</v>
      </c>
      <c r="Z99" s="44">
        <v>0</v>
      </c>
      <c r="AA99" s="44">
        <v>7</v>
      </c>
    </row>
    <row r="100" spans="1:27" x14ac:dyDescent="0.15">
      <c r="A100" s="29"/>
      <c r="B100" s="15"/>
      <c r="C100" s="18" t="s">
        <v>468</v>
      </c>
      <c r="D100" s="25" t="s">
        <v>478</v>
      </c>
      <c r="E100" s="44">
        <v>3</v>
      </c>
      <c r="F100" s="44">
        <v>0</v>
      </c>
      <c r="G100" s="44">
        <v>0</v>
      </c>
      <c r="H100" s="44">
        <v>1</v>
      </c>
      <c r="I100" s="44">
        <v>0</v>
      </c>
      <c r="J100" s="44">
        <v>0</v>
      </c>
      <c r="K100" s="44">
        <v>0</v>
      </c>
      <c r="L100" s="44">
        <v>1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>
        <v>0</v>
      </c>
      <c r="T100" s="44">
        <v>0</v>
      </c>
      <c r="U100" s="44">
        <v>0</v>
      </c>
      <c r="V100" s="44">
        <v>0</v>
      </c>
      <c r="W100" s="44">
        <v>0</v>
      </c>
      <c r="X100" s="44">
        <v>0</v>
      </c>
      <c r="Y100" s="44">
        <v>1</v>
      </c>
      <c r="Z100" s="44">
        <v>0</v>
      </c>
      <c r="AA100" s="44">
        <v>3</v>
      </c>
    </row>
    <row r="101" spans="1:27" x14ac:dyDescent="0.15">
      <c r="A101" s="29"/>
      <c r="B101" s="15"/>
      <c r="C101" s="18" t="s">
        <v>468</v>
      </c>
      <c r="D101" s="25" t="s">
        <v>479</v>
      </c>
      <c r="E101" s="44">
        <v>1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0</v>
      </c>
      <c r="U101" s="44">
        <v>0</v>
      </c>
      <c r="V101" s="44">
        <v>0</v>
      </c>
      <c r="W101" s="44">
        <v>0</v>
      </c>
      <c r="X101" s="44">
        <v>0</v>
      </c>
      <c r="Y101" s="44">
        <v>0</v>
      </c>
      <c r="Z101" s="44">
        <v>1</v>
      </c>
      <c r="AA101" s="44">
        <v>1</v>
      </c>
    </row>
    <row r="102" spans="1:27" x14ac:dyDescent="0.15">
      <c r="A102" s="29"/>
      <c r="B102" s="15"/>
      <c r="C102" s="18" t="s">
        <v>468</v>
      </c>
      <c r="D102" s="25" t="s">
        <v>480</v>
      </c>
      <c r="E102" s="44">
        <v>1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1</v>
      </c>
      <c r="T102" s="44">
        <v>0</v>
      </c>
      <c r="U102" s="44">
        <v>0</v>
      </c>
      <c r="V102" s="44">
        <v>0</v>
      </c>
      <c r="W102" s="44">
        <v>0</v>
      </c>
      <c r="X102" s="44">
        <v>0</v>
      </c>
      <c r="Y102" s="44">
        <v>0</v>
      </c>
      <c r="Z102" s="44">
        <v>0</v>
      </c>
      <c r="AA102" s="44">
        <v>1</v>
      </c>
    </row>
    <row r="103" spans="1:27" x14ac:dyDescent="0.15">
      <c r="A103" s="29"/>
      <c r="B103" s="15"/>
      <c r="C103" s="18" t="s">
        <v>468</v>
      </c>
      <c r="D103" s="25" t="s">
        <v>481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  <c r="X103" s="44">
        <v>0</v>
      </c>
      <c r="Y103" s="44">
        <v>0</v>
      </c>
      <c r="Z103" s="44">
        <v>0</v>
      </c>
      <c r="AA103" s="44">
        <v>0</v>
      </c>
    </row>
    <row r="104" spans="1:27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44">
        <v>0</v>
      </c>
      <c r="X104" s="44">
        <v>0</v>
      </c>
      <c r="Y104" s="44">
        <v>0</v>
      </c>
      <c r="Z104" s="44">
        <v>0</v>
      </c>
      <c r="AA104" s="44">
        <v>0</v>
      </c>
    </row>
    <row r="105" spans="1:27" x14ac:dyDescent="0.15">
      <c r="A105" s="30"/>
      <c r="B105" s="19"/>
      <c r="C105" s="20" t="s">
        <v>468</v>
      </c>
      <c r="D105" s="26" t="s">
        <v>385</v>
      </c>
      <c r="E105" s="44">
        <v>4</v>
      </c>
      <c r="F105" s="44">
        <v>0</v>
      </c>
      <c r="G105" s="44">
        <v>0</v>
      </c>
      <c r="H105" s="44">
        <v>0</v>
      </c>
      <c r="I105" s="44">
        <v>1</v>
      </c>
      <c r="J105" s="44">
        <v>0</v>
      </c>
      <c r="K105" s="44">
        <v>0</v>
      </c>
      <c r="L105" s="44">
        <v>1</v>
      </c>
      <c r="M105" s="44">
        <v>1</v>
      </c>
      <c r="N105" s="44">
        <v>0</v>
      </c>
      <c r="O105" s="44">
        <v>0</v>
      </c>
      <c r="P105" s="44">
        <v>0</v>
      </c>
      <c r="Q105" s="44">
        <v>1</v>
      </c>
      <c r="R105" s="44">
        <v>0</v>
      </c>
      <c r="S105" s="44">
        <v>0</v>
      </c>
      <c r="T105" s="44">
        <v>0</v>
      </c>
      <c r="U105" s="44">
        <v>0</v>
      </c>
      <c r="V105" s="44">
        <v>0</v>
      </c>
      <c r="W105" s="44">
        <v>0</v>
      </c>
      <c r="X105" s="44">
        <v>0</v>
      </c>
      <c r="Y105" s="44">
        <v>0</v>
      </c>
      <c r="Z105" s="44">
        <v>0</v>
      </c>
      <c r="AA105" s="44">
        <v>4</v>
      </c>
    </row>
    <row r="106" spans="1:27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</row>
    <row r="107" spans="1:27" x14ac:dyDescent="0.15">
      <c r="A107" s="29"/>
      <c r="B107" s="15"/>
      <c r="C107" s="18" t="s">
        <v>483</v>
      </c>
      <c r="D107" s="25" t="s">
        <v>484</v>
      </c>
      <c r="E107" s="44">
        <v>47</v>
      </c>
      <c r="F107" s="44">
        <v>2</v>
      </c>
      <c r="G107" s="44">
        <v>3</v>
      </c>
      <c r="H107" s="44">
        <v>0</v>
      </c>
      <c r="I107" s="44">
        <v>2</v>
      </c>
      <c r="J107" s="44">
        <v>3</v>
      </c>
      <c r="K107" s="44">
        <v>3</v>
      </c>
      <c r="L107" s="44">
        <v>9</v>
      </c>
      <c r="M107" s="44">
        <v>5</v>
      </c>
      <c r="N107" s="44">
        <v>5</v>
      </c>
      <c r="O107" s="44">
        <v>2</v>
      </c>
      <c r="P107" s="44">
        <v>3</v>
      </c>
      <c r="Q107" s="44">
        <v>6</v>
      </c>
      <c r="R107" s="44">
        <v>0</v>
      </c>
      <c r="S107" s="44">
        <v>0</v>
      </c>
      <c r="T107" s="44">
        <v>0</v>
      </c>
      <c r="U107" s="44">
        <v>0</v>
      </c>
      <c r="V107" s="44">
        <v>3</v>
      </c>
      <c r="W107" s="44">
        <v>0</v>
      </c>
      <c r="X107" s="44">
        <v>5</v>
      </c>
      <c r="Y107" s="44">
        <v>6</v>
      </c>
      <c r="Z107" s="44">
        <v>2</v>
      </c>
      <c r="AA107" s="44">
        <v>59</v>
      </c>
    </row>
    <row r="108" spans="1:27" x14ac:dyDescent="0.15">
      <c r="A108" s="29"/>
      <c r="B108" s="15"/>
      <c r="C108" s="18" t="s">
        <v>483</v>
      </c>
      <c r="D108" s="25" t="s">
        <v>485</v>
      </c>
      <c r="E108" s="44">
        <v>46</v>
      </c>
      <c r="F108" s="44">
        <v>7</v>
      </c>
      <c r="G108" s="44">
        <v>4</v>
      </c>
      <c r="H108" s="44">
        <v>0</v>
      </c>
      <c r="I108" s="44">
        <v>0</v>
      </c>
      <c r="J108" s="44">
        <v>1</v>
      </c>
      <c r="K108" s="44">
        <v>0</v>
      </c>
      <c r="L108" s="44">
        <v>9</v>
      </c>
      <c r="M108" s="44">
        <v>7</v>
      </c>
      <c r="N108" s="44">
        <v>4</v>
      </c>
      <c r="O108" s="44">
        <v>0</v>
      </c>
      <c r="P108" s="44">
        <v>2</v>
      </c>
      <c r="Q108" s="44">
        <v>2</v>
      </c>
      <c r="R108" s="44">
        <v>1</v>
      </c>
      <c r="S108" s="44">
        <v>0</v>
      </c>
      <c r="T108" s="44">
        <v>0</v>
      </c>
      <c r="U108" s="44">
        <v>0</v>
      </c>
      <c r="V108" s="44">
        <v>3</v>
      </c>
      <c r="W108" s="44">
        <v>1</v>
      </c>
      <c r="X108" s="44">
        <v>6</v>
      </c>
      <c r="Y108" s="44">
        <v>5</v>
      </c>
      <c r="Z108" s="44">
        <v>3</v>
      </c>
      <c r="AA108" s="44">
        <v>55</v>
      </c>
    </row>
    <row r="109" spans="1:27" x14ac:dyDescent="0.15">
      <c r="A109" s="29"/>
      <c r="B109" s="15"/>
      <c r="C109" s="18" t="s">
        <v>483</v>
      </c>
      <c r="D109" s="25" t="s">
        <v>486</v>
      </c>
      <c r="E109" s="44">
        <v>25</v>
      </c>
      <c r="F109" s="44">
        <v>2</v>
      </c>
      <c r="G109" s="44">
        <v>0</v>
      </c>
      <c r="H109" s="44">
        <v>2</v>
      </c>
      <c r="I109" s="44">
        <v>0</v>
      </c>
      <c r="J109" s="44">
        <v>0</v>
      </c>
      <c r="K109" s="44">
        <v>0</v>
      </c>
      <c r="L109" s="44">
        <v>1</v>
      </c>
      <c r="M109" s="44">
        <v>6</v>
      </c>
      <c r="N109" s="44">
        <v>3</v>
      </c>
      <c r="O109" s="44">
        <v>1</v>
      </c>
      <c r="P109" s="44">
        <v>0</v>
      </c>
      <c r="Q109" s="44">
        <v>2</v>
      </c>
      <c r="R109" s="44">
        <v>1</v>
      </c>
      <c r="S109" s="44">
        <v>1</v>
      </c>
      <c r="T109" s="44">
        <v>0</v>
      </c>
      <c r="U109" s="44">
        <v>0</v>
      </c>
      <c r="V109" s="44">
        <v>5</v>
      </c>
      <c r="W109" s="44">
        <v>1</v>
      </c>
      <c r="X109" s="44">
        <v>4</v>
      </c>
      <c r="Y109" s="44">
        <v>2</v>
      </c>
      <c r="Z109" s="44">
        <v>1</v>
      </c>
      <c r="AA109" s="44">
        <v>32</v>
      </c>
    </row>
    <row r="110" spans="1:27" x14ac:dyDescent="0.15">
      <c r="A110" s="29"/>
      <c r="B110" s="15"/>
      <c r="C110" s="18" t="s">
        <v>483</v>
      </c>
      <c r="D110" s="25" t="s">
        <v>487</v>
      </c>
      <c r="E110" s="44">
        <v>12</v>
      </c>
      <c r="F110" s="44">
        <v>1</v>
      </c>
      <c r="G110" s="44">
        <v>4</v>
      </c>
      <c r="H110" s="44">
        <v>0</v>
      </c>
      <c r="I110" s="44">
        <v>0</v>
      </c>
      <c r="J110" s="44">
        <v>0</v>
      </c>
      <c r="K110" s="44">
        <v>0</v>
      </c>
      <c r="L110" s="44">
        <v>2</v>
      </c>
      <c r="M110" s="44">
        <v>3</v>
      </c>
      <c r="N110" s="44">
        <v>1</v>
      </c>
      <c r="O110" s="44">
        <v>0</v>
      </c>
      <c r="P110" s="44">
        <v>0</v>
      </c>
      <c r="Q110" s="44">
        <v>1</v>
      </c>
      <c r="R110" s="44">
        <v>0</v>
      </c>
      <c r="S110" s="44">
        <v>0</v>
      </c>
      <c r="T110" s="44">
        <v>0</v>
      </c>
      <c r="U110" s="44">
        <v>1</v>
      </c>
      <c r="V110" s="44">
        <v>0</v>
      </c>
      <c r="W110" s="44">
        <v>0</v>
      </c>
      <c r="X110" s="44">
        <v>1</v>
      </c>
      <c r="Y110" s="44">
        <v>0</v>
      </c>
      <c r="Z110" s="44">
        <v>0</v>
      </c>
      <c r="AA110" s="44">
        <v>14</v>
      </c>
    </row>
    <row r="111" spans="1:27" x14ac:dyDescent="0.15">
      <c r="A111" s="29"/>
      <c r="B111" s="15"/>
      <c r="C111" s="18" t="s">
        <v>483</v>
      </c>
      <c r="D111" s="25" t="s">
        <v>488</v>
      </c>
      <c r="E111" s="44">
        <v>6</v>
      </c>
      <c r="F111" s="44">
        <v>0</v>
      </c>
      <c r="G111" s="44">
        <v>0</v>
      </c>
      <c r="H111" s="44">
        <v>1</v>
      </c>
      <c r="I111" s="44">
        <v>0</v>
      </c>
      <c r="J111" s="44">
        <v>0</v>
      </c>
      <c r="K111" s="44">
        <v>0</v>
      </c>
      <c r="L111" s="44">
        <v>1</v>
      </c>
      <c r="M111" s="44">
        <v>2</v>
      </c>
      <c r="N111" s="44">
        <v>0</v>
      </c>
      <c r="O111" s="44">
        <v>1</v>
      </c>
      <c r="P111" s="44">
        <v>0</v>
      </c>
      <c r="Q111" s="44">
        <v>0</v>
      </c>
      <c r="R111" s="44">
        <v>0</v>
      </c>
      <c r="S111" s="44">
        <v>1</v>
      </c>
      <c r="T111" s="44">
        <v>0</v>
      </c>
      <c r="U111" s="44">
        <v>1</v>
      </c>
      <c r="V111" s="44">
        <v>0</v>
      </c>
      <c r="W111" s="44">
        <v>0</v>
      </c>
      <c r="X111" s="44">
        <v>0</v>
      </c>
      <c r="Y111" s="44">
        <v>1</v>
      </c>
      <c r="Z111" s="44">
        <v>0</v>
      </c>
      <c r="AA111" s="44">
        <v>8</v>
      </c>
    </row>
    <row r="112" spans="1:27" x14ac:dyDescent="0.15">
      <c r="A112" s="14"/>
      <c r="B112" s="15"/>
      <c r="C112" s="18" t="s">
        <v>483</v>
      </c>
      <c r="D112" s="25" t="s">
        <v>489</v>
      </c>
      <c r="E112" s="44">
        <v>1</v>
      </c>
      <c r="F112" s="44">
        <v>0</v>
      </c>
      <c r="G112" s="44">
        <v>0</v>
      </c>
      <c r="H112" s="44">
        <v>0</v>
      </c>
      <c r="I112" s="44">
        <v>0</v>
      </c>
      <c r="J112" s="44">
        <v>0</v>
      </c>
      <c r="K112" s="44">
        <v>0</v>
      </c>
      <c r="L112" s="44">
        <v>0</v>
      </c>
      <c r="M112" s="44">
        <v>0</v>
      </c>
      <c r="N112" s="44">
        <v>1</v>
      </c>
      <c r="O112" s="44">
        <v>0</v>
      </c>
      <c r="P112" s="44">
        <v>0</v>
      </c>
      <c r="Q112" s="44">
        <v>0</v>
      </c>
      <c r="R112" s="44">
        <v>0</v>
      </c>
      <c r="S112" s="44">
        <v>0</v>
      </c>
      <c r="T112" s="44">
        <v>0</v>
      </c>
      <c r="U112" s="44">
        <v>0</v>
      </c>
      <c r="V112" s="44">
        <v>0</v>
      </c>
      <c r="W112" s="44">
        <v>0</v>
      </c>
      <c r="X112" s="44">
        <v>0</v>
      </c>
      <c r="Y112" s="44">
        <v>0</v>
      </c>
      <c r="Z112" s="44">
        <v>0</v>
      </c>
      <c r="AA112" s="44">
        <v>1</v>
      </c>
    </row>
    <row r="113" spans="1:27" x14ac:dyDescent="0.15">
      <c r="A113" s="14"/>
      <c r="B113" s="15"/>
      <c r="C113" s="18" t="s">
        <v>483</v>
      </c>
      <c r="D113" s="25" t="s">
        <v>490</v>
      </c>
      <c r="E113" s="44">
        <v>2</v>
      </c>
      <c r="F113" s="44">
        <v>0</v>
      </c>
      <c r="G113" s="44">
        <v>0</v>
      </c>
      <c r="H113" s="44">
        <v>0</v>
      </c>
      <c r="I113" s="44">
        <v>0</v>
      </c>
      <c r="J113" s="44">
        <v>0</v>
      </c>
      <c r="K113" s="44">
        <v>0</v>
      </c>
      <c r="L113" s="44">
        <v>1</v>
      </c>
      <c r="M113" s="44">
        <v>0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>
        <v>0</v>
      </c>
      <c r="T113" s="44">
        <v>0</v>
      </c>
      <c r="U113" s="44">
        <v>0</v>
      </c>
      <c r="V113" s="44">
        <v>0</v>
      </c>
      <c r="W113" s="44">
        <v>0</v>
      </c>
      <c r="X113" s="44">
        <v>0</v>
      </c>
      <c r="Y113" s="44">
        <v>0</v>
      </c>
      <c r="Z113" s="44">
        <v>1</v>
      </c>
      <c r="AA113" s="44">
        <v>2</v>
      </c>
    </row>
    <row r="114" spans="1:27" x14ac:dyDescent="0.15">
      <c r="A114" s="14"/>
      <c r="B114" s="19"/>
      <c r="C114" s="20" t="s">
        <v>483</v>
      </c>
      <c r="D114" s="26" t="s">
        <v>491</v>
      </c>
      <c r="E114" s="46">
        <v>1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1</v>
      </c>
      <c r="R114" s="46">
        <v>0</v>
      </c>
      <c r="S114" s="46">
        <v>0</v>
      </c>
      <c r="T114" s="46">
        <v>0</v>
      </c>
      <c r="U114" s="46">
        <v>0</v>
      </c>
      <c r="V114" s="46">
        <v>0</v>
      </c>
      <c r="W114" s="46">
        <v>0</v>
      </c>
      <c r="X114" s="46">
        <v>0</v>
      </c>
      <c r="Y114" s="46">
        <v>0</v>
      </c>
      <c r="Z114" s="46">
        <v>0</v>
      </c>
      <c r="AA114" s="46">
        <v>1</v>
      </c>
    </row>
  </sheetData>
  <phoneticPr fontId="2"/>
  <pageMargins left="0.75" right="0.75" top="1" bottom="1" header="0.5" footer="0.5"/>
  <pageSetup paperSize="9" scale="57" fitToWidth="0" orientation="portrait"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CEDDC-E987-4AAA-8362-B43F14DB2760}">
  <sheetPr>
    <pageSetUpPr fitToPage="1"/>
  </sheetPr>
  <dimension ref="A1:Z12"/>
  <sheetViews>
    <sheetView zoomScaleNormal="100" zoomScaleSheetLayoutView="50" workbookViewId="0">
      <selection activeCell="C17" sqref="C17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0.12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6" x14ac:dyDescent="0.15">
      <c r="C1" s="14" t="s">
        <v>974</v>
      </c>
    </row>
    <row r="2" spans="1:26" x14ac:dyDescent="0.15">
      <c r="D2" s="6"/>
    </row>
    <row r="3" spans="1:26" x14ac:dyDescent="0.15">
      <c r="B3" s="164"/>
      <c r="C3" s="163" t="s">
        <v>859</v>
      </c>
      <c r="D3" s="146" t="s">
        <v>850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5"/>
    </row>
    <row r="4" spans="1:26" ht="56.25" x14ac:dyDescent="0.15">
      <c r="B4" s="166"/>
      <c r="C4" s="132"/>
      <c r="D4" s="197" t="s">
        <v>381</v>
      </c>
      <c r="E4" s="198" t="s">
        <v>827</v>
      </c>
      <c r="F4" s="198" t="s">
        <v>828</v>
      </c>
      <c r="G4" s="198" t="s">
        <v>829</v>
      </c>
      <c r="H4" s="198" t="s">
        <v>830</v>
      </c>
      <c r="I4" s="198" t="s">
        <v>831</v>
      </c>
      <c r="J4" s="199" t="s">
        <v>832</v>
      </c>
      <c r="K4" s="199" t="s">
        <v>833</v>
      </c>
      <c r="L4" s="199" t="s">
        <v>834</v>
      </c>
      <c r="M4" s="199" t="s">
        <v>851</v>
      </c>
      <c r="N4" s="199" t="s">
        <v>835</v>
      </c>
      <c r="O4" s="222" t="s">
        <v>852</v>
      </c>
      <c r="P4" s="199" t="s">
        <v>853</v>
      </c>
      <c r="Q4" s="199" t="s">
        <v>854</v>
      </c>
      <c r="R4" s="199" t="s">
        <v>855</v>
      </c>
      <c r="S4" s="199" t="s">
        <v>856</v>
      </c>
      <c r="T4" s="199" t="s">
        <v>857</v>
      </c>
      <c r="U4" s="199" t="s">
        <v>839</v>
      </c>
      <c r="V4" s="199" t="s">
        <v>858</v>
      </c>
      <c r="W4" s="199" t="s">
        <v>536</v>
      </c>
      <c r="X4" s="199" t="s">
        <v>825</v>
      </c>
      <c r="Y4" s="199" t="s">
        <v>385</v>
      </c>
      <c r="Z4" s="199" t="s">
        <v>537</v>
      </c>
    </row>
    <row r="5" spans="1:26" x14ac:dyDescent="0.15">
      <c r="A5" s="14"/>
      <c r="B5" s="8"/>
      <c r="C5" s="220" t="s">
        <v>386</v>
      </c>
      <c r="D5" s="96">
        <v>140</v>
      </c>
      <c r="E5" s="45">
        <v>12</v>
      </c>
      <c r="F5" s="45">
        <v>11</v>
      </c>
      <c r="G5" s="45">
        <v>3</v>
      </c>
      <c r="H5" s="45">
        <v>2</v>
      </c>
      <c r="I5" s="45">
        <v>4</v>
      </c>
      <c r="J5" s="45">
        <v>3</v>
      </c>
      <c r="K5" s="45">
        <v>23</v>
      </c>
      <c r="L5" s="45">
        <v>23</v>
      </c>
      <c r="M5" s="45">
        <v>14</v>
      </c>
      <c r="N5" s="45">
        <v>4</v>
      </c>
      <c r="O5" s="45">
        <v>5</v>
      </c>
      <c r="P5" s="45">
        <v>12</v>
      </c>
      <c r="Q5" s="45">
        <v>2</v>
      </c>
      <c r="R5" s="45">
        <v>2</v>
      </c>
      <c r="S5" s="45">
        <v>0</v>
      </c>
      <c r="T5" s="45">
        <v>2</v>
      </c>
      <c r="U5" s="45">
        <v>11</v>
      </c>
      <c r="V5" s="45">
        <v>2</v>
      </c>
      <c r="W5" s="45">
        <v>16</v>
      </c>
      <c r="X5" s="45">
        <v>14</v>
      </c>
      <c r="Y5" s="45">
        <v>7</v>
      </c>
      <c r="Z5" s="45">
        <v>172</v>
      </c>
    </row>
    <row r="6" spans="1:26" x14ac:dyDescent="0.15">
      <c r="A6" s="14"/>
      <c r="B6" s="15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spans="1:26" x14ac:dyDescent="0.15">
      <c r="A7" s="14"/>
      <c r="B7" s="15"/>
      <c r="C7" s="90" t="s">
        <v>860</v>
      </c>
      <c r="D7" s="69">
        <v>29</v>
      </c>
      <c r="E7" s="44">
        <v>0</v>
      </c>
      <c r="F7" s="44">
        <v>0</v>
      </c>
      <c r="G7" s="44">
        <v>0</v>
      </c>
      <c r="H7" s="44">
        <v>0</v>
      </c>
      <c r="I7" s="44">
        <v>0</v>
      </c>
      <c r="J7" s="44">
        <v>0</v>
      </c>
      <c r="K7" s="44">
        <v>1</v>
      </c>
      <c r="L7" s="44">
        <v>2</v>
      </c>
      <c r="M7" s="44">
        <v>12</v>
      </c>
      <c r="N7" s="44">
        <v>2</v>
      </c>
      <c r="O7" s="44">
        <v>4</v>
      </c>
      <c r="P7" s="44">
        <v>6</v>
      </c>
      <c r="Q7" s="44">
        <v>2</v>
      </c>
      <c r="R7" s="44">
        <v>2</v>
      </c>
      <c r="S7" s="44">
        <v>0</v>
      </c>
      <c r="T7" s="44">
        <v>2</v>
      </c>
      <c r="U7" s="44">
        <v>3</v>
      </c>
      <c r="V7" s="44">
        <v>1</v>
      </c>
      <c r="W7" s="44">
        <v>2</v>
      </c>
      <c r="X7" s="44">
        <v>2</v>
      </c>
      <c r="Y7" s="44">
        <v>0</v>
      </c>
      <c r="Z7" s="44">
        <v>41</v>
      </c>
    </row>
    <row r="8" spans="1:26" x14ac:dyDescent="0.15">
      <c r="A8" s="14"/>
      <c r="B8" s="15"/>
      <c r="C8" s="90" t="s">
        <v>861</v>
      </c>
      <c r="D8" s="69">
        <v>16</v>
      </c>
      <c r="E8" s="44">
        <v>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1</v>
      </c>
      <c r="L8" s="44">
        <v>2</v>
      </c>
      <c r="M8" s="44">
        <v>3</v>
      </c>
      <c r="N8" s="44">
        <v>2</v>
      </c>
      <c r="O8" s="44">
        <v>1</v>
      </c>
      <c r="P8" s="44">
        <v>5</v>
      </c>
      <c r="Q8" s="44">
        <v>1</v>
      </c>
      <c r="R8" s="44">
        <v>1</v>
      </c>
      <c r="S8" s="44">
        <v>0</v>
      </c>
      <c r="T8" s="44">
        <v>1</v>
      </c>
      <c r="U8" s="44">
        <v>4</v>
      </c>
      <c r="V8" s="44">
        <v>0</v>
      </c>
      <c r="W8" s="44">
        <v>2</v>
      </c>
      <c r="X8" s="44">
        <v>0</v>
      </c>
      <c r="Y8" s="44">
        <v>0</v>
      </c>
      <c r="Z8" s="44">
        <v>23</v>
      </c>
    </row>
    <row r="9" spans="1:26" x14ac:dyDescent="0.15">
      <c r="A9" s="14"/>
      <c r="B9" s="15"/>
      <c r="C9" s="90" t="s">
        <v>862</v>
      </c>
      <c r="D9" s="69">
        <v>5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1</v>
      </c>
      <c r="L9" s="44">
        <v>0</v>
      </c>
      <c r="M9" s="44">
        <v>1</v>
      </c>
      <c r="N9" s="44">
        <v>0</v>
      </c>
      <c r="O9" s="44">
        <v>0</v>
      </c>
      <c r="P9" s="44">
        <v>1</v>
      </c>
      <c r="Q9" s="44">
        <v>0</v>
      </c>
      <c r="R9" s="44">
        <v>0</v>
      </c>
      <c r="S9" s="44">
        <v>0</v>
      </c>
      <c r="T9" s="44">
        <v>0</v>
      </c>
      <c r="U9" s="44">
        <v>4</v>
      </c>
      <c r="V9" s="44">
        <v>0</v>
      </c>
      <c r="W9" s="44">
        <v>0</v>
      </c>
      <c r="X9" s="44">
        <v>0</v>
      </c>
      <c r="Y9" s="44">
        <v>0</v>
      </c>
      <c r="Z9" s="44">
        <v>7</v>
      </c>
    </row>
    <row r="10" spans="1:26" x14ac:dyDescent="0.15">
      <c r="A10" s="14"/>
      <c r="B10" s="15"/>
      <c r="C10" s="90" t="s">
        <v>385</v>
      </c>
      <c r="D10" s="69">
        <v>1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4">
        <v>1</v>
      </c>
      <c r="W10" s="44">
        <v>0</v>
      </c>
      <c r="X10" s="44">
        <v>0</v>
      </c>
      <c r="Y10" s="44">
        <v>0</v>
      </c>
      <c r="Z10" s="44">
        <v>1</v>
      </c>
    </row>
    <row r="11" spans="1:26" x14ac:dyDescent="0.15">
      <c r="B11" s="78"/>
      <c r="C11" s="92" t="s">
        <v>732</v>
      </c>
      <c r="D11" s="71">
        <v>51</v>
      </c>
      <c r="E11" s="46">
        <v>0</v>
      </c>
      <c r="F11" s="46">
        <v>0</v>
      </c>
      <c r="G11" s="46">
        <v>0</v>
      </c>
      <c r="H11" s="46">
        <v>0</v>
      </c>
      <c r="I11" s="46">
        <v>0</v>
      </c>
      <c r="J11" s="46">
        <v>0</v>
      </c>
      <c r="K11" s="46">
        <v>3</v>
      </c>
      <c r="L11" s="46">
        <v>4</v>
      </c>
      <c r="M11" s="46">
        <v>16</v>
      </c>
      <c r="N11" s="46">
        <v>4</v>
      </c>
      <c r="O11" s="46">
        <v>5</v>
      </c>
      <c r="P11" s="46">
        <v>12</v>
      </c>
      <c r="Q11" s="46">
        <v>3</v>
      </c>
      <c r="R11" s="46">
        <v>3</v>
      </c>
      <c r="S11" s="46">
        <v>0</v>
      </c>
      <c r="T11" s="46">
        <v>3</v>
      </c>
      <c r="U11" s="46">
        <v>11</v>
      </c>
      <c r="V11" s="46">
        <v>2</v>
      </c>
      <c r="W11" s="46">
        <v>4</v>
      </c>
      <c r="X11" s="46">
        <v>2</v>
      </c>
      <c r="Y11" s="46">
        <v>0</v>
      </c>
      <c r="Z11" s="46">
        <v>72</v>
      </c>
    </row>
    <row r="12" spans="1:26" x14ac:dyDescent="0.15">
      <c r="D12" s="6"/>
    </row>
  </sheetData>
  <phoneticPr fontId="2"/>
  <pageMargins left="0.75" right="0.75" top="1" bottom="1" header="0.5" footer="0.5"/>
  <pageSetup paperSize="9" scale="55" fitToWidth="0" orientation="portrait"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758C9-757C-4106-82CD-96D8548434C0}">
  <sheetPr>
    <pageSetUpPr fitToPage="1"/>
  </sheetPr>
  <dimension ref="A1:Z12"/>
  <sheetViews>
    <sheetView zoomScaleNormal="100" zoomScaleSheetLayoutView="50" workbookViewId="0">
      <selection activeCell="C17" sqref="C17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0.12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6" x14ac:dyDescent="0.15">
      <c r="C1" s="14" t="s">
        <v>975</v>
      </c>
    </row>
    <row r="2" spans="1:26" x14ac:dyDescent="0.15">
      <c r="D2" s="6"/>
    </row>
    <row r="3" spans="1:26" x14ac:dyDescent="0.15">
      <c r="B3" s="164"/>
      <c r="C3" s="38" t="s">
        <v>863</v>
      </c>
      <c r="D3" s="146" t="s">
        <v>864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5"/>
    </row>
    <row r="4" spans="1:26" ht="56.25" x14ac:dyDescent="0.15">
      <c r="B4" s="166"/>
      <c r="C4" s="39"/>
      <c r="D4" s="185" t="s">
        <v>381</v>
      </c>
      <c r="E4" s="176" t="s">
        <v>827</v>
      </c>
      <c r="F4" s="176" t="s">
        <v>828</v>
      </c>
      <c r="G4" s="176" t="s">
        <v>829</v>
      </c>
      <c r="H4" s="176" t="s">
        <v>830</v>
      </c>
      <c r="I4" s="176" t="s">
        <v>831</v>
      </c>
      <c r="J4" s="135" t="s">
        <v>832</v>
      </c>
      <c r="K4" s="135" t="s">
        <v>833</v>
      </c>
      <c r="L4" s="135" t="s">
        <v>834</v>
      </c>
      <c r="M4" s="135" t="s">
        <v>851</v>
      </c>
      <c r="N4" s="135" t="s">
        <v>835</v>
      </c>
      <c r="O4" s="138" t="s">
        <v>852</v>
      </c>
      <c r="P4" s="134" t="s">
        <v>853</v>
      </c>
      <c r="Q4" s="135" t="s">
        <v>854</v>
      </c>
      <c r="R4" s="135" t="s">
        <v>855</v>
      </c>
      <c r="S4" s="135" t="s">
        <v>856</v>
      </c>
      <c r="T4" s="135" t="s">
        <v>857</v>
      </c>
      <c r="U4" s="135" t="s">
        <v>839</v>
      </c>
      <c r="V4" s="135" t="s">
        <v>858</v>
      </c>
      <c r="W4" s="135" t="s">
        <v>536</v>
      </c>
      <c r="X4" s="135" t="s">
        <v>825</v>
      </c>
      <c r="Y4" s="135" t="s">
        <v>385</v>
      </c>
      <c r="Z4" s="135" t="s">
        <v>537</v>
      </c>
    </row>
    <row r="5" spans="1:26" x14ac:dyDescent="0.15">
      <c r="A5" s="14"/>
      <c r="B5" s="8"/>
      <c r="C5" s="220" t="s">
        <v>386</v>
      </c>
      <c r="D5" s="96">
        <v>140</v>
      </c>
      <c r="E5" s="45">
        <v>12</v>
      </c>
      <c r="F5" s="45">
        <v>11</v>
      </c>
      <c r="G5" s="45">
        <v>3</v>
      </c>
      <c r="H5" s="45">
        <v>2</v>
      </c>
      <c r="I5" s="45">
        <v>4</v>
      </c>
      <c r="J5" s="45">
        <v>3</v>
      </c>
      <c r="K5" s="45">
        <v>23</v>
      </c>
      <c r="L5" s="45">
        <v>23</v>
      </c>
      <c r="M5" s="45">
        <v>14</v>
      </c>
      <c r="N5" s="45">
        <v>4</v>
      </c>
      <c r="O5" s="45">
        <v>5</v>
      </c>
      <c r="P5" s="45">
        <v>12</v>
      </c>
      <c r="Q5" s="45">
        <v>2</v>
      </c>
      <c r="R5" s="45">
        <v>2</v>
      </c>
      <c r="S5" s="45">
        <v>0</v>
      </c>
      <c r="T5" s="45">
        <v>2</v>
      </c>
      <c r="U5" s="45">
        <v>11</v>
      </c>
      <c r="V5" s="45">
        <v>2</v>
      </c>
      <c r="W5" s="45">
        <v>16</v>
      </c>
      <c r="X5" s="45">
        <v>14</v>
      </c>
      <c r="Y5" s="45">
        <v>7</v>
      </c>
      <c r="Z5" s="45">
        <v>172</v>
      </c>
    </row>
    <row r="6" spans="1:26" x14ac:dyDescent="0.15">
      <c r="B6" s="63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spans="1:26" x14ac:dyDescent="0.15">
      <c r="B7" s="63"/>
      <c r="C7" s="90" t="s">
        <v>714</v>
      </c>
      <c r="D7" s="69">
        <v>130</v>
      </c>
      <c r="E7" s="44">
        <v>12</v>
      </c>
      <c r="F7" s="44">
        <v>10</v>
      </c>
      <c r="G7" s="44">
        <v>3</v>
      </c>
      <c r="H7" s="44">
        <v>1</v>
      </c>
      <c r="I7" s="44">
        <v>3</v>
      </c>
      <c r="J7" s="44">
        <v>3</v>
      </c>
      <c r="K7" s="44">
        <v>23</v>
      </c>
      <c r="L7" s="44">
        <v>22</v>
      </c>
      <c r="M7" s="44">
        <v>14</v>
      </c>
      <c r="N7" s="44">
        <v>4</v>
      </c>
      <c r="O7" s="44">
        <v>5</v>
      </c>
      <c r="P7" s="44">
        <v>11</v>
      </c>
      <c r="Q7" s="44">
        <v>2</v>
      </c>
      <c r="R7" s="44">
        <v>2</v>
      </c>
      <c r="S7" s="44">
        <v>0</v>
      </c>
      <c r="T7" s="44">
        <v>1</v>
      </c>
      <c r="U7" s="44">
        <v>11</v>
      </c>
      <c r="V7" s="44">
        <v>2</v>
      </c>
      <c r="W7" s="44">
        <v>16</v>
      </c>
      <c r="X7" s="44">
        <v>13</v>
      </c>
      <c r="Y7" s="44">
        <v>3</v>
      </c>
      <c r="Z7" s="44">
        <v>161</v>
      </c>
    </row>
    <row r="8" spans="1:26" x14ac:dyDescent="0.15">
      <c r="B8" s="63"/>
      <c r="C8" s="90" t="s">
        <v>715</v>
      </c>
      <c r="D8" s="69">
        <v>3</v>
      </c>
      <c r="E8" s="44">
        <v>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  <c r="P8" s="44">
        <v>1</v>
      </c>
      <c r="Q8" s="44">
        <v>0</v>
      </c>
      <c r="R8" s="44">
        <v>0</v>
      </c>
      <c r="S8" s="44">
        <v>0</v>
      </c>
      <c r="T8" s="44">
        <v>1</v>
      </c>
      <c r="U8" s="44">
        <v>0</v>
      </c>
      <c r="V8" s="44">
        <v>0</v>
      </c>
      <c r="W8" s="44">
        <v>0</v>
      </c>
      <c r="X8" s="44">
        <v>1</v>
      </c>
      <c r="Y8" s="44">
        <v>0</v>
      </c>
      <c r="Z8" s="44">
        <v>3</v>
      </c>
    </row>
    <row r="9" spans="1:26" x14ac:dyDescent="0.15">
      <c r="B9" s="63"/>
      <c r="C9" s="90" t="s">
        <v>862</v>
      </c>
      <c r="D9" s="69">
        <v>0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0</v>
      </c>
      <c r="S9" s="44">
        <v>0</v>
      </c>
      <c r="T9" s="44">
        <v>0</v>
      </c>
      <c r="U9" s="44">
        <v>0</v>
      </c>
      <c r="V9" s="44">
        <v>0</v>
      </c>
      <c r="W9" s="44">
        <v>0</v>
      </c>
      <c r="X9" s="44">
        <v>0</v>
      </c>
      <c r="Y9" s="44">
        <v>0</v>
      </c>
      <c r="Z9" s="44">
        <v>0</v>
      </c>
    </row>
    <row r="10" spans="1:26" x14ac:dyDescent="0.15">
      <c r="B10" s="63"/>
      <c r="C10" s="90" t="s">
        <v>385</v>
      </c>
      <c r="D10" s="69">
        <v>7</v>
      </c>
      <c r="E10" s="44">
        <v>0</v>
      </c>
      <c r="F10" s="44">
        <v>1</v>
      </c>
      <c r="G10" s="44">
        <v>0</v>
      </c>
      <c r="H10" s="44">
        <v>1</v>
      </c>
      <c r="I10" s="44">
        <v>1</v>
      </c>
      <c r="J10" s="44">
        <v>0</v>
      </c>
      <c r="K10" s="44">
        <v>0</v>
      </c>
      <c r="L10" s="44">
        <v>1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44">
        <v>0</v>
      </c>
      <c r="X10" s="44">
        <v>0</v>
      </c>
      <c r="Y10" s="44">
        <v>4</v>
      </c>
      <c r="Z10" s="44">
        <v>8</v>
      </c>
    </row>
    <row r="11" spans="1:26" x14ac:dyDescent="0.15">
      <c r="B11" s="78"/>
      <c r="C11" s="92" t="s">
        <v>732</v>
      </c>
      <c r="D11" s="71">
        <v>140</v>
      </c>
      <c r="E11" s="46">
        <v>12</v>
      </c>
      <c r="F11" s="46">
        <v>11</v>
      </c>
      <c r="G11" s="46">
        <v>3</v>
      </c>
      <c r="H11" s="46">
        <v>2</v>
      </c>
      <c r="I11" s="46">
        <v>4</v>
      </c>
      <c r="J11" s="46">
        <v>3</v>
      </c>
      <c r="K11" s="46">
        <v>23</v>
      </c>
      <c r="L11" s="46">
        <v>23</v>
      </c>
      <c r="M11" s="46">
        <v>14</v>
      </c>
      <c r="N11" s="46">
        <v>4</v>
      </c>
      <c r="O11" s="46">
        <v>5</v>
      </c>
      <c r="P11" s="46">
        <v>12</v>
      </c>
      <c r="Q11" s="46">
        <v>2</v>
      </c>
      <c r="R11" s="46">
        <v>2</v>
      </c>
      <c r="S11" s="46">
        <v>0</v>
      </c>
      <c r="T11" s="46">
        <v>2</v>
      </c>
      <c r="U11" s="46">
        <v>11</v>
      </c>
      <c r="V11" s="46">
        <v>2</v>
      </c>
      <c r="W11" s="46">
        <v>16</v>
      </c>
      <c r="X11" s="46">
        <v>14</v>
      </c>
      <c r="Y11" s="46">
        <v>7</v>
      </c>
      <c r="Z11" s="46">
        <v>172</v>
      </c>
    </row>
    <row r="12" spans="1:26" x14ac:dyDescent="0.15">
      <c r="D12" s="6"/>
    </row>
  </sheetData>
  <phoneticPr fontId="2"/>
  <pageMargins left="0.75" right="0.75" top="1" bottom="1" header="0.5" footer="0.5"/>
  <pageSetup paperSize="9" scale="55" fitToWidth="0" orientation="portrait"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37844-A0D3-4000-BBD6-126A7E4D0E49}">
  <sheetPr>
    <pageSetUpPr fitToPage="1"/>
  </sheetPr>
  <dimension ref="A1:AA17"/>
  <sheetViews>
    <sheetView zoomScaleNormal="100" zoomScaleSheetLayoutView="50" workbookViewId="0">
      <selection activeCell="C23" sqref="C23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0.12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6" x14ac:dyDescent="0.15">
      <c r="C1" s="14" t="s">
        <v>976</v>
      </c>
    </row>
    <row r="2" spans="1:26" x14ac:dyDescent="0.15">
      <c r="D2" s="6"/>
    </row>
    <row r="3" spans="1:26" ht="22.5" x14ac:dyDescent="0.15">
      <c r="B3" s="164"/>
      <c r="C3" s="163" t="s">
        <v>865</v>
      </c>
      <c r="D3" s="146" t="s">
        <v>850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5"/>
    </row>
    <row r="4" spans="1:26" ht="56.25" x14ac:dyDescent="0.15">
      <c r="B4" s="166"/>
      <c r="C4" s="132"/>
      <c r="D4" s="197" t="s">
        <v>381</v>
      </c>
      <c r="E4" s="198" t="s">
        <v>827</v>
      </c>
      <c r="F4" s="198" t="s">
        <v>828</v>
      </c>
      <c r="G4" s="198" t="s">
        <v>829</v>
      </c>
      <c r="H4" s="198" t="s">
        <v>830</v>
      </c>
      <c r="I4" s="198" t="s">
        <v>831</v>
      </c>
      <c r="J4" s="199" t="s">
        <v>832</v>
      </c>
      <c r="K4" s="199" t="s">
        <v>833</v>
      </c>
      <c r="L4" s="199" t="s">
        <v>834</v>
      </c>
      <c r="M4" s="199" t="s">
        <v>851</v>
      </c>
      <c r="N4" s="199" t="s">
        <v>835</v>
      </c>
      <c r="O4" s="222" t="s">
        <v>852</v>
      </c>
      <c r="P4" s="199" t="s">
        <v>853</v>
      </c>
      <c r="Q4" s="199" t="s">
        <v>854</v>
      </c>
      <c r="R4" s="199" t="s">
        <v>855</v>
      </c>
      <c r="S4" s="199" t="s">
        <v>856</v>
      </c>
      <c r="T4" s="199" t="s">
        <v>857</v>
      </c>
      <c r="U4" s="199" t="s">
        <v>839</v>
      </c>
      <c r="V4" s="199" t="s">
        <v>858</v>
      </c>
      <c r="W4" s="199" t="s">
        <v>536</v>
      </c>
      <c r="X4" s="199" t="s">
        <v>825</v>
      </c>
      <c r="Y4" s="199" t="s">
        <v>385</v>
      </c>
      <c r="Z4" s="199" t="s">
        <v>537</v>
      </c>
    </row>
    <row r="5" spans="1:26" x14ac:dyDescent="0.15">
      <c r="A5" s="14"/>
      <c r="B5" s="8"/>
      <c r="C5" s="220" t="s">
        <v>386</v>
      </c>
      <c r="D5" s="96">
        <v>140</v>
      </c>
      <c r="E5" s="45">
        <v>12</v>
      </c>
      <c r="F5" s="45">
        <v>11</v>
      </c>
      <c r="G5" s="45">
        <v>3</v>
      </c>
      <c r="H5" s="45">
        <v>2</v>
      </c>
      <c r="I5" s="45">
        <v>4</v>
      </c>
      <c r="J5" s="45">
        <v>3</v>
      </c>
      <c r="K5" s="45">
        <v>23</v>
      </c>
      <c r="L5" s="45">
        <v>23</v>
      </c>
      <c r="M5" s="45">
        <v>14</v>
      </c>
      <c r="N5" s="45">
        <v>4</v>
      </c>
      <c r="O5" s="45">
        <v>5</v>
      </c>
      <c r="P5" s="45">
        <v>12</v>
      </c>
      <c r="Q5" s="45">
        <v>2</v>
      </c>
      <c r="R5" s="45">
        <v>2</v>
      </c>
      <c r="S5" s="45">
        <v>0</v>
      </c>
      <c r="T5" s="45">
        <v>2</v>
      </c>
      <c r="U5" s="45">
        <v>11</v>
      </c>
      <c r="V5" s="45">
        <v>2</v>
      </c>
      <c r="W5" s="45">
        <v>16</v>
      </c>
      <c r="X5" s="45">
        <v>14</v>
      </c>
      <c r="Y5" s="45">
        <v>7</v>
      </c>
      <c r="Z5" s="45">
        <v>172</v>
      </c>
    </row>
    <row r="6" spans="1:26" x14ac:dyDescent="0.15">
      <c r="B6" s="63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spans="1:26" x14ac:dyDescent="0.15">
      <c r="B7" s="63"/>
      <c r="C7" s="90" t="s">
        <v>866</v>
      </c>
      <c r="D7" s="69">
        <v>19</v>
      </c>
      <c r="E7" s="44">
        <v>0</v>
      </c>
      <c r="F7" s="44">
        <v>0</v>
      </c>
      <c r="G7" s="44">
        <v>0</v>
      </c>
      <c r="H7" s="44">
        <v>0</v>
      </c>
      <c r="I7" s="44">
        <v>0</v>
      </c>
      <c r="J7" s="44">
        <v>0</v>
      </c>
      <c r="K7" s="44">
        <v>4</v>
      </c>
      <c r="L7" s="44">
        <v>2</v>
      </c>
      <c r="M7" s="44">
        <v>2</v>
      </c>
      <c r="N7" s="44">
        <v>2</v>
      </c>
      <c r="O7" s="44">
        <v>1</v>
      </c>
      <c r="P7" s="44">
        <v>0</v>
      </c>
      <c r="Q7" s="44">
        <v>0</v>
      </c>
      <c r="R7" s="44">
        <v>0</v>
      </c>
      <c r="S7" s="44">
        <v>0</v>
      </c>
      <c r="T7" s="44">
        <v>0</v>
      </c>
      <c r="U7" s="44">
        <v>4</v>
      </c>
      <c r="V7" s="44">
        <v>1</v>
      </c>
      <c r="W7" s="44">
        <v>3</v>
      </c>
      <c r="X7" s="44">
        <v>4</v>
      </c>
      <c r="Y7" s="44">
        <v>1</v>
      </c>
      <c r="Z7" s="44">
        <v>24</v>
      </c>
    </row>
    <row r="8" spans="1:26" x14ac:dyDescent="0.15">
      <c r="B8" s="63"/>
      <c r="C8" s="90" t="s">
        <v>867</v>
      </c>
      <c r="D8" s="69">
        <v>8</v>
      </c>
      <c r="E8" s="44">
        <v>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2</v>
      </c>
      <c r="L8" s="44">
        <v>1</v>
      </c>
      <c r="M8" s="44">
        <v>1</v>
      </c>
      <c r="N8" s="44">
        <v>2</v>
      </c>
      <c r="O8" s="44">
        <v>0</v>
      </c>
      <c r="P8" s="44">
        <v>0</v>
      </c>
      <c r="Q8" s="44">
        <v>0</v>
      </c>
      <c r="R8" s="44">
        <v>0</v>
      </c>
      <c r="S8" s="44">
        <v>0</v>
      </c>
      <c r="T8" s="44">
        <v>0</v>
      </c>
      <c r="U8" s="44">
        <v>2</v>
      </c>
      <c r="V8" s="44">
        <v>1</v>
      </c>
      <c r="W8" s="44">
        <v>1</v>
      </c>
      <c r="X8" s="44">
        <v>3</v>
      </c>
      <c r="Y8" s="44">
        <v>0</v>
      </c>
      <c r="Z8" s="44">
        <v>13</v>
      </c>
    </row>
    <row r="9" spans="1:26" x14ac:dyDescent="0.15">
      <c r="B9" s="63"/>
      <c r="C9" s="90" t="s">
        <v>868</v>
      </c>
      <c r="D9" s="69">
        <v>8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2</v>
      </c>
      <c r="L9" s="44">
        <v>2</v>
      </c>
      <c r="M9" s="44">
        <v>1</v>
      </c>
      <c r="N9" s="44">
        <v>1</v>
      </c>
      <c r="O9" s="44">
        <v>1</v>
      </c>
      <c r="P9" s="44">
        <v>0</v>
      </c>
      <c r="Q9" s="44">
        <v>0</v>
      </c>
      <c r="R9" s="44">
        <v>0</v>
      </c>
      <c r="S9" s="44">
        <v>0</v>
      </c>
      <c r="T9" s="44">
        <v>0</v>
      </c>
      <c r="U9" s="44">
        <v>3</v>
      </c>
      <c r="V9" s="44">
        <v>0</v>
      </c>
      <c r="W9" s="44">
        <v>2</v>
      </c>
      <c r="X9" s="44">
        <v>1</v>
      </c>
      <c r="Y9" s="44">
        <v>1</v>
      </c>
      <c r="Z9" s="44">
        <v>14</v>
      </c>
    </row>
    <row r="10" spans="1:26" x14ac:dyDescent="0.15">
      <c r="B10" s="63"/>
      <c r="C10" s="90" t="s">
        <v>869</v>
      </c>
      <c r="D10" s="69">
        <v>8</v>
      </c>
      <c r="E10" s="44">
        <v>2</v>
      </c>
      <c r="F10" s="44">
        <v>2</v>
      </c>
      <c r="G10" s="44">
        <v>0</v>
      </c>
      <c r="H10" s="44">
        <v>0</v>
      </c>
      <c r="I10" s="44">
        <v>0</v>
      </c>
      <c r="J10" s="44">
        <v>0</v>
      </c>
      <c r="K10" s="44">
        <v>6</v>
      </c>
      <c r="L10" s="44">
        <v>3</v>
      </c>
      <c r="M10" s="44">
        <v>3</v>
      </c>
      <c r="N10" s="44">
        <v>2</v>
      </c>
      <c r="O10" s="44">
        <v>0</v>
      </c>
      <c r="P10" s="44">
        <v>2</v>
      </c>
      <c r="Q10" s="44">
        <v>0</v>
      </c>
      <c r="R10" s="44">
        <v>0</v>
      </c>
      <c r="S10" s="44">
        <v>0</v>
      </c>
      <c r="T10" s="44">
        <v>0</v>
      </c>
      <c r="U10" s="44">
        <v>3</v>
      </c>
      <c r="V10" s="44">
        <v>0</v>
      </c>
      <c r="W10" s="44">
        <v>1</v>
      </c>
      <c r="X10" s="44">
        <v>2</v>
      </c>
      <c r="Y10" s="44">
        <v>0</v>
      </c>
      <c r="Z10" s="44">
        <v>26</v>
      </c>
    </row>
    <row r="11" spans="1:26" x14ac:dyDescent="0.15">
      <c r="B11" s="63"/>
      <c r="C11" s="90" t="s">
        <v>870</v>
      </c>
      <c r="D11" s="69">
        <v>8</v>
      </c>
      <c r="E11" s="44">
        <v>1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2</v>
      </c>
      <c r="L11" s="44">
        <v>0</v>
      </c>
      <c r="M11" s="44">
        <v>1</v>
      </c>
      <c r="N11" s="44">
        <v>0</v>
      </c>
      <c r="O11" s="44">
        <v>0</v>
      </c>
      <c r="P11" s="44">
        <v>1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1</v>
      </c>
      <c r="Z11" s="44">
        <v>6</v>
      </c>
    </row>
    <row r="12" spans="1:26" x14ac:dyDescent="0.15">
      <c r="B12" s="63"/>
      <c r="C12" s="90" t="s">
        <v>871</v>
      </c>
      <c r="D12" s="69">
        <v>8</v>
      </c>
      <c r="E12" s="44">
        <v>2</v>
      </c>
      <c r="F12" s="44">
        <v>1</v>
      </c>
      <c r="G12" s="44">
        <v>0</v>
      </c>
      <c r="H12" s="44">
        <v>0</v>
      </c>
      <c r="I12" s="44">
        <v>0</v>
      </c>
      <c r="J12" s="44">
        <v>0</v>
      </c>
      <c r="K12" s="44">
        <v>3</v>
      </c>
      <c r="L12" s="44">
        <v>2</v>
      </c>
      <c r="M12" s="44">
        <v>1</v>
      </c>
      <c r="N12" s="44">
        <v>0</v>
      </c>
      <c r="O12" s="44">
        <v>0</v>
      </c>
      <c r="P12" s="44">
        <v>1</v>
      </c>
      <c r="Q12" s="44">
        <v>0</v>
      </c>
      <c r="R12" s="44">
        <v>0</v>
      </c>
      <c r="S12" s="44">
        <v>0</v>
      </c>
      <c r="T12" s="44">
        <v>0</v>
      </c>
      <c r="U12" s="44">
        <v>2</v>
      </c>
      <c r="V12" s="44">
        <v>0</v>
      </c>
      <c r="W12" s="44">
        <v>0</v>
      </c>
      <c r="X12" s="44">
        <v>3</v>
      </c>
      <c r="Y12" s="44">
        <v>0</v>
      </c>
      <c r="Z12" s="44">
        <v>15</v>
      </c>
    </row>
    <row r="13" spans="1:26" x14ac:dyDescent="0.15">
      <c r="B13" s="63"/>
      <c r="C13" s="90" t="s">
        <v>872</v>
      </c>
      <c r="D13" s="69">
        <v>8</v>
      </c>
      <c r="E13" s="44">
        <v>0</v>
      </c>
      <c r="F13" s="44">
        <v>0</v>
      </c>
      <c r="G13" s="44">
        <v>1</v>
      </c>
      <c r="H13" s="44">
        <v>0</v>
      </c>
      <c r="I13" s="44">
        <v>1</v>
      </c>
      <c r="J13" s="44">
        <v>0</v>
      </c>
      <c r="K13" s="44">
        <v>1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44">
        <v>0</v>
      </c>
      <c r="X13" s="44">
        <v>2</v>
      </c>
      <c r="Y13" s="44">
        <v>0</v>
      </c>
      <c r="Z13" s="44">
        <v>5</v>
      </c>
    </row>
    <row r="14" spans="1:26" x14ac:dyDescent="0.15">
      <c r="B14" s="63"/>
      <c r="C14" s="90" t="s">
        <v>873</v>
      </c>
      <c r="D14" s="69">
        <v>8</v>
      </c>
      <c r="E14" s="44">
        <v>0</v>
      </c>
      <c r="F14" s="44">
        <v>1</v>
      </c>
      <c r="G14" s="44">
        <v>1</v>
      </c>
      <c r="H14" s="44">
        <v>0</v>
      </c>
      <c r="I14" s="44">
        <v>0</v>
      </c>
      <c r="J14" s="44">
        <v>1</v>
      </c>
      <c r="K14" s="44">
        <v>0</v>
      </c>
      <c r="L14" s="44">
        <v>2</v>
      </c>
      <c r="M14" s="44">
        <v>0</v>
      </c>
      <c r="N14" s="44">
        <v>0</v>
      </c>
      <c r="O14" s="44">
        <v>2</v>
      </c>
      <c r="P14" s="44">
        <v>0</v>
      </c>
      <c r="Q14" s="44">
        <v>1</v>
      </c>
      <c r="R14" s="44">
        <v>0</v>
      </c>
      <c r="S14" s="44">
        <v>0</v>
      </c>
      <c r="T14" s="44">
        <v>0</v>
      </c>
      <c r="U14" s="44">
        <v>1</v>
      </c>
      <c r="V14" s="44">
        <v>0</v>
      </c>
      <c r="W14" s="44">
        <v>3</v>
      </c>
      <c r="X14" s="44">
        <v>1</v>
      </c>
      <c r="Y14" s="44">
        <v>0</v>
      </c>
      <c r="Z14" s="44">
        <v>13</v>
      </c>
    </row>
    <row r="15" spans="1:26" x14ac:dyDescent="0.15">
      <c r="B15" s="63"/>
      <c r="C15" s="90" t="s">
        <v>385</v>
      </c>
      <c r="D15" s="69">
        <v>8</v>
      </c>
      <c r="E15" s="44">
        <v>0</v>
      </c>
      <c r="F15" s="44">
        <v>1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1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4">
        <v>0</v>
      </c>
      <c r="W15" s="44">
        <v>0</v>
      </c>
      <c r="X15" s="44">
        <v>0</v>
      </c>
      <c r="Y15" s="44">
        <v>0</v>
      </c>
      <c r="Z15" s="44">
        <v>2</v>
      </c>
    </row>
    <row r="16" spans="1:26" x14ac:dyDescent="0.15">
      <c r="B16" s="78"/>
      <c r="C16" s="92" t="s">
        <v>732</v>
      </c>
      <c r="D16" s="120">
        <v>66</v>
      </c>
      <c r="E16" s="121">
        <v>5</v>
      </c>
      <c r="F16" s="121">
        <v>5</v>
      </c>
      <c r="G16" s="121">
        <v>2</v>
      </c>
      <c r="H16" s="121">
        <v>0</v>
      </c>
      <c r="I16" s="121">
        <v>1</v>
      </c>
      <c r="J16" s="121">
        <v>1</v>
      </c>
      <c r="K16" s="121">
        <v>16</v>
      </c>
      <c r="L16" s="121">
        <v>11</v>
      </c>
      <c r="M16" s="121">
        <v>7</v>
      </c>
      <c r="N16" s="121">
        <v>5</v>
      </c>
      <c r="O16" s="121">
        <v>3</v>
      </c>
      <c r="P16" s="46">
        <v>4</v>
      </c>
      <c r="Q16" s="46">
        <v>1</v>
      </c>
      <c r="R16" s="46">
        <v>0</v>
      </c>
      <c r="S16" s="46">
        <v>0</v>
      </c>
      <c r="T16" s="46">
        <v>0</v>
      </c>
      <c r="U16" s="46">
        <v>11</v>
      </c>
      <c r="V16" s="46">
        <v>1</v>
      </c>
      <c r="W16" s="46">
        <v>7</v>
      </c>
      <c r="X16" s="46">
        <v>12</v>
      </c>
      <c r="Y16" s="46">
        <v>2</v>
      </c>
      <c r="Z16" s="46">
        <v>94</v>
      </c>
    </row>
    <row r="17" spans="4:27" x14ac:dyDescent="0.15"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</row>
  </sheetData>
  <phoneticPr fontId="2"/>
  <pageMargins left="0.75" right="0.75" top="1" bottom="1" header="0.5" footer="0.5"/>
  <pageSetup paperSize="9" scale="55" fitToWidth="0" orientation="portrait"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64C00-F854-4FB2-9A1E-4DA411E51D22}">
  <sheetPr>
    <pageSetUpPr fitToPage="1"/>
  </sheetPr>
  <dimension ref="A1:K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1" x14ac:dyDescent="0.15">
      <c r="C1" s="14" t="s">
        <v>977</v>
      </c>
    </row>
    <row r="2" spans="1:11" x14ac:dyDescent="0.15">
      <c r="E2" s="6"/>
    </row>
    <row r="3" spans="1:11" x14ac:dyDescent="0.15">
      <c r="B3" s="164" t="s">
        <v>379</v>
      </c>
      <c r="C3" s="165"/>
      <c r="D3" s="22"/>
      <c r="E3" s="146" t="s">
        <v>874</v>
      </c>
      <c r="F3" s="141"/>
      <c r="G3" s="141"/>
      <c r="H3" s="141"/>
      <c r="I3" s="141"/>
      <c r="J3" s="125"/>
    </row>
    <row r="4" spans="1:11" ht="22.5" x14ac:dyDescent="0.15">
      <c r="B4" s="166"/>
      <c r="C4" s="167"/>
      <c r="D4" s="182"/>
      <c r="E4" s="197" t="s">
        <v>381</v>
      </c>
      <c r="F4" s="198" t="s">
        <v>860</v>
      </c>
      <c r="G4" s="198" t="s">
        <v>861</v>
      </c>
      <c r="H4" s="198" t="s">
        <v>862</v>
      </c>
      <c r="I4" s="198" t="s">
        <v>385</v>
      </c>
      <c r="J4" s="199" t="s">
        <v>537</v>
      </c>
    </row>
    <row r="5" spans="1:11" x14ac:dyDescent="0.15">
      <c r="A5" s="14"/>
      <c r="B5" s="8"/>
      <c r="C5" s="206"/>
      <c r="D5" s="207" t="s">
        <v>386</v>
      </c>
      <c r="E5" s="45">
        <v>48</v>
      </c>
      <c r="F5" s="45">
        <v>29</v>
      </c>
      <c r="G5" s="45">
        <v>16</v>
      </c>
      <c r="H5" s="45">
        <v>5</v>
      </c>
      <c r="I5" s="45">
        <v>1</v>
      </c>
      <c r="J5" s="45">
        <v>51</v>
      </c>
      <c r="K5" s="49"/>
    </row>
    <row r="6" spans="1:11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9"/>
    </row>
    <row r="7" spans="1:11" x14ac:dyDescent="0.15">
      <c r="A7" s="14"/>
      <c r="B7" s="15"/>
      <c r="C7" s="18" t="s">
        <v>387</v>
      </c>
      <c r="D7" s="17" t="s">
        <v>388</v>
      </c>
      <c r="E7" s="44">
        <v>43</v>
      </c>
      <c r="F7" s="44">
        <v>27</v>
      </c>
      <c r="G7" s="44">
        <v>13</v>
      </c>
      <c r="H7" s="44">
        <v>5</v>
      </c>
      <c r="I7" s="44">
        <v>1</v>
      </c>
      <c r="J7" s="44">
        <v>46</v>
      </c>
      <c r="K7" s="49"/>
    </row>
    <row r="8" spans="1:11" x14ac:dyDescent="0.15">
      <c r="A8" s="14"/>
      <c r="B8" s="19"/>
      <c r="C8" s="20" t="s">
        <v>387</v>
      </c>
      <c r="D8" s="21" t="s">
        <v>389</v>
      </c>
      <c r="E8" s="44">
        <v>5</v>
      </c>
      <c r="F8" s="44">
        <v>2</v>
      </c>
      <c r="G8" s="44">
        <v>3</v>
      </c>
      <c r="H8" s="44">
        <v>0</v>
      </c>
      <c r="I8" s="44">
        <v>0</v>
      </c>
      <c r="J8" s="44">
        <v>5</v>
      </c>
      <c r="K8" s="49"/>
    </row>
    <row r="9" spans="1:11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9"/>
    </row>
    <row r="10" spans="1:11" x14ac:dyDescent="0.15">
      <c r="A10" s="14"/>
      <c r="B10" s="15"/>
      <c r="C10" s="18" t="s">
        <v>390</v>
      </c>
      <c r="D10" s="25" t="s">
        <v>391</v>
      </c>
      <c r="E10" s="44">
        <v>1</v>
      </c>
      <c r="F10" s="44">
        <v>0</v>
      </c>
      <c r="G10" s="44">
        <v>1</v>
      </c>
      <c r="H10" s="44">
        <v>0</v>
      </c>
      <c r="I10" s="44">
        <v>0</v>
      </c>
      <c r="J10" s="44">
        <v>1</v>
      </c>
      <c r="K10" s="49"/>
    </row>
    <row r="11" spans="1:11" x14ac:dyDescent="0.15">
      <c r="A11" s="14"/>
      <c r="B11" s="15"/>
      <c r="C11" s="18" t="s">
        <v>390</v>
      </c>
      <c r="D11" s="25" t="s">
        <v>392</v>
      </c>
      <c r="E11" s="44">
        <v>7</v>
      </c>
      <c r="F11" s="44">
        <v>3</v>
      </c>
      <c r="G11" s="44">
        <v>4</v>
      </c>
      <c r="H11" s="44">
        <v>1</v>
      </c>
      <c r="I11" s="44">
        <v>0</v>
      </c>
      <c r="J11" s="44">
        <v>8</v>
      </c>
      <c r="K11" s="49"/>
    </row>
    <row r="12" spans="1:11" x14ac:dyDescent="0.15">
      <c r="A12" s="14"/>
      <c r="B12" s="15"/>
      <c r="C12" s="18" t="s">
        <v>390</v>
      </c>
      <c r="D12" s="25" t="s">
        <v>393</v>
      </c>
      <c r="E12" s="44">
        <v>15</v>
      </c>
      <c r="F12" s="44">
        <v>9</v>
      </c>
      <c r="G12" s="44">
        <v>4</v>
      </c>
      <c r="H12" s="44">
        <v>3</v>
      </c>
      <c r="I12" s="44">
        <v>0</v>
      </c>
      <c r="J12" s="44">
        <v>16</v>
      </c>
      <c r="K12" s="49"/>
    </row>
    <row r="13" spans="1:11" x14ac:dyDescent="0.15">
      <c r="A13" s="14"/>
      <c r="B13" s="15"/>
      <c r="C13" s="18" t="s">
        <v>390</v>
      </c>
      <c r="D13" s="25" t="s">
        <v>394</v>
      </c>
      <c r="E13" s="44">
        <v>13</v>
      </c>
      <c r="F13" s="44">
        <v>11</v>
      </c>
      <c r="G13" s="44">
        <v>2</v>
      </c>
      <c r="H13" s="44">
        <v>1</v>
      </c>
      <c r="I13" s="44">
        <v>0</v>
      </c>
      <c r="J13" s="44">
        <v>14</v>
      </c>
      <c r="K13" s="49"/>
    </row>
    <row r="14" spans="1:11" x14ac:dyDescent="0.15">
      <c r="A14" s="14"/>
      <c r="B14" s="15"/>
      <c r="C14" s="18" t="s">
        <v>390</v>
      </c>
      <c r="D14" s="25" t="s">
        <v>395</v>
      </c>
      <c r="E14" s="44">
        <v>7</v>
      </c>
      <c r="F14" s="44">
        <v>4</v>
      </c>
      <c r="G14" s="44">
        <v>2</v>
      </c>
      <c r="H14" s="44">
        <v>0</v>
      </c>
      <c r="I14" s="44">
        <v>1</v>
      </c>
      <c r="J14" s="44">
        <v>7</v>
      </c>
      <c r="K14" s="49"/>
    </row>
    <row r="15" spans="1:11" x14ac:dyDescent="0.15">
      <c r="A15" s="14"/>
      <c r="B15" s="15"/>
      <c r="C15" s="18" t="s">
        <v>390</v>
      </c>
      <c r="D15" s="25" t="s">
        <v>396</v>
      </c>
      <c r="E15" s="44">
        <v>0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9"/>
    </row>
    <row r="16" spans="1:11" x14ac:dyDescent="0.15">
      <c r="A16" s="14"/>
      <c r="B16" s="15"/>
      <c r="C16" s="18" t="s">
        <v>390</v>
      </c>
      <c r="D16" s="25" t="s">
        <v>397</v>
      </c>
      <c r="E16" s="44">
        <v>7</v>
      </c>
      <c r="F16" s="44">
        <v>4</v>
      </c>
      <c r="G16" s="44">
        <v>2</v>
      </c>
      <c r="H16" s="44">
        <v>0</v>
      </c>
      <c r="I16" s="44">
        <v>1</v>
      </c>
      <c r="J16" s="44">
        <v>7</v>
      </c>
      <c r="K16" s="49"/>
    </row>
    <row r="17" spans="1:11" x14ac:dyDescent="0.15">
      <c r="A17" s="14"/>
      <c r="B17" s="15"/>
      <c r="C17" s="18" t="s">
        <v>390</v>
      </c>
      <c r="D17" s="25" t="s">
        <v>398</v>
      </c>
      <c r="E17" s="44">
        <v>1</v>
      </c>
      <c r="F17" s="44">
        <v>0</v>
      </c>
      <c r="G17" s="44">
        <v>1</v>
      </c>
      <c r="H17" s="44">
        <v>0</v>
      </c>
      <c r="I17" s="44">
        <v>0</v>
      </c>
      <c r="J17" s="44">
        <v>1</v>
      </c>
      <c r="K17" s="49"/>
    </row>
    <row r="18" spans="1:11" x14ac:dyDescent="0.15">
      <c r="A18" s="14"/>
      <c r="B18" s="15"/>
      <c r="C18" s="18" t="s">
        <v>390</v>
      </c>
      <c r="D18" s="25" t="s">
        <v>399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9"/>
    </row>
    <row r="19" spans="1:11" x14ac:dyDescent="0.15">
      <c r="A19" s="14"/>
      <c r="B19" s="15"/>
      <c r="C19" s="18" t="s">
        <v>390</v>
      </c>
      <c r="D19" s="25" t="s">
        <v>400</v>
      </c>
      <c r="E19" s="44">
        <v>1</v>
      </c>
      <c r="F19" s="44">
        <v>0</v>
      </c>
      <c r="G19" s="44">
        <v>1</v>
      </c>
      <c r="H19" s="44">
        <v>0</v>
      </c>
      <c r="I19" s="44">
        <v>0</v>
      </c>
      <c r="J19" s="44">
        <v>1</v>
      </c>
      <c r="K19" s="49"/>
    </row>
    <row r="20" spans="1:11" x14ac:dyDescent="0.15">
      <c r="A20" s="14"/>
      <c r="B20" s="15"/>
      <c r="C20" s="18" t="s">
        <v>390</v>
      </c>
      <c r="D20" s="25" t="s">
        <v>401</v>
      </c>
      <c r="E20" s="44">
        <v>2</v>
      </c>
      <c r="F20" s="44">
        <v>1</v>
      </c>
      <c r="G20" s="44">
        <v>1</v>
      </c>
      <c r="H20" s="44">
        <v>0</v>
      </c>
      <c r="I20" s="44">
        <v>0</v>
      </c>
      <c r="J20" s="44">
        <v>2</v>
      </c>
      <c r="K20" s="49"/>
    </row>
    <row r="21" spans="1:11" x14ac:dyDescent="0.15">
      <c r="A21" s="14"/>
      <c r="B21" s="15"/>
      <c r="C21" s="18" t="s">
        <v>390</v>
      </c>
      <c r="D21" s="25" t="s">
        <v>402</v>
      </c>
      <c r="E21" s="44">
        <v>1</v>
      </c>
      <c r="F21" s="44">
        <v>1</v>
      </c>
      <c r="G21" s="44">
        <v>0</v>
      </c>
      <c r="H21" s="44">
        <v>0</v>
      </c>
      <c r="I21" s="44">
        <v>0</v>
      </c>
      <c r="J21" s="44">
        <v>1</v>
      </c>
      <c r="K21" s="49"/>
    </row>
    <row r="22" spans="1:11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9"/>
    </row>
    <row r="23" spans="1:11" x14ac:dyDescent="0.15">
      <c r="A23" s="14"/>
      <c r="B23" s="19"/>
      <c r="C23" s="20" t="s">
        <v>390</v>
      </c>
      <c r="D23" s="26" t="s">
        <v>404</v>
      </c>
      <c r="E23" s="44">
        <v>1</v>
      </c>
      <c r="F23" s="44">
        <v>1</v>
      </c>
      <c r="G23" s="44">
        <v>0</v>
      </c>
      <c r="H23" s="44">
        <v>0</v>
      </c>
      <c r="I23" s="44">
        <v>0</v>
      </c>
      <c r="J23" s="44">
        <v>1</v>
      </c>
      <c r="K23" s="49"/>
    </row>
    <row r="24" spans="1:11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9"/>
    </row>
    <row r="25" spans="1:11" x14ac:dyDescent="0.15">
      <c r="A25" s="14"/>
      <c r="B25" s="15"/>
      <c r="C25" s="18" t="s">
        <v>405</v>
      </c>
      <c r="D25" s="25" t="s">
        <v>406</v>
      </c>
      <c r="E25" s="44">
        <v>17</v>
      </c>
      <c r="F25" s="44">
        <v>10</v>
      </c>
      <c r="G25" s="44">
        <v>6</v>
      </c>
      <c r="H25" s="44">
        <v>2</v>
      </c>
      <c r="I25" s="44">
        <v>0</v>
      </c>
      <c r="J25" s="44">
        <v>18</v>
      </c>
      <c r="K25" s="49"/>
    </row>
    <row r="26" spans="1:11" x14ac:dyDescent="0.15">
      <c r="A26" s="14"/>
      <c r="B26" s="15"/>
      <c r="C26" s="18" t="s">
        <v>405</v>
      </c>
      <c r="D26" s="25" t="s">
        <v>407</v>
      </c>
      <c r="E26" s="44">
        <v>23</v>
      </c>
      <c r="F26" s="44">
        <v>15</v>
      </c>
      <c r="G26" s="44">
        <v>7</v>
      </c>
      <c r="H26" s="44">
        <v>2</v>
      </c>
      <c r="I26" s="44">
        <v>1</v>
      </c>
      <c r="J26" s="44">
        <v>25</v>
      </c>
      <c r="K26" s="49"/>
    </row>
    <row r="27" spans="1:11" x14ac:dyDescent="0.15">
      <c r="A27" s="14"/>
      <c r="B27" s="15"/>
      <c r="C27" s="18" t="s">
        <v>405</v>
      </c>
      <c r="D27" s="25" t="s">
        <v>408</v>
      </c>
      <c r="E27" s="44">
        <v>3</v>
      </c>
      <c r="F27" s="44">
        <v>2</v>
      </c>
      <c r="G27" s="44">
        <v>0</v>
      </c>
      <c r="H27" s="44">
        <v>1</v>
      </c>
      <c r="I27" s="44">
        <v>0</v>
      </c>
      <c r="J27" s="44">
        <v>3</v>
      </c>
      <c r="K27" s="49"/>
    </row>
    <row r="28" spans="1:11" x14ac:dyDescent="0.15">
      <c r="A28" s="14"/>
      <c r="B28" s="15"/>
      <c r="C28" s="18" t="s">
        <v>405</v>
      </c>
      <c r="D28" s="25" t="s">
        <v>409</v>
      </c>
      <c r="E28" s="44">
        <v>3</v>
      </c>
      <c r="F28" s="44">
        <v>0</v>
      </c>
      <c r="G28" s="44">
        <v>3</v>
      </c>
      <c r="H28" s="44">
        <v>0</v>
      </c>
      <c r="I28" s="44">
        <v>0</v>
      </c>
      <c r="J28" s="44">
        <v>3</v>
      </c>
      <c r="K28" s="49"/>
    </row>
    <row r="29" spans="1:11" x14ac:dyDescent="0.15">
      <c r="A29" s="14"/>
      <c r="B29" s="15"/>
      <c r="C29" s="18" t="s">
        <v>405</v>
      </c>
      <c r="D29" s="25" t="s">
        <v>410</v>
      </c>
      <c r="E29" s="44">
        <v>2</v>
      </c>
      <c r="F29" s="44">
        <v>2</v>
      </c>
      <c r="G29" s="44">
        <v>0</v>
      </c>
      <c r="H29" s="44">
        <v>0</v>
      </c>
      <c r="I29" s="44">
        <v>0</v>
      </c>
      <c r="J29" s="44">
        <v>2</v>
      </c>
      <c r="K29" s="49"/>
    </row>
    <row r="30" spans="1:11" x14ac:dyDescent="0.15">
      <c r="A30" s="14"/>
      <c r="B30" s="15"/>
      <c r="C30" s="18" t="s">
        <v>405</v>
      </c>
      <c r="D30" s="25" t="s">
        <v>411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9"/>
    </row>
    <row r="31" spans="1:11" x14ac:dyDescent="0.15">
      <c r="A31" s="14"/>
      <c r="B31" s="19"/>
      <c r="C31" s="20" t="s">
        <v>405</v>
      </c>
      <c r="D31" s="26" t="s">
        <v>412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9"/>
    </row>
    <row r="32" spans="1:11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9"/>
    </row>
    <row r="33" spans="1:11" x14ac:dyDescent="0.15">
      <c r="A33" s="14"/>
      <c r="B33" s="15"/>
      <c r="C33" s="18" t="s">
        <v>413</v>
      </c>
      <c r="D33" s="25" t="s">
        <v>414</v>
      </c>
      <c r="E33" s="44">
        <v>21</v>
      </c>
      <c r="F33" s="44">
        <v>16</v>
      </c>
      <c r="G33" s="44">
        <v>6</v>
      </c>
      <c r="H33" s="44">
        <v>1</v>
      </c>
      <c r="I33" s="44">
        <v>1</v>
      </c>
      <c r="J33" s="44">
        <v>24</v>
      </c>
      <c r="K33" s="49"/>
    </row>
    <row r="34" spans="1:11" x14ac:dyDescent="0.15">
      <c r="A34" s="14"/>
      <c r="B34" s="15"/>
      <c r="C34" s="18" t="s">
        <v>413</v>
      </c>
      <c r="D34" s="25" t="s">
        <v>415</v>
      </c>
      <c r="E34" s="44">
        <v>10</v>
      </c>
      <c r="F34" s="44">
        <v>6</v>
      </c>
      <c r="G34" s="44">
        <v>3</v>
      </c>
      <c r="H34" s="44">
        <v>1</v>
      </c>
      <c r="I34" s="44">
        <v>0</v>
      </c>
      <c r="J34" s="44">
        <v>10</v>
      </c>
      <c r="K34" s="49"/>
    </row>
    <row r="35" spans="1:11" x14ac:dyDescent="0.15">
      <c r="A35" s="14"/>
      <c r="B35" s="15"/>
      <c r="C35" s="18" t="s">
        <v>413</v>
      </c>
      <c r="D35" s="25" t="s">
        <v>416</v>
      </c>
      <c r="E35" s="44">
        <v>4</v>
      </c>
      <c r="F35" s="44">
        <v>2</v>
      </c>
      <c r="G35" s="44">
        <v>1</v>
      </c>
      <c r="H35" s="44">
        <v>1</v>
      </c>
      <c r="I35" s="44">
        <v>0</v>
      </c>
      <c r="J35" s="44">
        <v>4</v>
      </c>
      <c r="K35" s="49"/>
    </row>
    <row r="36" spans="1:11" x14ac:dyDescent="0.15">
      <c r="A36" s="14"/>
      <c r="B36" s="15"/>
      <c r="C36" s="18" t="s">
        <v>413</v>
      </c>
      <c r="D36" s="25" t="s">
        <v>417</v>
      </c>
      <c r="E36" s="44">
        <v>1</v>
      </c>
      <c r="F36" s="44">
        <v>0</v>
      </c>
      <c r="G36" s="44">
        <v>1</v>
      </c>
      <c r="H36" s="44">
        <v>0</v>
      </c>
      <c r="I36" s="44">
        <v>0</v>
      </c>
      <c r="J36" s="44">
        <v>1</v>
      </c>
      <c r="K36" s="49"/>
    </row>
    <row r="37" spans="1:11" x14ac:dyDescent="0.15">
      <c r="A37" s="14"/>
      <c r="B37" s="15"/>
      <c r="C37" s="18" t="s">
        <v>413</v>
      </c>
      <c r="D37" s="25" t="s">
        <v>418</v>
      </c>
      <c r="E37" s="44">
        <v>1</v>
      </c>
      <c r="F37" s="44">
        <v>0</v>
      </c>
      <c r="G37" s="44">
        <v>1</v>
      </c>
      <c r="H37" s="44">
        <v>0</v>
      </c>
      <c r="I37" s="44">
        <v>0</v>
      </c>
      <c r="J37" s="44">
        <v>1</v>
      </c>
      <c r="K37" s="49"/>
    </row>
    <row r="38" spans="1:11" x14ac:dyDescent="0.15">
      <c r="A38" s="14"/>
      <c r="B38" s="15"/>
      <c r="C38" s="18" t="s">
        <v>413</v>
      </c>
      <c r="D38" s="25" t="s">
        <v>419</v>
      </c>
      <c r="E38" s="44">
        <v>3</v>
      </c>
      <c r="F38" s="44">
        <v>2</v>
      </c>
      <c r="G38" s="44">
        <v>0</v>
      </c>
      <c r="H38" s="44">
        <v>1</v>
      </c>
      <c r="I38" s="44">
        <v>0</v>
      </c>
      <c r="J38" s="44">
        <v>3</v>
      </c>
      <c r="K38" s="49"/>
    </row>
    <row r="39" spans="1:11" x14ac:dyDescent="0.15">
      <c r="A39" s="14"/>
      <c r="B39" s="15"/>
      <c r="C39" s="18" t="s">
        <v>413</v>
      </c>
      <c r="D39" s="25" t="s">
        <v>420</v>
      </c>
      <c r="E39" s="44">
        <v>3</v>
      </c>
      <c r="F39" s="44">
        <v>1</v>
      </c>
      <c r="G39" s="44">
        <v>1</v>
      </c>
      <c r="H39" s="44">
        <v>1</v>
      </c>
      <c r="I39" s="44">
        <v>0</v>
      </c>
      <c r="J39" s="44">
        <v>3</v>
      </c>
      <c r="K39" s="49"/>
    </row>
    <row r="40" spans="1:11" x14ac:dyDescent="0.15">
      <c r="A40" s="14"/>
      <c r="B40" s="15"/>
      <c r="C40" s="18" t="s">
        <v>413</v>
      </c>
      <c r="D40" s="25" t="s">
        <v>421</v>
      </c>
      <c r="E40" s="44">
        <v>3</v>
      </c>
      <c r="F40" s="44">
        <v>2</v>
      </c>
      <c r="G40" s="44">
        <v>1</v>
      </c>
      <c r="H40" s="44">
        <v>0</v>
      </c>
      <c r="I40" s="44">
        <v>0</v>
      </c>
      <c r="J40" s="44">
        <v>3</v>
      </c>
      <c r="K40" s="49"/>
    </row>
    <row r="41" spans="1:11" x14ac:dyDescent="0.15">
      <c r="A41" s="14"/>
      <c r="B41" s="15"/>
      <c r="C41" s="18" t="s">
        <v>413</v>
      </c>
      <c r="D41" s="25" t="s">
        <v>422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9"/>
    </row>
    <row r="42" spans="1:11" x14ac:dyDescent="0.15">
      <c r="A42" s="14"/>
      <c r="B42" s="15"/>
      <c r="C42" s="18" t="s">
        <v>413</v>
      </c>
      <c r="D42" s="25" t="s">
        <v>423</v>
      </c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9"/>
    </row>
    <row r="43" spans="1:11" x14ac:dyDescent="0.15">
      <c r="A43" s="14"/>
      <c r="B43" s="15"/>
      <c r="C43" s="18" t="s">
        <v>413</v>
      </c>
      <c r="D43" s="25" t="s">
        <v>424</v>
      </c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9"/>
    </row>
    <row r="44" spans="1:11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9"/>
    </row>
    <row r="45" spans="1:11" x14ac:dyDescent="0.15">
      <c r="A45" s="14"/>
      <c r="B45" s="15"/>
      <c r="C45" s="18" t="s">
        <v>413</v>
      </c>
      <c r="D45" s="25" t="s">
        <v>426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9"/>
    </row>
    <row r="46" spans="1:11" x14ac:dyDescent="0.15">
      <c r="A46" s="14"/>
      <c r="B46" s="15"/>
      <c r="C46" s="18" t="s">
        <v>413</v>
      </c>
      <c r="D46" s="25" t="s">
        <v>427</v>
      </c>
      <c r="E46" s="44">
        <v>2</v>
      </c>
      <c r="F46" s="44">
        <v>0</v>
      </c>
      <c r="G46" s="44">
        <v>2</v>
      </c>
      <c r="H46" s="44">
        <v>0</v>
      </c>
      <c r="I46" s="44">
        <v>0</v>
      </c>
      <c r="J46" s="44">
        <v>2</v>
      </c>
      <c r="K46" s="49"/>
    </row>
    <row r="47" spans="1:11" x14ac:dyDescent="0.15">
      <c r="A47" s="14"/>
      <c r="B47" s="19"/>
      <c r="C47" s="20" t="s">
        <v>413</v>
      </c>
      <c r="D47" s="26" t="s">
        <v>385</v>
      </c>
      <c r="E47" s="44">
        <v>0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9"/>
    </row>
    <row r="48" spans="1:11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9"/>
    </row>
    <row r="49" spans="1:11" x14ac:dyDescent="0.15">
      <c r="A49" s="14"/>
      <c r="B49" s="15"/>
      <c r="C49" s="18" t="s">
        <v>428</v>
      </c>
      <c r="D49" s="25" t="s">
        <v>429</v>
      </c>
      <c r="E49" s="44">
        <v>21</v>
      </c>
      <c r="F49" s="44">
        <v>14</v>
      </c>
      <c r="G49" s="44">
        <v>6</v>
      </c>
      <c r="H49" s="44">
        <v>2</v>
      </c>
      <c r="I49" s="44">
        <v>1</v>
      </c>
      <c r="J49" s="44">
        <v>23</v>
      </c>
      <c r="K49" s="49"/>
    </row>
    <row r="50" spans="1:11" x14ac:dyDescent="0.15">
      <c r="A50" s="14"/>
      <c r="B50" s="15"/>
      <c r="C50" s="18" t="s">
        <v>428</v>
      </c>
      <c r="D50" s="25" t="s">
        <v>430</v>
      </c>
      <c r="E50" s="44">
        <v>22</v>
      </c>
      <c r="F50" s="44">
        <v>13</v>
      </c>
      <c r="G50" s="44">
        <v>7</v>
      </c>
      <c r="H50" s="44">
        <v>3</v>
      </c>
      <c r="I50" s="44">
        <v>0</v>
      </c>
      <c r="J50" s="44">
        <v>23</v>
      </c>
      <c r="K50" s="49"/>
    </row>
    <row r="51" spans="1:11" x14ac:dyDescent="0.15">
      <c r="A51" s="29"/>
      <c r="B51" s="15"/>
      <c r="C51" s="18" t="s">
        <v>428</v>
      </c>
      <c r="D51" s="25" t="s">
        <v>431</v>
      </c>
      <c r="E51" s="44">
        <v>2</v>
      </c>
      <c r="F51" s="44">
        <v>2</v>
      </c>
      <c r="G51" s="44">
        <v>0</v>
      </c>
      <c r="H51" s="44">
        <v>0</v>
      </c>
      <c r="I51" s="44">
        <v>0</v>
      </c>
      <c r="J51" s="44">
        <v>2</v>
      </c>
      <c r="K51" s="49"/>
    </row>
    <row r="52" spans="1:11" x14ac:dyDescent="0.15">
      <c r="A52" s="29"/>
      <c r="B52" s="15"/>
      <c r="C52" s="18" t="s">
        <v>428</v>
      </c>
      <c r="D52" s="25" t="s">
        <v>432</v>
      </c>
      <c r="E52" s="44">
        <v>3</v>
      </c>
      <c r="F52" s="44">
        <v>0</v>
      </c>
      <c r="G52" s="44">
        <v>3</v>
      </c>
      <c r="H52" s="44">
        <v>0</v>
      </c>
      <c r="I52" s="44">
        <v>0</v>
      </c>
      <c r="J52" s="44">
        <v>3</v>
      </c>
      <c r="K52" s="49"/>
    </row>
    <row r="53" spans="1:11" x14ac:dyDescent="0.15">
      <c r="A53" s="30"/>
      <c r="B53" s="19"/>
      <c r="C53" s="20" t="s">
        <v>428</v>
      </c>
      <c r="D53" s="26" t="s">
        <v>385</v>
      </c>
      <c r="E53" s="44">
        <v>0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9"/>
    </row>
    <row r="54" spans="1:11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9"/>
    </row>
    <row r="55" spans="1:11" x14ac:dyDescent="0.15">
      <c r="A55" s="14"/>
      <c r="B55" s="15"/>
      <c r="C55" s="18" t="s">
        <v>433</v>
      </c>
      <c r="D55" s="25" t="s">
        <v>434</v>
      </c>
      <c r="E55" s="44">
        <v>11</v>
      </c>
      <c r="F55" s="44">
        <v>8</v>
      </c>
      <c r="G55" s="44">
        <v>3</v>
      </c>
      <c r="H55" s="44">
        <v>1</v>
      </c>
      <c r="I55" s="44">
        <v>0</v>
      </c>
      <c r="J55" s="44">
        <v>12</v>
      </c>
      <c r="K55" s="49"/>
    </row>
    <row r="56" spans="1:11" x14ac:dyDescent="0.15">
      <c r="A56" s="14"/>
      <c r="B56" s="15"/>
      <c r="C56" s="18" t="s">
        <v>433</v>
      </c>
      <c r="D56" s="25" t="s">
        <v>435</v>
      </c>
      <c r="E56" s="44">
        <v>9</v>
      </c>
      <c r="F56" s="44">
        <v>6</v>
      </c>
      <c r="G56" s="44">
        <v>1</v>
      </c>
      <c r="H56" s="44">
        <v>2</v>
      </c>
      <c r="I56" s="44">
        <v>0</v>
      </c>
      <c r="J56" s="44">
        <v>9</v>
      </c>
      <c r="K56" s="49"/>
    </row>
    <row r="57" spans="1:11" x14ac:dyDescent="0.15">
      <c r="A57" s="14"/>
      <c r="B57" s="15"/>
      <c r="C57" s="18" t="s">
        <v>433</v>
      </c>
      <c r="D57" s="25" t="s">
        <v>436</v>
      </c>
      <c r="E57" s="44">
        <v>4</v>
      </c>
      <c r="F57" s="44">
        <v>3</v>
      </c>
      <c r="G57" s="44">
        <v>0</v>
      </c>
      <c r="H57" s="44">
        <v>0</v>
      </c>
      <c r="I57" s="44">
        <v>1</v>
      </c>
      <c r="J57" s="44">
        <v>4</v>
      </c>
      <c r="K57" s="49"/>
    </row>
    <row r="58" spans="1:11" x14ac:dyDescent="0.15">
      <c r="A58" s="14"/>
      <c r="B58" s="15"/>
      <c r="C58" s="18" t="s">
        <v>433</v>
      </c>
      <c r="D58" s="25" t="s">
        <v>437</v>
      </c>
      <c r="E58" s="44">
        <v>6</v>
      </c>
      <c r="F58" s="44">
        <v>4</v>
      </c>
      <c r="G58" s="44">
        <v>2</v>
      </c>
      <c r="H58" s="44">
        <v>0</v>
      </c>
      <c r="I58" s="44">
        <v>1</v>
      </c>
      <c r="J58" s="44">
        <v>7</v>
      </c>
      <c r="K58" s="49"/>
    </row>
    <row r="59" spans="1:11" x14ac:dyDescent="0.15">
      <c r="A59" s="14"/>
      <c r="B59" s="15"/>
      <c r="C59" s="18" t="s">
        <v>433</v>
      </c>
      <c r="D59" s="25" t="s">
        <v>438</v>
      </c>
      <c r="E59" s="44">
        <v>5</v>
      </c>
      <c r="F59" s="44">
        <v>4</v>
      </c>
      <c r="G59" s="44">
        <v>2</v>
      </c>
      <c r="H59" s="44">
        <v>0</v>
      </c>
      <c r="I59" s="44">
        <v>0</v>
      </c>
      <c r="J59" s="44">
        <v>6</v>
      </c>
      <c r="K59" s="49"/>
    </row>
    <row r="60" spans="1:11" x14ac:dyDescent="0.15">
      <c r="A60" s="14"/>
      <c r="B60" s="15"/>
      <c r="C60" s="18" t="s">
        <v>433</v>
      </c>
      <c r="D60" s="25" t="s">
        <v>439</v>
      </c>
      <c r="E60" s="44">
        <v>1</v>
      </c>
      <c r="F60" s="44">
        <v>0</v>
      </c>
      <c r="G60" s="44">
        <v>0</v>
      </c>
      <c r="H60" s="44">
        <v>1</v>
      </c>
      <c r="I60" s="44">
        <v>0</v>
      </c>
      <c r="J60" s="44">
        <v>1</v>
      </c>
      <c r="K60" s="49"/>
    </row>
    <row r="61" spans="1:11" x14ac:dyDescent="0.15">
      <c r="A61" s="14"/>
      <c r="B61" s="15"/>
      <c r="C61" s="18" t="s">
        <v>433</v>
      </c>
      <c r="D61" s="25" t="s">
        <v>440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9"/>
    </row>
    <row r="62" spans="1:11" x14ac:dyDescent="0.15">
      <c r="A62" s="14"/>
      <c r="B62" s="15"/>
      <c r="C62" s="18" t="s">
        <v>433</v>
      </c>
      <c r="D62" s="25" t="s">
        <v>441</v>
      </c>
      <c r="E62" s="44">
        <v>1</v>
      </c>
      <c r="F62" s="44">
        <v>1</v>
      </c>
      <c r="G62" s="44">
        <v>0</v>
      </c>
      <c r="H62" s="44">
        <v>0</v>
      </c>
      <c r="I62" s="44">
        <v>0</v>
      </c>
      <c r="J62" s="44">
        <v>1</v>
      </c>
      <c r="K62" s="49"/>
    </row>
    <row r="63" spans="1:11" x14ac:dyDescent="0.15">
      <c r="A63" s="14"/>
      <c r="B63" s="15"/>
      <c r="C63" s="18" t="s">
        <v>433</v>
      </c>
      <c r="D63" s="25" t="s">
        <v>442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9"/>
    </row>
    <row r="64" spans="1:11" x14ac:dyDescent="0.15">
      <c r="A64" s="14"/>
      <c r="B64" s="15"/>
      <c r="C64" s="18" t="s">
        <v>433</v>
      </c>
      <c r="D64" s="25" t="s">
        <v>443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9"/>
    </row>
    <row r="65" spans="1:11" x14ac:dyDescent="0.15">
      <c r="A65" s="14"/>
      <c r="B65" s="15"/>
      <c r="C65" s="18" t="s">
        <v>433</v>
      </c>
      <c r="D65" s="25" t="s">
        <v>444</v>
      </c>
      <c r="E65" s="44">
        <v>1</v>
      </c>
      <c r="F65" s="44">
        <v>1</v>
      </c>
      <c r="G65" s="44">
        <v>0</v>
      </c>
      <c r="H65" s="44">
        <v>0</v>
      </c>
      <c r="I65" s="44">
        <v>0</v>
      </c>
      <c r="J65" s="44">
        <v>1</v>
      </c>
      <c r="K65" s="49"/>
    </row>
    <row r="66" spans="1:11" x14ac:dyDescent="0.15">
      <c r="A66" s="14"/>
      <c r="B66" s="15"/>
      <c r="C66" s="18" t="s">
        <v>433</v>
      </c>
      <c r="D66" s="25" t="s">
        <v>445</v>
      </c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9"/>
    </row>
    <row r="67" spans="1:11" x14ac:dyDescent="0.15">
      <c r="A67" s="14"/>
      <c r="B67" s="19"/>
      <c r="C67" s="20" t="s">
        <v>433</v>
      </c>
      <c r="D67" s="26" t="s">
        <v>385</v>
      </c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9"/>
    </row>
    <row r="68" spans="1:11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9"/>
    </row>
    <row r="69" spans="1:11" x14ac:dyDescent="0.15">
      <c r="A69" s="14"/>
      <c r="B69" s="15"/>
      <c r="C69" s="18" t="s">
        <v>446</v>
      </c>
      <c r="D69" s="25" t="s">
        <v>447</v>
      </c>
      <c r="E69" s="44">
        <v>5</v>
      </c>
      <c r="F69" s="44">
        <v>4</v>
      </c>
      <c r="G69" s="44">
        <v>2</v>
      </c>
      <c r="H69" s="44">
        <v>0</v>
      </c>
      <c r="I69" s="44">
        <v>0</v>
      </c>
      <c r="J69" s="44">
        <v>6</v>
      </c>
      <c r="K69" s="49"/>
    </row>
    <row r="70" spans="1:11" x14ac:dyDescent="0.15">
      <c r="A70" s="14"/>
      <c r="B70" s="15"/>
      <c r="C70" s="18" t="s">
        <v>446</v>
      </c>
      <c r="D70" s="25" t="s">
        <v>448</v>
      </c>
      <c r="E70" s="44">
        <v>10</v>
      </c>
      <c r="F70" s="44">
        <v>5</v>
      </c>
      <c r="G70" s="44">
        <v>4</v>
      </c>
      <c r="H70" s="44">
        <v>1</v>
      </c>
      <c r="I70" s="44">
        <v>1</v>
      </c>
      <c r="J70" s="44">
        <v>11</v>
      </c>
      <c r="K70" s="49"/>
    </row>
    <row r="71" spans="1:11" x14ac:dyDescent="0.15">
      <c r="A71" s="14"/>
      <c r="B71" s="15"/>
      <c r="C71" s="18" t="s">
        <v>446</v>
      </c>
      <c r="D71" s="25" t="s">
        <v>449</v>
      </c>
      <c r="E71" s="44">
        <v>10</v>
      </c>
      <c r="F71" s="44">
        <v>7</v>
      </c>
      <c r="G71" s="44">
        <v>2</v>
      </c>
      <c r="H71" s="44">
        <v>1</v>
      </c>
      <c r="I71" s="44">
        <v>0</v>
      </c>
      <c r="J71" s="44">
        <v>10</v>
      </c>
      <c r="K71" s="49"/>
    </row>
    <row r="72" spans="1:11" x14ac:dyDescent="0.15">
      <c r="A72" s="29"/>
      <c r="B72" s="15"/>
      <c r="C72" s="18" t="s">
        <v>446</v>
      </c>
      <c r="D72" s="25" t="s">
        <v>450</v>
      </c>
      <c r="E72" s="44">
        <v>6</v>
      </c>
      <c r="F72" s="44">
        <v>5</v>
      </c>
      <c r="G72" s="44">
        <v>1</v>
      </c>
      <c r="H72" s="44">
        <v>0</v>
      </c>
      <c r="I72" s="44">
        <v>0</v>
      </c>
      <c r="J72" s="44">
        <v>6</v>
      </c>
      <c r="K72" s="49"/>
    </row>
    <row r="73" spans="1:11" x14ac:dyDescent="0.15">
      <c r="A73" s="29"/>
      <c r="B73" s="15"/>
      <c r="C73" s="18" t="s">
        <v>446</v>
      </c>
      <c r="D73" s="25" t="s">
        <v>451</v>
      </c>
      <c r="E73" s="44">
        <v>2</v>
      </c>
      <c r="F73" s="44">
        <v>2</v>
      </c>
      <c r="G73" s="44">
        <v>1</v>
      </c>
      <c r="H73" s="44">
        <v>0</v>
      </c>
      <c r="I73" s="44">
        <v>0</v>
      </c>
      <c r="J73" s="44">
        <v>3</v>
      </c>
      <c r="K73" s="49"/>
    </row>
    <row r="74" spans="1:11" x14ac:dyDescent="0.15">
      <c r="A74" s="29"/>
      <c r="B74" s="15"/>
      <c r="C74" s="18" t="s">
        <v>446</v>
      </c>
      <c r="D74" s="25" t="s">
        <v>452</v>
      </c>
      <c r="E74" s="44">
        <v>2</v>
      </c>
      <c r="F74" s="44">
        <v>1</v>
      </c>
      <c r="G74" s="44">
        <v>1</v>
      </c>
      <c r="H74" s="44">
        <v>0</v>
      </c>
      <c r="I74" s="44">
        <v>0</v>
      </c>
      <c r="J74" s="44">
        <v>2</v>
      </c>
      <c r="K74" s="49"/>
    </row>
    <row r="75" spans="1:11" x14ac:dyDescent="0.15">
      <c r="A75" s="29"/>
      <c r="B75" s="15"/>
      <c r="C75" s="18" t="s">
        <v>446</v>
      </c>
      <c r="D75" s="25" t="s">
        <v>453</v>
      </c>
      <c r="E75" s="44">
        <v>1</v>
      </c>
      <c r="F75" s="44">
        <v>1</v>
      </c>
      <c r="G75" s="44">
        <v>0</v>
      </c>
      <c r="H75" s="44">
        <v>0</v>
      </c>
      <c r="I75" s="44">
        <v>0</v>
      </c>
      <c r="J75" s="44">
        <v>1</v>
      </c>
      <c r="K75" s="49"/>
    </row>
    <row r="76" spans="1:11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9"/>
    </row>
    <row r="77" spans="1:11" x14ac:dyDescent="0.15">
      <c r="A77" s="29"/>
      <c r="B77" s="15"/>
      <c r="C77" s="18" t="s">
        <v>446</v>
      </c>
      <c r="D77" s="25" t="s">
        <v>455</v>
      </c>
      <c r="E77" s="44">
        <v>3</v>
      </c>
      <c r="F77" s="44">
        <v>2</v>
      </c>
      <c r="G77" s="44">
        <v>1</v>
      </c>
      <c r="H77" s="44">
        <v>0</v>
      </c>
      <c r="I77" s="44">
        <v>0</v>
      </c>
      <c r="J77" s="44">
        <v>3</v>
      </c>
      <c r="K77" s="49"/>
    </row>
    <row r="78" spans="1:11" x14ac:dyDescent="0.15">
      <c r="A78" s="29"/>
      <c r="B78" s="15"/>
      <c r="C78" s="18" t="s">
        <v>446</v>
      </c>
      <c r="D78" s="25" t="s">
        <v>456</v>
      </c>
      <c r="E78" s="44">
        <v>3</v>
      </c>
      <c r="F78" s="44">
        <v>0</v>
      </c>
      <c r="G78" s="44">
        <v>0</v>
      </c>
      <c r="H78" s="44">
        <v>3</v>
      </c>
      <c r="I78" s="44">
        <v>0</v>
      </c>
      <c r="J78" s="44">
        <v>3</v>
      </c>
      <c r="K78" s="49"/>
    </row>
    <row r="79" spans="1:11" x14ac:dyDescent="0.15">
      <c r="A79" s="29"/>
      <c r="B79" s="15"/>
      <c r="C79" s="18" t="s">
        <v>446</v>
      </c>
      <c r="D79" s="25" t="s">
        <v>457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9"/>
    </row>
    <row r="80" spans="1:11" x14ac:dyDescent="0.15">
      <c r="A80" s="14"/>
      <c r="B80" s="15"/>
      <c r="C80" s="18" t="s">
        <v>446</v>
      </c>
      <c r="D80" s="25" t="s">
        <v>458</v>
      </c>
      <c r="E80" s="44">
        <v>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9"/>
    </row>
    <row r="81" spans="1:11" x14ac:dyDescent="0.15">
      <c r="A81" s="29"/>
      <c r="B81" s="15"/>
      <c r="C81" s="18" t="s">
        <v>446</v>
      </c>
      <c r="D81" s="25" t="s">
        <v>459</v>
      </c>
      <c r="E81" s="44">
        <v>1</v>
      </c>
      <c r="F81" s="44">
        <v>0</v>
      </c>
      <c r="G81" s="44">
        <v>1</v>
      </c>
      <c r="H81" s="44">
        <v>0</v>
      </c>
      <c r="I81" s="44">
        <v>0</v>
      </c>
      <c r="J81" s="44">
        <v>1</v>
      </c>
      <c r="K81" s="49"/>
    </row>
    <row r="82" spans="1:11" x14ac:dyDescent="0.15">
      <c r="A82" s="29"/>
      <c r="B82" s="15"/>
      <c r="C82" s="18" t="s">
        <v>446</v>
      </c>
      <c r="D82" s="25" t="s">
        <v>460</v>
      </c>
      <c r="E82" s="44">
        <v>1</v>
      </c>
      <c r="F82" s="44">
        <v>1</v>
      </c>
      <c r="G82" s="44">
        <v>0</v>
      </c>
      <c r="H82" s="44">
        <v>0</v>
      </c>
      <c r="I82" s="44">
        <v>0</v>
      </c>
      <c r="J82" s="44">
        <v>1</v>
      </c>
      <c r="K82" s="49"/>
    </row>
    <row r="83" spans="1:11" x14ac:dyDescent="0.15">
      <c r="A83" s="29"/>
      <c r="B83" s="15"/>
      <c r="C83" s="18" t="s">
        <v>446</v>
      </c>
      <c r="D83" s="25" t="s">
        <v>461</v>
      </c>
      <c r="E83" s="44">
        <v>0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9"/>
    </row>
    <row r="84" spans="1:11" x14ac:dyDescent="0.15">
      <c r="A84" s="29"/>
      <c r="B84" s="15"/>
      <c r="C84" s="18" t="s">
        <v>446</v>
      </c>
      <c r="D84" s="25" t="s">
        <v>462</v>
      </c>
      <c r="E84" s="44">
        <v>1</v>
      </c>
      <c r="F84" s="44">
        <v>1</v>
      </c>
      <c r="G84" s="44">
        <v>0</v>
      </c>
      <c r="H84" s="44">
        <v>0</v>
      </c>
      <c r="I84" s="44">
        <v>0</v>
      </c>
      <c r="J84" s="44">
        <v>1</v>
      </c>
      <c r="K84" s="49"/>
    </row>
    <row r="85" spans="1:11" x14ac:dyDescent="0.15">
      <c r="A85" s="29"/>
      <c r="B85" s="15"/>
      <c r="C85" s="18" t="s">
        <v>446</v>
      </c>
      <c r="D85" s="25" t="s">
        <v>463</v>
      </c>
      <c r="E85" s="44">
        <v>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9"/>
    </row>
    <row r="86" spans="1:11" x14ac:dyDescent="0.15">
      <c r="A86" s="29"/>
      <c r="B86" s="15"/>
      <c r="C86" s="18" t="s">
        <v>446</v>
      </c>
      <c r="D86" s="25" t="s">
        <v>464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9"/>
    </row>
    <row r="87" spans="1:11" x14ac:dyDescent="0.15">
      <c r="A87" s="29"/>
      <c r="B87" s="15"/>
      <c r="C87" s="18" t="s">
        <v>446</v>
      </c>
      <c r="D87" s="25" t="s">
        <v>465</v>
      </c>
      <c r="E87" s="44">
        <v>2</v>
      </c>
      <c r="F87" s="44">
        <v>0</v>
      </c>
      <c r="G87" s="44">
        <v>2</v>
      </c>
      <c r="H87" s="44">
        <v>0</v>
      </c>
      <c r="I87" s="44">
        <v>0</v>
      </c>
      <c r="J87" s="44">
        <v>2</v>
      </c>
      <c r="K87" s="49"/>
    </row>
    <row r="88" spans="1:11" x14ac:dyDescent="0.15">
      <c r="A88" s="29"/>
      <c r="B88" s="15"/>
      <c r="C88" s="18" t="s">
        <v>446</v>
      </c>
      <c r="D88" s="25" t="s">
        <v>466</v>
      </c>
      <c r="E88" s="44">
        <v>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9"/>
    </row>
    <row r="89" spans="1:11" x14ac:dyDescent="0.15">
      <c r="A89" s="30"/>
      <c r="B89" s="19"/>
      <c r="C89" s="20" t="s">
        <v>446</v>
      </c>
      <c r="D89" s="26" t="s">
        <v>467</v>
      </c>
      <c r="E89" s="44">
        <v>1</v>
      </c>
      <c r="F89" s="44">
        <v>0</v>
      </c>
      <c r="G89" s="44">
        <v>1</v>
      </c>
      <c r="H89" s="44">
        <v>0</v>
      </c>
      <c r="I89" s="44">
        <v>0</v>
      </c>
      <c r="J89" s="44">
        <v>1</v>
      </c>
      <c r="K89" s="49"/>
    </row>
    <row r="90" spans="1:11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9"/>
    </row>
    <row r="91" spans="1:11" x14ac:dyDescent="0.15">
      <c r="A91" s="14"/>
      <c r="B91" s="15"/>
      <c r="C91" s="18" t="s">
        <v>468</v>
      </c>
      <c r="D91" s="25" t="s">
        <v>469</v>
      </c>
      <c r="E91" s="44">
        <v>4</v>
      </c>
      <c r="F91" s="44">
        <v>2</v>
      </c>
      <c r="G91" s="44">
        <v>1</v>
      </c>
      <c r="H91" s="44">
        <v>1</v>
      </c>
      <c r="I91" s="44">
        <v>0</v>
      </c>
      <c r="J91" s="44">
        <v>4</v>
      </c>
      <c r="K91" s="49"/>
    </row>
    <row r="92" spans="1:11" x14ac:dyDescent="0.15">
      <c r="A92" s="14"/>
      <c r="B92" s="15"/>
      <c r="C92" s="18" t="s">
        <v>468</v>
      </c>
      <c r="D92" s="25" t="s">
        <v>470</v>
      </c>
      <c r="E92" s="44">
        <v>7</v>
      </c>
      <c r="F92" s="44">
        <v>5</v>
      </c>
      <c r="G92" s="44">
        <v>1</v>
      </c>
      <c r="H92" s="44">
        <v>1</v>
      </c>
      <c r="I92" s="44">
        <v>0</v>
      </c>
      <c r="J92" s="44">
        <v>7</v>
      </c>
      <c r="K92" s="49"/>
    </row>
    <row r="93" spans="1:11" x14ac:dyDescent="0.15">
      <c r="A93" s="29"/>
      <c r="B93" s="15"/>
      <c r="C93" s="18" t="s">
        <v>468</v>
      </c>
      <c r="D93" s="25" t="s">
        <v>471</v>
      </c>
      <c r="E93" s="44">
        <v>7</v>
      </c>
      <c r="F93" s="44">
        <v>4</v>
      </c>
      <c r="G93" s="44">
        <v>1</v>
      </c>
      <c r="H93" s="44">
        <v>2</v>
      </c>
      <c r="I93" s="44">
        <v>0</v>
      </c>
      <c r="J93" s="44">
        <v>7</v>
      </c>
      <c r="K93" s="49"/>
    </row>
    <row r="94" spans="1:11" x14ac:dyDescent="0.15">
      <c r="A94" s="29"/>
      <c r="B94" s="15"/>
      <c r="C94" s="18" t="s">
        <v>468</v>
      </c>
      <c r="D94" s="25" t="s">
        <v>472</v>
      </c>
      <c r="E94" s="44">
        <v>5</v>
      </c>
      <c r="F94" s="44">
        <v>4</v>
      </c>
      <c r="G94" s="44">
        <v>2</v>
      </c>
      <c r="H94" s="44">
        <v>0</v>
      </c>
      <c r="I94" s="44">
        <v>0</v>
      </c>
      <c r="J94" s="44">
        <v>6</v>
      </c>
      <c r="K94" s="49"/>
    </row>
    <row r="95" spans="1:11" x14ac:dyDescent="0.15">
      <c r="A95" s="29"/>
      <c r="B95" s="15"/>
      <c r="C95" s="18" t="s">
        <v>468</v>
      </c>
      <c r="D95" s="25" t="s">
        <v>473</v>
      </c>
      <c r="E95" s="44">
        <v>16</v>
      </c>
      <c r="F95" s="44">
        <v>9</v>
      </c>
      <c r="G95" s="44">
        <v>6</v>
      </c>
      <c r="H95" s="44">
        <v>1</v>
      </c>
      <c r="I95" s="44">
        <v>1</v>
      </c>
      <c r="J95" s="44">
        <v>17</v>
      </c>
      <c r="K95" s="49"/>
    </row>
    <row r="96" spans="1:11" x14ac:dyDescent="0.15">
      <c r="A96" s="29"/>
      <c r="B96" s="15"/>
      <c r="C96" s="18" t="s">
        <v>468</v>
      </c>
      <c r="D96" s="25" t="s">
        <v>474</v>
      </c>
      <c r="E96" s="44">
        <v>3</v>
      </c>
      <c r="F96" s="44">
        <v>3</v>
      </c>
      <c r="G96" s="44">
        <v>1</v>
      </c>
      <c r="H96" s="44">
        <v>0</v>
      </c>
      <c r="I96" s="44">
        <v>0</v>
      </c>
      <c r="J96" s="44">
        <v>4</v>
      </c>
      <c r="K96" s="49"/>
    </row>
    <row r="97" spans="1:11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9"/>
    </row>
    <row r="98" spans="1:11" x14ac:dyDescent="0.15">
      <c r="A98" s="29"/>
      <c r="B98" s="15"/>
      <c r="C98" s="18" t="s">
        <v>468</v>
      </c>
      <c r="D98" s="25" t="s">
        <v>476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9"/>
    </row>
    <row r="99" spans="1:11" x14ac:dyDescent="0.15">
      <c r="A99" s="29"/>
      <c r="B99" s="15"/>
      <c r="C99" s="18" t="s">
        <v>468</v>
      </c>
      <c r="D99" s="25" t="s">
        <v>477</v>
      </c>
      <c r="E99" s="44">
        <v>4</v>
      </c>
      <c r="F99" s="44">
        <v>1</v>
      </c>
      <c r="G99" s="44">
        <v>3</v>
      </c>
      <c r="H99" s="44">
        <v>0</v>
      </c>
      <c r="I99" s="44">
        <v>0</v>
      </c>
      <c r="J99" s="44">
        <v>4</v>
      </c>
      <c r="K99" s="49"/>
    </row>
    <row r="100" spans="1:11" x14ac:dyDescent="0.15">
      <c r="A100" s="29"/>
      <c r="B100" s="15"/>
      <c r="C100" s="18" t="s">
        <v>468</v>
      </c>
      <c r="D100" s="25" t="s">
        <v>478</v>
      </c>
      <c r="E100" s="44">
        <v>0</v>
      </c>
      <c r="F100" s="44">
        <v>0</v>
      </c>
      <c r="G100" s="44">
        <v>0</v>
      </c>
      <c r="H100" s="44">
        <v>0</v>
      </c>
      <c r="I100" s="44">
        <v>0</v>
      </c>
      <c r="J100" s="44">
        <v>0</v>
      </c>
      <c r="K100" s="49"/>
    </row>
    <row r="101" spans="1:11" x14ac:dyDescent="0.15">
      <c r="A101" s="29"/>
      <c r="B101" s="15"/>
      <c r="C101" s="18" t="s">
        <v>468</v>
      </c>
      <c r="D101" s="25" t="s">
        <v>479</v>
      </c>
      <c r="E101" s="44">
        <v>0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9"/>
    </row>
    <row r="102" spans="1:11" x14ac:dyDescent="0.15">
      <c r="A102" s="29"/>
      <c r="B102" s="15"/>
      <c r="C102" s="18" t="s">
        <v>468</v>
      </c>
      <c r="D102" s="25" t="s">
        <v>480</v>
      </c>
      <c r="E102" s="44">
        <v>1</v>
      </c>
      <c r="F102" s="44">
        <v>1</v>
      </c>
      <c r="G102" s="44">
        <v>0</v>
      </c>
      <c r="H102" s="44">
        <v>0</v>
      </c>
      <c r="I102" s="44">
        <v>0</v>
      </c>
      <c r="J102" s="44">
        <v>1</v>
      </c>
      <c r="K102" s="49"/>
    </row>
    <row r="103" spans="1:11" x14ac:dyDescent="0.15">
      <c r="A103" s="29"/>
      <c r="B103" s="15"/>
      <c r="C103" s="18" t="s">
        <v>468</v>
      </c>
      <c r="D103" s="25" t="s">
        <v>481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9"/>
    </row>
    <row r="104" spans="1:11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9"/>
    </row>
    <row r="105" spans="1:11" x14ac:dyDescent="0.15">
      <c r="A105" s="30"/>
      <c r="B105" s="19"/>
      <c r="C105" s="20" t="s">
        <v>468</v>
      </c>
      <c r="D105" s="26" t="s">
        <v>385</v>
      </c>
      <c r="E105" s="44">
        <v>1</v>
      </c>
      <c r="F105" s="44">
        <v>0</v>
      </c>
      <c r="G105" s="44">
        <v>1</v>
      </c>
      <c r="H105" s="44">
        <v>0</v>
      </c>
      <c r="I105" s="44">
        <v>0</v>
      </c>
      <c r="J105" s="44">
        <v>1</v>
      </c>
      <c r="K105" s="49"/>
    </row>
    <row r="106" spans="1:11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9"/>
    </row>
    <row r="107" spans="1:11" x14ac:dyDescent="0.15">
      <c r="A107" s="29"/>
      <c r="B107" s="15"/>
      <c r="C107" s="18" t="s">
        <v>483</v>
      </c>
      <c r="D107" s="25" t="s">
        <v>484</v>
      </c>
      <c r="E107" s="44">
        <v>18</v>
      </c>
      <c r="F107" s="44">
        <v>13</v>
      </c>
      <c r="G107" s="44">
        <v>5</v>
      </c>
      <c r="H107" s="44">
        <v>1</v>
      </c>
      <c r="I107" s="44">
        <v>0</v>
      </c>
      <c r="J107" s="44">
        <v>19</v>
      </c>
      <c r="K107" s="49"/>
    </row>
    <row r="108" spans="1:11" x14ac:dyDescent="0.15">
      <c r="A108" s="29"/>
      <c r="B108" s="15"/>
      <c r="C108" s="18" t="s">
        <v>483</v>
      </c>
      <c r="D108" s="25" t="s">
        <v>485</v>
      </c>
      <c r="E108" s="44">
        <v>11</v>
      </c>
      <c r="F108" s="44">
        <v>7</v>
      </c>
      <c r="G108" s="44">
        <v>2</v>
      </c>
      <c r="H108" s="44">
        <v>2</v>
      </c>
      <c r="I108" s="44">
        <v>0</v>
      </c>
      <c r="J108" s="44">
        <v>11</v>
      </c>
      <c r="K108" s="49"/>
    </row>
    <row r="109" spans="1:11" x14ac:dyDescent="0.15">
      <c r="A109" s="29"/>
      <c r="B109" s="15"/>
      <c r="C109" s="18" t="s">
        <v>483</v>
      </c>
      <c r="D109" s="25" t="s">
        <v>486</v>
      </c>
      <c r="E109" s="44">
        <v>11</v>
      </c>
      <c r="F109" s="44">
        <v>5</v>
      </c>
      <c r="G109" s="44">
        <v>4</v>
      </c>
      <c r="H109" s="44">
        <v>2</v>
      </c>
      <c r="I109" s="44">
        <v>1</v>
      </c>
      <c r="J109" s="44">
        <v>12</v>
      </c>
      <c r="K109" s="49"/>
    </row>
    <row r="110" spans="1:11" x14ac:dyDescent="0.15">
      <c r="A110" s="29"/>
      <c r="B110" s="15"/>
      <c r="C110" s="18" t="s">
        <v>483</v>
      </c>
      <c r="D110" s="25" t="s">
        <v>487</v>
      </c>
      <c r="E110" s="44">
        <v>3</v>
      </c>
      <c r="F110" s="44">
        <v>2</v>
      </c>
      <c r="G110" s="44">
        <v>2</v>
      </c>
      <c r="H110" s="44">
        <v>0</v>
      </c>
      <c r="I110" s="44">
        <v>0</v>
      </c>
      <c r="J110" s="44">
        <v>4</v>
      </c>
      <c r="K110" s="49"/>
    </row>
    <row r="111" spans="1:11" x14ac:dyDescent="0.15">
      <c r="A111" s="29"/>
      <c r="B111" s="15"/>
      <c r="C111" s="18" t="s">
        <v>483</v>
      </c>
      <c r="D111" s="25" t="s">
        <v>488</v>
      </c>
      <c r="E111" s="44">
        <v>3</v>
      </c>
      <c r="F111" s="44">
        <v>2</v>
      </c>
      <c r="G111" s="44">
        <v>1</v>
      </c>
      <c r="H111" s="44">
        <v>0</v>
      </c>
      <c r="I111" s="44">
        <v>0</v>
      </c>
      <c r="J111" s="44">
        <v>3</v>
      </c>
      <c r="K111" s="49"/>
    </row>
    <row r="112" spans="1:11" x14ac:dyDescent="0.15">
      <c r="A112" s="14"/>
      <c r="B112" s="15"/>
      <c r="C112" s="18" t="s">
        <v>483</v>
      </c>
      <c r="D112" s="25" t="s">
        <v>489</v>
      </c>
      <c r="E112" s="44">
        <v>1</v>
      </c>
      <c r="F112" s="44">
        <v>0</v>
      </c>
      <c r="G112" s="44">
        <v>1</v>
      </c>
      <c r="H112" s="44">
        <v>0</v>
      </c>
      <c r="I112" s="44">
        <v>0</v>
      </c>
      <c r="J112" s="44">
        <v>1</v>
      </c>
      <c r="K112" s="49"/>
    </row>
    <row r="113" spans="1:11" x14ac:dyDescent="0.15">
      <c r="A113" s="14"/>
      <c r="B113" s="15"/>
      <c r="C113" s="18" t="s">
        <v>483</v>
      </c>
      <c r="D113" s="25" t="s">
        <v>490</v>
      </c>
      <c r="E113" s="44">
        <v>0</v>
      </c>
      <c r="F113" s="44">
        <v>0</v>
      </c>
      <c r="G113" s="44">
        <v>0</v>
      </c>
      <c r="H113" s="44">
        <v>0</v>
      </c>
      <c r="I113" s="44">
        <v>0</v>
      </c>
      <c r="J113" s="44">
        <v>0</v>
      </c>
      <c r="K113" s="49"/>
    </row>
    <row r="114" spans="1:11" x14ac:dyDescent="0.15">
      <c r="A114" s="14"/>
      <c r="B114" s="19"/>
      <c r="C114" s="20" t="s">
        <v>483</v>
      </c>
      <c r="D114" s="26" t="s">
        <v>491</v>
      </c>
      <c r="E114" s="55">
        <v>1</v>
      </c>
      <c r="F114" s="46">
        <v>0</v>
      </c>
      <c r="G114" s="46">
        <v>1</v>
      </c>
      <c r="H114" s="46">
        <v>0</v>
      </c>
      <c r="I114" s="46">
        <v>0</v>
      </c>
      <c r="J114" s="46">
        <v>1</v>
      </c>
      <c r="K114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21DF1-B326-49D8-8C94-3A48B16F3180}">
  <sheetPr>
    <pageSetUpPr fitToPage="1"/>
  </sheetPr>
  <dimension ref="A1:K114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11" x14ac:dyDescent="0.15">
      <c r="C1" s="14" t="s">
        <v>978</v>
      </c>
    </row>
    <row r="2" spans="1:11" x14ac:dyDescent="0.15">
      <c r="E2" s="6"/>
    </row>
    <row r="3" spans="1:11" x14ac:dyDescent="0.15">
      <c r="B3" s="164" t="s">
        <v>379</v>
      </c>
      <c r="C3" s="165"/>
      <c r="D3" s="22"/>
      <c r="E3" s="146" t="s">
        <v>875</v>
      </c>
      <c r="F3" s="141"/>
      <c r="G3" s="141"/>
      <c r="H3" s="141"/>
      <c r="I3" s="141"/>
      <c r="J3" s="125"/>
    </row>
    <row r="4" spans="1:11" x14ac:dyDescent="0.15">
      <c r="B4" s="166"/>
      <c r="C4" s="167"/>
      <c r="D4" s="182"/>
      <c r="E4" s="197" t="s">
        <v>381</v>
      </c>
      <c r="F4" s="198" t="s">
        <v>714</v>
      </c>
      <c r="G4" s="198" t="s">
        <v>715</v>
      </c>
      <c r="H4" s="198" t="s">
        <v>862</v>
      </c>
      <c r="I4" s="198" t="s">
        <v>385</v>
      </c>
      <c r="J4" s="199" t="s">
        <v>537</v>
      </c>
    </row>
    <row r="5" spans="1:11" x14ac:dyDescent="0.15">
      <c r="A5" s="14"/>
      <c r="B5" s="8"/>
      <c r="C5" s="206"/>
      <c r="D5" s="207" t="s">
        <v>386</v>
      </c>
      <c r="E5" s="45">
        <v>140</v>
      </c>
      <c r="F5" s="45">
        <v>130</v>
      </c>
      <c r="G5" s="45">
        <v>3</v>
      </c>
      <c r="H5" s="45">
        <v>0</v>
      </c>
      <c r="I5" s="45">
        <v>7</v>
      </c>
      <c r="J5" s="45">
        <v>140</v>
      </c>
      <c r="K5" s="49"/>
    </row>
    <row r="6" spans="1:11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9"/>
    </row>
    <row r="7" spans="1:11" x14ac:dyDescent="0.15">
      <c r="A7" s="14"/>
      <c r="B7" s="15"/>
      <c r="C7" s="18" t="s">
        <v>387</v>
      </c>
      <c r="D7" s="17" t="s">
        <v>388</v>
      </c>
      <c r="E7" s="44">
        <v>130</v>
      </c>
      <c r="F7" s="44">
        <v>124</v>
      </c>
      <c r="G7" s="44">
        <v>0</v>
      </c>
      <c r="H7" s="44">
        <v>0</v>
      </c>
      <c r="I7" s="44">
        <v>6</v>
      </c>
      <c r="J7" s="44">
        <v>130</v>
      </c>
      <c r="K7" s="49"/>
    </row>
    <row r="8" spans="1:11" x14ac:dyDescent="0.15">
      <c r="A8" s="14"/>
      <c r="B8" s="19"/>
      <c r="C8" s="20" t="s">
        <v>387</v>
      </c>
      <c r="D8" s="21" t="s">
        <v>389</v>
      </c>
      <c r="E8" s="44">
        <v>10</v>
      </c>
      <c r="F8" s="44">
        <v>6</v>
      </c>
      <c r="G8" s="44">
        <v>3</v>
      </c>
      <c r="H8" s="44">
        <v>0</v>
      </c>
      <c r="I8" s="44">
        <v>1</v>
      </c>
      <c r="J8" s="44">
        <v>10</v>
      </c>
      <c r="K8" s="49"/>
    </row>
    <row r="9" spans="1:11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9"/>
    </row>
    <row r="10" spans="1:11" x14ac:dyDescent="0.15">
      <c r="A10" s="14"/>
      <c r="B10" s="15"/>
      <c r="C10" s="18" t="s">
        <v>390</v>
      </c>
      <c r="D10" s="25" t="s">
        <v>391</v>
      </c>
      <c r="E10" s="44">
        <v>1</v>
      </c>
      <c r="F10" s="44">
        <v>1</v>
      </c>
      <c r="G10" s="44">
        <v>0</v>
      </c>
      <c r="H10" s="44">
        <v>0</v>
      </c>
      <c r="I10" s="44">
        <v>0</v>
      </c>
      <c r="J10" s="44">
        <v>1</v>
      </c>
      <c r="K10" s="49"/>
    </row>
    <row r="11" spans="1:11" x14ac:dyDescent="0.15">
      <c r="A11" s="14"/>
      <c r="B11" s="15"/>
      <c r="C11" s="18" t="s">
        <v>390</v>
      </c>
      <c r="D11" s="25" t="s">
        <v>392</v>
      </c>
      <c r="E11" s="44">
        <v>16</v>
      </c>
      <c r="F11" s="44">
        <v>15</v>
      </c>
      <c r="G11" s="44">
        <v>0</v>
      </c>
      <c r="H11" s="44">
        <v>0</v>
      </c>
      <c r="I11" s="44">
        <v>1</v>
      </c>
      <c r="J11" s="44">
        <v>16</v>
      </c>
      <c r="K11" s="49"/>
    </row>
    <row r="12" spans="1:11" x14ac:dyDescent="0.15">
      <c r="A12" s="14"/>
      <c r="B12" s="15"/>
      <c r="C12" s="18" t="s">
        <v>390</v>
      </c>
      <c r="D12" s="25" t="s">
        <v>393</v>
      </c>
      <c r="E12" s="44">
        <v>35</v>
      </c>
      <c r="F12" s="44">
        <v>34</v>
      </c>
      <c r="G12" s="44">
        <v>0</v>
      </c>
      <c r="H12" s="44">
        <v>0</v>
      </c>
      <c r="I12" s="44">
        <v>1</v>
      </c>
      <c r="J12" s="44">
        <v>35</v>
      </c>
      <c r="K12" s="49"/>
    </row>
    <row r="13" spans="1:11" x14ac:dyDescent="0.15">
      <c r="A13" s="14"/>
      <c r="B13" s="15"/>
      <c r="C13" s="18" t="s">
        <v>390</v>
      </c>
      <c r="D13" s="25" t="s">
        <v>394</v>
      </c>
      <c r="E13" s="44">
        <v>48</v>
      </c>
      <c r="F13" s="44">
        <v>46</v>
      </c>
      <c r="G13" s="44">
        <v>0</v>
      </c>
      <c r="H13" s="44">
        <v>0</v>
      </c>
      <c r="I13" s="44">
        <v>2</v>
      </c>
      <c r="J13" s="44">
        <v>48</v>
      </c>
      <c r="K13" s="49"/>
    </row>
    <row r="14" spans="1:11" x14ac:dyDescent="0.15">
      <c r="A14" s="14"/>
      <c r="B14" s="15"/>
      <c r="C14" s="18" t="s">
        <v>390</v>
      </c>
      <c r="D14" s="25" t="s">
        <v>395</v>
      </c>
      <c r="E14" s="44">
        <v>29</v>
      </c>
      <c r="F14" s="44">
        <v>27</v>
      </c>
      <c r="G14" s="44">
        <v>0</v>
      </c>
      <c r="H14" s="44">
        <v>0</v>
      </c>
      <c r="I14" s="44">
        <v>2</v>
      </c>
      <c r="J14" s="44">
        <v>29</v>
      </c>
      <c r="K14" s="49"/>
    </row>
    <row r="15" spans="1:11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1</v>
      </c>
      <c r="G15" s="44">
        <v>0</v>
      </c>
      <c r="H15" s="44">
        <v>0</v>
      </c>
      <c r="I15" s="44">
        <v>0</v>
      </c>
      <c r="J15" s="44">
        <v>1</v>
      </c>
      <c r="K15" s="49"/>
    </row>
    <row r="16" spans="1:11" x14ac:dyDescent="0.15">
      <c r="A16" s="14"/>
      <c r="B16" s="15"/>
      <c r="C16" s="18" t="s">
        <v>390</v>
      </c>
      <c r="D16" s="25" t="s">
        <v>397</v>
      </c>
      <c r="E16" s="44">
        <v>30</v>
      </c>
      <c r="F16" s="44">
        <v>28</v>
      </c>
      <c r="G16" s="44">
        <v>0</v>
      </c>
      <c r="H16" s="44">
        <v>0</v>
      </c>
      <c r="I16" s="44">
        <v>2</v>
      </c>
      <c r="J16" s="44">
        <v>30</v>
      </c>
      <c r="K16" s="49"/>
    </row>
    <row r="17" spans="1:11" x14ac:dyDescent="0.15">
      <c r="A17" s="14"/>
      <c r="B17" s="15"/>
      <c r="C17" s="18" t="s">
        <v>390</v>
      </c>
      <c r="D17" s="25" t="s">
        <v>398</v>
      </c>
      <c r="E17" s="44">
        <v>1</v>
      </c>
      <c r="F17" s="44">
        <v>0</v>
      </c>
      <c r="G17" s="44">
        <v>1</v>
      </c>
      <c r="H17" s="44">
        <v>0</v>
      </c>
      <c r="I17" s="44">
        <v>0</v>
      </c>
      <c r="J17" s="44">
        <v>1</v>
      </c>
      <c r="K17" s="49"/>
    </row>
    <row r="18" spans="1:11" x14ac:dyDescent="0.15">
      <c r="A18" s="14"/>
      <c r="B18" s="15"/>
      <c r="C18" s="18" t="s">
        <v>390</v>
      </c>
      <c r="D18" s="25" t="s">
        <v>399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9"/>
    </row>
    <row r="19" spans="1:11" x14ac:dyDescent="0.15">
      <c r="A19" s="14"/>
      <c r="B19" s="15"/>
      <c r="C19" s="18" t="s">
        <v>390</v>
      </c>
      <c r="D19" s="25" t="s">
        <v>400</v>
      </c>
      <c r="E19" s="44">
        <v>1</v>
      </c>
      <c r="F19" s="44">
        <v>1</v>
      </c>
      <c r="G19" s="44">
        <v>0</v>
      </c>
      <c r="H19" s="44">
        <v>0</v>
      </c>
      <c r="I19" s="44">
        <v>0</v>
      </c>
      <c r="J19" s="44">
        <v>1</v>
      </c>
      <c r="K19" s="49"/>
    </row>
    <row r="20" spans="1:11" x14ac:dyDescent="0.15">
      <c r="A20" s="14"/>
      <c r="B20" s="15"/>
      <c r="C20" s="18" t="s">
        <v>390</v>
      </c>
      <c r="D20" s="25" t="s">
        <v>401</v>
      </c>
      <c r="E20" s="44">
        <v>6</v>
      </c>
      <c r="F20" s="44">
        <v>3</v>
      </c>
      <c r="G20" s="44">
        <v>2</v>
      </c>
      <c r="H20" s="44">
        <v>0</v>
      </c>
      <c r="I20" s="44">
        <v>1</v>
      </c>
      <c r="J20" s="44">
        <v>6</v>
      </c>
      <c r="K20" s="49"/>
    </row>
    <row r="21" spans="1:11" x14ac:dyDescent="0.15">
      <c r="A21" s="14"/>
      <c r="B21" s="15"/>
      <c r="C21" s="18" t="s">
        <v>390</v>
      </c>
      <c r="D21" s="25" t="s">
        <v>402</v>
      </c>
      <c r="E21" s="44">
        <v>2</v>
      </c>
      <c r="F21" s="44">
        <v>2</v>
      </c>
      <c r="G21" s="44">
        <v>0</v>
      </c>
      <c r="H21" s="44">
        <v>0</v>
      </c>
      <c r="I21" s="44">
        <v>0</v>
      </c>
      <c r="J21" s="44">
        <v>2</v>
      </c>
      <c r="K21" s="49"/>
    </row>
    <row r="22" spans="1:11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9"/>
    </row>
    <row r="23" spans="1:11" x14ac:dyDescent="0.15">
      <c r="A23" s="14"/>
      <c r="B23" s="19"/>
      <c r="C23" s="20" t="s">
        <v>390</v>
      </c>
      <c r="D23" s="26" t="s">
        <v>404</v>
      </c>
      <c r="E23" s="44">
        <v>2</v>
      </c>
      <c r="F23" s="44">
        <v>2</v>
      </c>
      <c r="G23" s="44">
        <v>0</v>
      </c>
      <c r="H23" s="44">
        <v>0</v>
      </c>
      <c r="I23" s="44">
        <v>0</v>
      </c>
      <c r="J23" s="44">
        <v>2</v>
      </c>
      <c r="K23" s="49"/>
    </row>
    <row r="24" spans="1:11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9"/>
    </row>
    <row r="25" spans="1:11" x14ac:dyDescent="0.15">
      <c r="A25" s="14"/>
      <c r="B25" s="15"/>
      <c r="C25" s="18" t="s">
        <v>405</v>
      </c>
      <c r="D25" s="25" t="s">
        <v>406</v>
      </c>
      <c r="E25" s="44">
        <v>32</v>
      </c>
      <c r="F25" s="44">
        <v>30</v>
      </c>
      <c r="G25" s="44">
        <v>0</v>
      </c>
      <c r="H25" s="44">
        <v>0</v>
      </c>
      <c r="I25" s="44">
        <v>2</v>
      </c>
      <c r="J25" s="44">
        <v>32</v>
      </c>
      <c r="K25" s="49"/>
    </row>
    <row r="26" spans="1:11" x14ac:dyDescent="0.15">
      <c r="A26" s="14"/>
      <c r="B26" s="15"/>
      <c r="C26" s="18" t="s">
        <v>405</v>
      </c>
      <c r="D26" s="25" t="s">
        <v>407</v>
      </c>
      <c r="E26" s="44">
        <v>75</v>
      </c>
      <c r="F26" s="44">
        <v>73</v>
      </c>
      <c r="G26" s="44">
        <v>0</v>
      </c>
      <c r="H26" s="44">
        <v>0</v>
      </c>
      <c r="I26" s="44">
        <v>2</v>
      </c>
      <c r="J26" s="44">
        <v>75</v>
      </c>
      <c r="K26" s="49"/>
    </row>
    <row r="27" spans="1:11" x14ac:dyDescent="0.15">
      <c r="A27" s="14"/>
      <c r="B27" s="15"/>
      <c r="C27" s="18" t="s">
        <v>405</v>
      </c>
      <c r="D27" s="25" t="s">
        <v>408</v>
      </c>
      <c r="E27" s="44">
        <v>19</v>
      </c>
      <c r="F27" s="44">
        <v>18</v>
      </c>
      <c r="G27" s="44">
        <v>0</v>
      </c>
      <c r="H27" s="44">
        <v>0</v>
      </c>
      <c r="I27" s="44">
        <v>1</v>
      </c>
      <c r="J27" s="44">
        <v>19</v>
      </c>
      <c r="K27" s="49"/>
    </row>
    <row r="28" spans="1:11" x14ac:dyDescent="0.15">
      <c r="A28" s="14"/>
      <c r="B28" s="15"/>
      <c r="C28" s="18" t="s">
        <v>405</v>
      </c>
      <c r="D28" s="25" t="s">
        <v>409</v>
      </c>
      <c r="E28" s="44">
        <v>5</v>
      </c>
      <c r="F28" s="44">
        <v>3</v>
      </c>
      <c r="G28" s="44">
        <v>2</v>
      </c>
      <c r="H28" s="44">
        <v>0</v>
      </c>
      <c r="I28" s="44">
        <v>0</v>
      </c>
      <c r="J28" s="44">
        <v>5</v>
      </c>
      <c r="K28" s="49"/>
    </row>
    <row r="29" spans="1:11" x14ac:dyDescent="0.15">
      <c r="A29" s="14"/>
      <c r="B29" s="15"/>
      <c r="C29" s="18" t="s">
        <v>405</v>
      </c>
      <c r="D29" s="25" t="s">
        <v>410</v>
      </c>
      <c r="E29" s="44">
        <v>4</v>
      </c>
      <c r="F29" s="44">
        <v>3</v>
      </c>
      <c r="G29" s="44">
        <v>1</v>
      </c>
      <c r="H29" s="44">
        <v>0</v>
      </c>
      <c r="I29" s="44">
        <v>0</v>
      </c>
      <c r="J29" s="44">
        <v>4</v>
      </c>
      <c r="K29" s="49"/>
    </row>
    <row r="30" spans="1:11" x14ac:dyDescent="0.15">
      <c r="A30" s="14"/>
      <c r="B30" s="15"/>
      <c r="C30" s="18" t="s">
        <v>405</v>
      </c>
      <c r="D30" s="25" t="s">
        <v>411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9"/>
    </row>
    <row r="31" spans="1:11" x14ac:dyDescent="0.15">
      <c r="A31" s="14"/>
      <c r="B31" s="19"/>
      <c r="C31" s="20" t="s">
        <v>405</v>
      </c>
      <c r="D31" s="26" t="s">
        <v>412</v>
      </c>
      <c r="E31" s="44">
        <v>5</v>
      </c>
      <c r="F31" s="44">
        <v>3</v>
      </c>
      <c r="G31" s="44">
        <v>0</v>
      </c>
      <c r="H31" s="44">
        <v>0</v>
      </c>
      <c r="I31" s="44">
        <v>2</v>
      </c>
      <c r="J31" s="44">
        <v>5</v>
      </c>
      <c r="K31" s="49"/>
    </row>
    <row r="32" spans="1:11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9"/>
    </row>
    <row r="33" spans="1:11" x14ac:dyDescent="0.15">
      <c r="A33" s="14"/>
      <c r="B33" s="15"/>
      <c r="C33" s="18" t="s">
        <v>413</v>
      </c>
      <c r="D33" s="25" t="s">
        <v>414</v>
      </c>
      <c r="E33" s="44">
        <v>57</v>
      </c>
      <c r="F33" s="44">
        <v>54</v>
      </c>
      <c r="G33" s="44">
        <v>0</v>
      </c>
      <c r="H33" s="44">
        <v>0</v>
      </c>
      <c r="I33" s="44">
        <v>3</v>
      </c>
      <c r="J33" s="44">
        <v>57</v>
      </c>
      <c r="K33" s="49"/>
    </row>
    <row r="34" spans="1:11" x14ac:dyDescent="0.15">
      <c r="A34" s="14"/>
      <c r="B34" s="15"/>
      <c r="C34" s="18" t="s">
        <v>413</v>
      </c>
      <c r="D34" s="25" t="s">
        <v>415</v>
      </c>
      <c r="E34" s="44">
        <v>28</v>
      </c>
      <c r="F34" s="44">
        <v>28</v>
      </c>
      <c r="G34" s="44">
        <v>0</v>
      </c>
      <c r="H34" s="44">
        <v>0</v>
      </c>
      <c r="I34" s="44">
        <v>0</v>
      </c>
      <c r="J34" s="44">
        <v>28</v>
      </c>
      <c r="K34" s="49"/>
    </row>
    <row r="35" spans="1:11" x14ac:dyDescent="0.15">
      <c r="A35" s="14"/>
      <c r="B35" s="15"/>
      <c r="C35" s="18" t="s">
        <v>413</v>
      </c>
      <c r="D35" s="25" t="s">
        <v>416</v>
      </c>
      <c r="E35" s="44">
        <v>14</v>
      </c>
      <c r="F35" s="44">
        <v>14</v>
      </c>
      <c r="G35" s="44">
        <v>0</v>
      </c>
      <c r="H35" s="44">
        <v>0</v>
      </c>
      <c r="I35" s="44">
        <v>0</v>
      </c>
      <c r="J35" s="44">
        <v>14</v>
      </c>
      <c r="K35" s="49"/>
    </row>
    <row r="36" spans="1:11" x14ac:dyDescent="0.15">
      <c r="A36" s="14"/>
      <c r="B36" s="15"/>
      <c r="C36" s="18" t="s">
        <v>413</v>
      </c>
      <c r="D36" s="25" t="s">
        <v>417</v>
      </c>
      <c r="E36" s="44">
        <v>1</v>
      </c>
      <c r="F36" s="44">
        <v>1</v>
      </c>
      <c r="G36" s="44">
        <v>0</v>
      </c>
      <c r="H36" s="44">
        <v>0</v>
      </c>
      <c r="I36" s="44">
        <v>0</v>
      </c>
      <c r="J36" s="44">
        <v>1</v>
      </c>
      <c r="K36" s="49"/>
    </row>
    <row r="37" spans="1:11" x14ac:dyDescent="0.15">
      <c r="A37" s="14"/>
      <c r="B37" s="15"/>
      <c r="C37" s="18" t="s">
        <v>413</v>
      </c>
      <c r="D37" s="25" t="s">
        <v>418</v>
      </c>
      <c r="E37" s="44">
        <v>2</v>
      </c>
      <c r="F37" s="44">
        <v>2</v>
      </c>
      <c r="G37" s="44">
        <v>0</v>
      </c>
      <c r="H37" s="44">
        <v>0</v>
      </c>
      <c r="I37" s="44">
        <v>0</v>
      </c>
      <c r="J37" s="44">
        <v>2</v>
      </c>
      <c r="K37" s="49"/>
    </row>
    <row r="38" spans="1:11" x14ac:dyDescent="0.15">
      <c r="A38" s="14"/>
      <c r="B38" s="15"/>
      <c r="C38" s="18" t="s">
        <v>413</v>
      </c>
      <c r="D38" s="25" t="s">
        <v>419</v>
      </c>
      <c r="E38" s="44">
        <v>18</v>
      </c>
      <c r="F38" s="44">
        <v>17</v>
      </c>
      <c r="G38" s="44">
        <v>0</v>
      </c>
      <c r="H38" s="44">
        <v>0</v>
      </c>
      <c r="I38" s="44">
        <v>1</v>
      </c>
      <c r="J38" s="44">
        <v>18</v>
      </c>
      <c r="K38" s="49"/>
    </row>
    <row r="39" spans="1:11" x14ac:dyDescent="0.15">
      <c r="A39" s="14"/>
      <c r="B39" s="15"/>
      <c r="C39" s="18" t="s">
        <v>413</v>
      </c>
      <c r="D39" s="25" t="s">
        <v>420</v>
      </c>
      <c r="E39" s="44">
        <v>7</v>
      </c>
      <c r="F39" s="44">
        <v>6</v>
      </c>
      <c r="G39" s="44">
        <v>0</v>
      </c>
      <c r="H39" s="44">
        <v>0</v>
      </c>
      <c r="I39" s="44">
        <v>1</v>
      </c>
      <c r="J39" s="44">
        <v>7</v>
      </c>
      <c r="K39" s="49"/>
    </row>
    <row r="40" spans="1:11" x14ac:dyDescent="0.15">
      <c r="A40" s="14"/>
      <c r="B40" s="15"/>
      <c r="C40" s="18" t="s">
        <v>413</v>
      </c>
      <c r="D40" s="25" t="s">
        <v>421</v>
      </c>
      <c r="E40" s="44">
        <v>5</v>
      </c>
      <c r="F40" s="44">
        <v>4</v>
      </c>
      <c r="G40" s="44">
        <v>1</v>
      </c>
      <c r="H40" s="44">
        <v>0</v>
      </c>
      <c r="I40" s="44">
        <v>0</v>
      </c>
      <c r="J40" s="44">
        <v>5</v>
      </c>
      <c r="K40" s="49"/>
    </row>
    <row r="41" spans="1:11" x14ac:dyDescent="0.15">
      <c r="A41" s="14"/>
      <c r="B41" s="15"/>
      <c r="C41" s="18" t="s">
        <v>413</v>
      </c>
      <c r="D41" s="25" t="s">
        <v>422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9"/>
    </row>
    <row r="42" spans="1:11" x14ac:dyDescent="0.15">
      <c r="A42" s="14"/>
      <c r="B42" s="15"/>
      <c r="C42" s="18" t="s">
        <v>413</v>
      </c>
      <c r="D42" s="25" t="s">
        <v>423</v>
      </c>
      <c r="E42" s="44">
        <v>1</v>
      </c>
      <c r="F42" s="44">
        <v>1</v>
      </c>
      <c r="G42" s="44">
        <v>0</v>
      </c>
      <c r="H42" s="44">
        <v>0</v>
      </c>
      <c r="I42" s="44">
        <v>0</v>
      </c>
      <c r="J42" s="44">
        <v>1</v>
      </c>
      <c r="K42" s="49"/>
    </row>
    <row r="43" spans="1:11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0</v>
      </c>
      <c r="G43" s="44">
        <v>1</v>
      </c>
      <c r="H43" s="44">
        <v>0</v>
      </c>
      <c r="I43" s="44">
        <v>1</v>
      </c>
      <c r="J43" s="44">
        <v>2</v>
      </c>
      <c r="K43" s="49"/>
    </row>
    <row r="44" spans="1:11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9"/>
    </row>
    <row r="45" spans="1:11" x14ac:dyDescent="0.15">
      <c r="A45" s="14"/>
      <c r="B45" s="15"/>
      <c r="C45" s="18" t="s">
        <v>413</v>
      </c>
      <c r="D45" s="25" t="s">
        <v>426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9"/>
    </row>
    <row r="46" spans="1:11" x14ac:dyDescent="0.15">
      <c r="A46" s="14"/>
      <c r="B46" s="15"/>
      <c r="C46" s="18" t="s">
        <v>413</v>
      </c>
      <c r="D46" s="25" t="s">
        <v>427</v>
      </c>
      <c r="E46" s="44">
        <v>2</v>
      </c>
      <c r="F46" s="44">
        <v>1</v>
      </c>
      <c r="G46" s="44">
        <v>1</v>
      </c>
      <c r="H46" s="44">
        <v>0</v>
      </c>
      <c r="I46" s="44">
        <v>0</v>
      </c>
      <c r="J46" s="44">
        <v>2</v>
      </c>
      <c r="K46" s="49"/>
    </row>
    <row r="47" spans="1:11" x14ac:dyDescent="0.15">
      <c r="A47" s="14"/>
      <c r="B47" s="19"/>
      <c r="C47" s="20" t="s">
        <v>413</v>
      </c>
      <c r="D47" s="26" t="s">
        <v>385</v>
      </c>
      <c r="E47" s="44">
        <v>3</v>
      </c>
      <c r="F47" s="44">
        <v>2</v>
      </c>
      <c r="G47" s="44">
        <v>0</v>
      </c>
      <c r="H47" s="44">
        <v>0</v>
      </c>
      <c r="I47" s="44">
        <v>1</v>
      </c>
      <c r="J47" s="44">
        <v>3</v>
      </c>
      <c r="K47" s="49"/>
    </row>
    <row r="48" spans="1:11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9"/>
    </row>
    <row r="49" spans="1:11" x14ac:dyDescent="0.15">
      <c r="A49" s="14"/>
      <c r="B49" s="15"/>
      <c r="C49" s="18" t="s">
        <v>428</v>
      </c>
      <c r="D49" s="25" t="s">
        <v>429</v>
      </c>
      <c r="E49" s="44">
        <v>75</v>
      </c>
      <c r="F49" s="44">
        <v>72</v>
      </c>
      <c r="G49" s="44">
        <v>0</v>
      </c>
      <c r="H49" s="44">
        <v>0</v>
      </c>
      <c r="I49" s="44">
        <v>3</v>
      </c>
      <c r="J49" s="44">
        <v>75</v>
      </c>
      <c r="K49" s="49"/>
    </row>
    <row r="50" spans="1:11" x14ac:dyDescent="0.15">
      <c r="A50" s="14"/>
      <c r="B50" s="15"/>
      <c r="C50" s="18" t="s">
        <v>428</v>
      </c>
      <c r="D50" s="25" t="s">
        <v>430</v>
      </c>
      <c r="E50" s="44">
        <v>53</v>
      </c>
      <c r="F50" s="44">
        <v>50</v>
      </c>
      <c r="G50" s="44">
        <v>0</v>
      </c>
      <c r="H50" s="44">
        <v>0</v>
      </c>
      <c r="I50" s="44">
        <v>3</v>
      </c>
      <c r="J50" s="44">
        <v>53</v>
      </c>
      <c r="K50" s="49"/>
    </row>
    <row r="51" spans="1:11" x14ac:dyDescent="0.15">
      <c r="A51" s="29"/>
      <c r="B51" s="15"/>
      <c r="C51" s="18" t="s">
        <v>428</v>
      </c>
      <c r="D51" s="25" t="s">
        <v>431</v>
      </c>
      <c r="E51" s="44">
        <v>4</v>
      </c>
      <c r="F51" s="44">
        <v>2</v>
      </c>
      <c r="G51" s="44">
        <v>1</v>
      </c>
      <c r="H51" s="44">
        <v>0</v>
      </c>
      <c r="I51" s="44">
        <v>1</v>
      </c>
      <c r="J51" s="44">
        <v>4</v>
      </c>
      <c r="K51" s="49"/>
    </row>
    <row r="52" spans="1:11" x14ac:dyDescent="0.15">
      <c r="A52" s="29"/>
      <c r="B52" s="15"/>
      <c r="C52" s="18" t="s">
        <v>428</v>
      </c>
      <c r="D52" s="25" t="s">
        <v>432</v>
      </c>
      <c r="E52" s="44">
        <v>6</v>
      </c>
      <c r="F52" s="44">
        <v>4</v>
      </c>
      <c r="G52" s="44">
        <v>2</v>
      </c>
      <c r="H52" s="44">
        <v>0</v>
      </c>
      <c r="I52" s="44">
        <v>0</v>
      </c>
      <c r="J52" s="44">
        <v>6</v>
      </c>
      <c r="K52" s="49"/>
    </row>
    <row r="53" spans="1:11" x14ac:dyDescent="0.15">
      <c r="A53" s="30"/>
      <c r="B53" s="19"/>
      <c r="C53" s="20" t="s">
        <v>428</v>
      </c>
      <c r="D53" s="26" t="s">
        <v>385</v>
      </c>
      <c r="E53" s="44">
        <v>2</v>
      </c>
      <c r="F53" s="44">
        <v>2</v>
      </c>
      <c r="G53" s="44">
        <v>0</v>
      </c>
      <c r="H53" s="44">
        <v>0</v>
      </c>
      <c r="I53" s="44">
        <v>0</v>
      </c>
      <c r="J53" s="44">
        <v>2</v>
      </c>
      <c r="K53" s="49"/>
    </row>
    <row r="54" spans="1:11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9"/>
    </row>
    <row r="55" spans="1:11" x14ac:dyDescent="0.15">
      <c r="A55" s="14"/>
      <c r="B55" s="15"/>
      <c r="C55" s="18" t="s">
        <v>433</v>
      </c>
      <c r="D55" s="25" t="s">
        <v>434</v>
      </c>
      <c r="E55" s="44">
        <v>30</v>
      </c>
      <c r="F55" s="44">
        <v>28</v>
      </c>
      <c r="G55" s="44">
        <v>0</v>
      </c>
      <c r="H55" s="44">
        <v>0</v>
      </c>
      <c r="I55" s="44">
        <v>2</v>
      </c>
      <c r="J55" s="44">
        <v>30</v>
      </c>
      <c r="K55" s="49"/>
    </row>
    <row r="56" spans="1:11" x14ac:dyDescent="0.15">
      <c r="A56" s="14"/>
      <c r="B56" s="15"/>
      <c r="C56" s="18" t="s">
        <v>433</v>
      </c>
      <c r="D56" s="25" t="s">
        <v>435</v>
      </c>
      <c r="E56" s="44">
        <v>28</v>
      </c>
      <c r="F56" s="44">
        <v>27</v>
      </c>
      <c r="G56" s="44">
        <v>0</v>
      </c>
      <c r="H56" s="44">
        <v>0</v>
      </c>
      <c r="I56" s="44">
        <v>1</v>
      </c>
      <c r="J56" s="44">
        <v>28</v>
      </c>
      <c r="K56" s="49"/>
    </row>
    <row r="57" spans="1:11" x14ac:dyDescent="0.15">
      <c r="A57" s="14"/>
      <c r="B57" s="15"/>
      <c r="C57" s="18" t="s">
        <v>433</v>
      </c>
      <c r="D57" s="25" t="s">
        <v>436</v>
      </c>
      <c r="E57" s="44">
        <v>11</v>
      </c>
      <c r="F57" s="44">
        <v>11</v>
      </c>
      <c r="G57" s="44">
        <v>0</v>
      </c>
      <c r="H57" s="44">
        <v>0</v>
      </c>
      <c r="I57" s="44">
        <v>0</v>
      </c>
      <c r="J57" s="44">
        <v>11</v>
      </c>
      <c r="K57" s="49"/>
    </row>
    <row r="58" spans="1:11" x14ac:dyDescent="0.15">
      <c r="A58" s="14"/>
      <c r="B58" s="15"/>
      <c r="C58" s="18" t="s">
        <v>433</v>
      </c>
      <c r="D58" s="25" t="s">
        <v>437</v>
      </c>
      <c r="E58" s="44">
        <v>11</v>
      </c>
      <c r="F58" s="44">
        <v>11</v>
      </c>
      <c r="G58" s="44">
        <v>0</v>
      </c>
      <c r="H58" s="44">
        <v>0</v>
      </c>
      <c r="I58" s="44">
        <v>0</v>
      </c>
      <c r="J58" s="44">
        <v>11</v>
      </c>
      <c r="K58" s="49"/>
    </row>
    <row r="59" spans="1:11" x14ac:dyDescent="0.15">
      <c r="A59" s="14"/>
      <c r="B59" s="15"/>
      <c r="C59" s="18" t="s">
        <v>433</v>
      </c>
      <c r="D59" s="25" t="s">
        <v>438</v>
      </c>
      <c r="E59" s="44">
        <v>27</v>
      </c>
      <c r="F59" s="44">
        <v>26</v>
      </c>
      <c r="G59" s="44">
        <v>0</v>
      </c>
      <c r="H59" s="44">
        <v>0</v>
      </c>
      <c r="I59" s="44">
        <v>1</v>
      </c>
      <c r="J59" s="44">
        <v>27</v>
      </c>
      <c r="K59" s="49"/>
    </row>
    <row r="60" spans="1:11" x14ac:dyDescent="0.15">
      <c r="A60" s="14"/>
      <c r="B60" s="15"/>
      <c r="C60" s="18" t="s">
        <v>433</v>
      </c>
      <c r="D60" s="25" t="s">
        <v>439</v>
      </c>
      <c r="E60" s="44">
        <v>1</v>
      </c>
      <c r="F60" s="44">
        <v>1</v>
      </c>
      <c r="G60" s="44">
        <v>0</v>
      </c>
      <c r="H60" s="44">
        <v>0</v>
      </c>
      <c r="I60" s="44">
        <v>0</v>
      </c>
      <c r="J60" s="44">
        <v>1</v>
      </c>
      <c r="K60" s="49"/>
    </row>
    <row r="61" spans="1:11" x14ac:dyDescent="0.15">
      <c r="A61" s="14"/>
      <c r="B61" s="15"/>
      <c r="C61" s="18" t="s">
        <v>433</v>
      </c>
      <c r="D61" s="25" t="s">
        <v>440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9"/>
    </row>
    <row r="62" spans="1:11" x14ac:dyDescent="0.15">
      <c r="A62" s="14"/>
      <c r="B62" s="15"/>
      <c r="C62" s="18" t="s">
        <v>433</v>
      </c>
      <c r="D62" s="25" t="s">
        <v>441</v>
      </c>
      <c r="E62" s="44">
        <v>2</v>
      </c>
      <c r="F62" s="44">
        <v>1</v>
      </c>
      <c r="G62" s="44">
        <v>1</v>
      </c>
      <c r="H62" s="44">
        <v>0</v>
      </c>
      <c r="I62" s="44">
        <v>0</v>
      </c>
      <c r="J62" s="44">
        <v>2</v>
      </c>
      <c r="K62" s="49"/>
    </row>
    <row r="63" spans="1:11" x14ac:dyDescent="0.15">
      <c r="A63" s="14"/>
      <c r="B63" s="15"/>
      <c r="C63" s="18" t="s">
        <v>433</v>
      </c>
      <c r="D63" s="25" t="s">
        <v>442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9"/>
    </row>
    <row r="64" spans="1:11" x14ac:dyDescent="0.15">
      <c r="A64" s="14"/>
      <c r="B64" s="15"/>
      <c r="C64" s="18" t="s">
        <v>433</v>
      </c>
      <c r="D64" s="25" t="s">
        <v>443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9"/>
    </row>
    <row r="65" spans="1:11" x14ac:dyDescent="0.15">
      <c r="A65" s="14"/>
      <c r="B65" s="15"/>
      <c r="C65" s="18" t="s">
        <v>433</v>
      </c>
      <c r="D65" s="25" t="s">
        <v>444</v>
      </c>
      <c r="E65" s="44">
        <v>2</v>
      </c>
      <c r="F65" s="44">
        <v>1</v>
      </c>
      <c r="G65" s="44">
        <v>0</v>
      </c>
      <c r="H65" s="44">
        <v>0</v>
      </c>
      <c r="I65" s="44">
        <v>1</v>
      </c>
      <c r="J65" s="44">
        <v>2</v>
      </c>
      <c r="K65" s="49"/>
    </row>
    <row r="66" spans="1:11" x14ac:dyDescent="0.15">
      <c r="A66" s="14"/>
      <c r="B66" s="15"/>
      <c r="C66" s="18" t="s">
        <v>433</v>
      </c>
      <c r="D66" s="25" t="s">
        <v>445</v>
      </c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9"/>
    </row>
    <row r="67" spans="1:11" x14ac:dyDescent="0.15">
      <c r="A67" s="14"/>
      <c r="B67" s="19"/>
      <c r="C67" s="20" t="s">
        <v>433</v>
      </c>
      <c r="D67" s="26" t="s">
        <v>385</v>
      </c>
      <c r="E67" s="44">
        <v>1</v>
      </c>
      <c r="F67" s="44">
        <v>1</v>
      </c>
      <c r="G67" s="44">
        <v>0</v>
      </c>
      <c r="H67" s="44">
        <v>0</v>
      </c>
      <c r="I67" s="44">
        <v>0</v>
      </c>
      <c r="J67" s="44">
        <v>1</v>
      </c>
      <c r="K67" s="49"/>
    </row>
    <row r="68" spans="1:11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9"/>
    </row>
    <row r="69" spans="1:11" x14ac:dyDescent="0.15">
      <c r="A69" s="14"/>
      <c r="B69" s="15"/>
      <c r="C69" s="18" t="s">
        <v>446</v>
      </c>
      <c r="D69" s="25" t="s">
        <v>447</v>
      </c>
      <c r="E69" s="44">
        <v>22</v>
      </c>
      <c r="F69" s="44">
        <v>22</v>
      </c>
      <c r="G69" s="44">
        <v>0</v>
      </c>
      <c r="H69" s="44">
        <v>0</v>
      </c>
      <c r="I69" s="44">
        <v>0</v>
      </c>
      <c r="J69" s="44">
        <v>22</v>
      </c>
      <c r="K69" s="49"/>
    </row>
    <row r="70" spans="1:11" x14ac:dyDescent="0.15">
      <c r="A70" s="14"/>
      <c r="B70" s="15"/>
      <c r="C70" s="18" t="s">
        <v>446</v>
      </c>
      <c r="D70" s="25" t="s">
        <v>448</v>
      </c>
      <c r="E70" s="44">
        <v>24</v>
      </c>
      <c r="F70" s="44">
        <v>24</v>
      </c>
      <c r="G70" s="44">
        <v>0</v>
      </c>
      <c r="H70" s="44">
        <v>0</v>
      </c>
      <c r="I70" s="44">
        <v>0</v>
      </c>
      <c r="J70" s="44">
        <v>24</v>
      </c>
      <c r="K70" s="49"/>
    </row>
    <row r="71" spans="1:11" x14ac:dyDescent="0.15">
      <c r="A71" s="14"/>
      <c r="B71" s="15"/>
      <c r="C71" s="18" t="s">
        <v>446</v>
      </c>
      <c r="D71" s="25" t="s">
        <v>449</v>
      </c>
      <c r="E71" s="44">
        <v>33</v>
      </c>
      <c r="F71" s="44">
        <v>32</v>
      </c>
      <c r="G71" s="44">
        <v>0</v>
      </c>
      <c r="H71" s="44">
        <v>0</v>
      </c>
      <c r="I71" s="44">
        <v>1</v>
      </c>
      <c r="J71" s="44">
        <v>33</v>
      </c>
      <c r="K71" s="49"/>
    </row>
    <row r="72" spans="1:11" x14ac:dyDescent="0.15">
      <c r="A72" s="29"/>
      <c r="B72" s="15"/>
      <c r="C72" s="18" t="s">
        <v>446</v>
      </c>
      <c r="D72" s="25" t="s">
        <v>450</v>
      </c>
      <c r="E72" s="44">
        <v>12</v>
      </c>
      <c r="F72" s="44">
        <v>12</v>
      </c>
      <c r="G72" s="44">
        <v>0</v>
      </c>
      <c r="H72" s="44">
        <v>0</v>
      </c>
      <c r="I72" s="44">
        <v>0</v>
      </c>
      <c r="J72" s="44">
        <v>12</v>
      </c>
      <c r="K72" s="49"/>
    </row>
    <row r="73" spans="1:11" x14ac:dyDescent="0.15">
      <c r="A73" s="29"/>
      <c r="B73" s="15"/>
      <c r="C73" s="18" t="s">
        <v>446</v>
      </c>
      <c r="D73" s="25" t="s">
        <v>451</v>
      </c>
      <c r="E73" s="44">
        <v>8</v>
      </c>
      <c r="F73" s="44">
        <v>7</v>
      </c>
      <c r="G73" s="44">
        <v>0</v>
      </c>
      <c r="H73" s="44">
        <v>0</v>
      </c>
      <c r="I73" s="44">
        <v>1</v>
      </c>
      <c r="J73" s="44">
        <v>8</v>
      </c>
      <c r="K73" s="49"/>
    </row>
    <row r="74" spans="1:11" x14ac:dyDescent="0.15">
      <c r="A74" s="29"/>
      <c r="B74" s="15"/>
      <c r="C74" s="18" t="s">
        <v>446</v>
      </c>
      <c r="D74" s="25" t="s">
        <v>452</v>
      </c>
      <c r="E74" s="44">
        <v>5</v>
      </c>
      <c r="F74" s="44">
        <v>5</v>
      </c>
      <c r="G74" s="44">
        <v>0</v>
      </c>
      <c r="H74" s="44">
        <v>0</v>
      </c>
      <c r="I74" s="44">
        <v>0</v>
      </c>
      <c r="J74" s="44">
        <v>5</v>
      </c>
      <c r="K74" s="49"/>
    </row>
    <row r="75" spans="1:11" x14ac:dyDescent="0.15">
      <c r="A75" s="29"/>
      <c r="B75" s="15"/>
      <c r="C75" s="18" t="s">
        <v>446</v>
      </c>
      <c r="D75" s="25" t="s">
        <v>453</v>
      </c>
      <c r="E75" s="44">
        <v>2</v>
      </c>
      <c r="F75" s="44">
        <v>2</v>
      </c>
      <c r="G75" s="44">
        <v>0</v>
      </c>
      <c r="H75" s="44">
        <v>0</v>
      </c>
      <c r="I75" s="44">
        <v>0</v>
      </c>
      <c r="J75" s="44">
        <v>2</v>
      </c>
      <c r="K75" s="49"/>
    </row>
    <row r="76" spans="1:11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9"/>
    </row>
    <row r="77" spans="1:11" x14ac:dyDescent="0.15">
      <c r="A77" s="29"/>
      <c r="B77" s="15"/>
      <c r="C77" s="18" t="s">
        <v>446</v>
      </c>
      <c r="D77" s="25" t="s">
        <v>455</v>
      </c>
      <c r="E77" s="44">
        <v>11</v>
      </c>
      <c r="F77" s="44">
        <v>10</v>
      </c>
      <c r="G77" s="44">
        <v>0</v>
      </c>
      <c r="H77" s="44">
        <v>0</v>
      </c>
      <c r="I77" s="44">
        <v>1</v>
      </c>
      <c r="J77" s="44">
        <v>11</v>
      </c>
      <c r="K77" s="49"/>
    </row>
    <row r="78" spans="1:11" x14ac:dyDescent="0.15">
      <c r="A78" s="29"/>
      <c r="B78" s="15"/>
      <c r="C78" s="18" t="s">
        <v>446</v>
      </c>
      <c r="D78" s="25" t="s">
        <v>456</v>
      </c>
      <c r="E78" s="44">
        <v>8</v>
      </c>
      <c r="F78" s="44">
        <v>6</v>
      </c>
      <c r="G78" s="44">
        <v>0</v>
      </c>
      <c r="H78" s="44">
        <v>0</v>
      </c>
      <c r="I78" s="44">
        <v>2</v>
      </c>
      <c r="J78" s="44">
        <v>8</v>
      </c>
      <c r="K78" s="49"/>
    </row>
    <row r="79" spans="1:11" x14ac:dyDescent="0.15">
      <c r="A79" s="29"/>
      <c r="B79" s="15"/>
      <c r="C79" s="18" t="s">
        <v>446</v>
      </c>
      <c r="D79" s="25" t="s">
        <v>457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9"/>
    </row>
    <row r="80" spans="1:11" x14ac:dyDescent="0.15">
      <c r="A80" s="14"/>
      <c r="B80" s="15"/>
      <c r="C80" s="18" t="s">
        <v>446</v>
      </c>
      <c r="D80" s="25" t="s">
        <v>458</v>
      </c>
      <c r="E80" s="44">
        <v>1</v>
      </c>
      <c r="F80" s="44">
        <v>0</v>
      </c>
      <c r="G80" s="44">
        <v>0</v>
      </c>
      <c r="H80" s="44">
        <v>0</v>
      </c>
      <c r="I80" s="44">
        <v>1</v>
      </c>
      <c r="J80" s="44">
        <v>1</v>
      </c>
      <c r="K80" s="49"/>
    </row>
    <row r="81" spans="1:11" x14ac:dyDescent="0.15">
      <c r="A81" s="29"/>
      <c r="B81" s="15"/>
      <c r="C81" s="18" t="s">
        <v>446</v>
      </c>
      <c r="D81" s="25" t="s">
        <v>459</v>
      </c>
      <c r="E81" s="44">
        <v>1</v>
      </c>
      <c r="F81" s="44">
        <v>1</v>
      </c>
      <c r="G81" s="44">
        <v>0</v>
      </c>
      <c r="H81" s="44">
        <v>0</v>
      </c>
      <c r="I81" s="44">
        <v>0</v>
      </c>
      <c r="J81" s="44">
        <v>1</v>
      </c>
      <c r="K81" s="49"/>
    </row>
    <row r="82" spans="1:11" x14ac:dyDescent="0.15">
      <c r="A82" s="29"/>
      <c r="B82" s="15"/>
      <c r="C82" s="18" t="s">
        <v>446</v>
      </c>
      <c r="D82" s="25" t="s">
        <v>460</v>
      </c>
      <c r="E82" s="44">
        <v>2</v>
      </c>
      <c r="F82" s="44">
        <v>1</v>
      </c>
      <c r="G82" s="44">
        <v>1</v>
      </c>
      <c r="H82" s="44">
        <v>0</v>
      </c>
      <c r="I82" s="44">
        <v>0</v>
      </c>
      <c r="J82" s="44">
        <v>2</v>
      </c>
      <c r="K82" s="49"/>
    </row>
    <row r="83" spans="1:11" x14ac:dyDescent="0.15">
      <c r="A83" s="29"/>
      <c r="B83" s="15"/>
      <c r="C83" s="18" t="s">
        <v>446</v>
      </c>
      <c r="D83" s="25" t="s">
        <v>461</v>
      </c>
      <c r="E83" s="44">
        <v>1</v>
      </c>
      <c r="F83" s="44">
        <v>1</v>
      </c>
      <c r="G83" s="44">
        <v>0</v>
      </c>
      <c r="H83" s="44">
        <v>0</v>
      </c>
      <c r="I83" s="44">
        <v>0</v>
      </c>
      <c r="J83" s="44">
        <v>1</v>
      </c>
      <c r="K83" s="49"/>
    </row>
    <row r="84" spans="1:11" x14ac:dyDescent="0.15">
      <c r="A84" s="29"/>
      <c r="B84" s="15"/>
      <c r="C84" s="18" t="s">
        <v>446</v>
      </c>
      <c r="D84" s="25" t="s">
        <v>462</v>
      </c>
      <c r="E84" s="44">
        <v>1</v>
      </c>
      <c r="F84" s="44">
        <v>1</v>
      </c>
      <c r="G84" s="44">
        <v>0</v>
      </c>
      <c r="H84" s="44">
        <v>0</v>
      </c>
      <c r="I84" s="44">
        <v>0</v>
      </c>
      <c r="J84" s="44">
        <v>1</v>
      </c>
      <c r="K84" s="49"/>
    </row>
    <row r="85" spans="1:11" x14ac:dyDescent="0.15">
      <c r="A85" s="29"/>
      <c r="B85" s="15"/>
      <c r="C85" s="18" t="s">
        <v>446</v>
      </c>
      <c r="D85" s="25" t="s">
        <v>463</v>
      </c>
      <c r="E85" s="44">
        <v>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9"/>
    </row>
    <row r="86" spans="1:11" x14ac:dyDescent="0.15">
      <c r="A86" s="29"/>
      <c r="B86" s="15"/>
      <c r="C86" s="18" t="s">
        <v>446</v>
      </c>
      <c r="D86" s="25" t="s">
        <v>464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9"/>
    </row>
    <row r="87" spans="1:11" x14ac:dyDescent="0.15">
      <c r="A87" s="29"/>
      <c r="B87" s="15"/>
      <c r="C87" s="18" t="s">
        <v>446</v>
      </c>
      <c r="D87" s="25" t="s">
        <v>465</v>
      </c>
      <c r="E87" s="44">
        <v>2</v>
      </c>
      <c r="F87" s="44">
        <v>1</v>
      </c>
      <c r="G87" s="44">
        <v>1</v>
      </c>
      <c r="H87" s="44">
        <v>0</v>
      </c>
      <c r="I87" s="44">
        <v>0</v>
      </c>
      <c r="J87" s="44">
        <v>2</v>
      </c>
      <c r="K87" s="49"/>
    </row>
    <row r="88" spans="1:11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0</v>
      </c>
      <c r="G88" s="44">
        <v>1</v>
      </c>
      <c r="H88" s="44">
        <v>0</v>
      </c>
      <c r="I88" s="44">
        <v>0</v>
      </c>
      <c r="J88" s="44">
        <v>1</v>
      </c>
      <c r="K88" s="49"/>
    </row>
    <row r="89" spans="1:11" x14ac:dyDescent="0.15">
      <c r="A89" s="30"/>
      <c r="B89" s="19"/>
      <c r="C89" s="20" t="s">
        <v>446</v>
      </c>
      <c r="D89" s="26" t="s">
        <v>467</v>
      </c>
      <c r="E89" s="44">
        <v>6</v>
      </c>
      <c r="F89" s="44">
        <v>5</v>
      </c>
      <c r="G89" s="44">
        <v>0</v>
      </c>
      <c r="H89" s="44">
        <v>0</v>
      </c>
      <c r="I89" s="44">
        <v>1</v>
      </c>
      <c r="J89" s="44">
        <v>6</v>
      </c>
      <c r="K89" s="49"/>
    </row>
    <row r="90" spans="1:11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9"/>
    </row>
    <row r="91" spans="1:11" x14ac:dyDescent="0.15">
      <c r="A91" s="14"/>
      <c r="B91" s="15"/>
      <c r="C91" s="18" t="s">
        <v>468</v>
      </c>
      <c r="D91" s="25" t="s">
        <v>469</v>
      </c>
      <c r="E91" s="44">
        <v>6</v>
      </c>
      <c r="F91" s="44">
        <v>5</v>
      </c>
      <c r="G91" s="44">
        <v>0</v>
      </c>
      <c r="H91" s="44">
        <v>0</v>
      </c>
      <c r="I91" s="44">
        <v>1</v>
      </c>
      <c r="J91" s="44">
        <v>6</v>
      </c>
      <c r="K91" s="49"/>
    </row>
    <row r="92" spans="1:11" x14ac:dyDescent="0.15">
      <c r="A92" s="14"/>
      <c r="B92" s="15"/>
      <c r="C92" s="18" t="s">
        <v>468</v>
      </c>
      <c r="D92" s="25" t="s">
        <v>470</v>
      </c>
      <c r="E92" s="44">
        <v>33</v>
      </c>
      <c r="F92" s="44">
        <v>32</v>
      </c>
      <c r="G92" s="44">
        <v>0</v>
      </c>
      <c r="H92" s="44">
        <v>0</v>
      </c>
      <c r="I92" s="44">
        <v>1</v>
      </c>
      <c r="J92" s="44">
        <v>33</v>
      </c>
      <c r="K92" s="49"/>
    </row>
    <row r="93" spans="1:11" x14ac:dyDescent="0.15">
      <c r="A93" s="29"/>
      <c r="B93" s="15"/>
      <c r="C93" s="18" t="s">
        <v>468</v>
      </c>
      <c r="D93" s="25" t="s">
        <v>471</v>
      </c>
      <c r="E93" s="44">
        <v>24</v>
      </c>
      <c r="F93" s="44">
        <v>23</v>
      </c>
      <c r="G93" s="44">
        <v>0</v>
      </c>
      <c r="H93" s="44">
        <v>0</v>
      </c>
      <c r="I93" s="44">
        <v>1</v>
      </c>
      <c r="J93" s="44">
        <v>24</v>
      </c>
      <c r="K93" s="49"/>
    </row>
    <row r="94" spans="1:11" x14ac:dyDescent="0.15">
      <c r="A94" s="29"/>
      <c r="B94" s="15"/>
      <c r="C94" s="18" t="s">
        <v>468</v>
      </c>
      <c r="D94" s="25" t="s">
        <v>472</v>
      </c>
      <c r="E94" s="44">
        <v>22</v>
      </c>
      <c r="F94" s="44">
        <v>22</v>
      </c>
      <c r="G94" s="44">
        <v>0</v>
      </c>
      <c r="H94" s="44">
        <v>0</v>
      </c>
      <c r="I94" s="44">
        <v>0</v>
      </c>
      <c r="J94" s="44">
        <v>22</v>
      </c>
      <c r="K94" s="49"/>
    </row>
    <row r="95" spans="1:11" x14ac:dyDescent="0.15">
      <c r="A95" s="29"/>
      <c r="B95" s="15"/>
      <c r="C95" s="18" t="s">
        <v>468</v>
      </c>
      <c r="D95" s="25" t="s">
        <v>473</v>
      </c>
      <c r="E95" s="44">
        <v>35</v>
      </c>
      <c r="F95" s="44">
        <v>33</v>
      </c>
      <c r="G95" s="44">
        <v>0</v>
      </c>
      <c r="H95" s="44">
        <v>0</v>
      </c>
      <c r="I95" s="44">
        <v>2</v>
      </c>
      <c r="J95" s="44">
        <v>35</v>
      </c>
      <c r="K95" s="49"/>
    </row>
    <row r="96" spans="1:11" x14ac:dyDescent="0.15">
      <c r="A96" s="29"/>
      <c r="B96" s="15"/>
      <c r="C96" s="18" t="s">
        <v>468</v>
      </c>
      <c r="D96" s="25" t="s">
        <v>474</v>
      </c>
      <c r="E96" s="44">
        <v>6</v>
      </c>
      <c r="F96" s="44">
        <v>6</v>
      </c>
      <c r="G96" s="44">
        <v>0</v>
      </c>
      <c r="H96" s="44">
        <v>0</v>
      </c>
      <c r="I96" s="44">
        <v>0</v>
      </c>
      <c r="J96" s="44">
        <v>6</v>
      </c>
      <c r="K96" s="49"/>
    </row>
    <row r="97" spans="1:11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9"/>
    </row>
    <row r="98" spans="1:11" x14ac:dyDescent="0.15">
      <c r="A98" s="29"/>
      <c r="B98" s="15"/>
      <c r="C98" s="18" t="s">
        <v>468</v>
      </c>
      <c r="D98" s="25" t="s">
        <v>476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9"/>
    </row>
    <row r="99" spans="1:11" x14ac:dyDescent="0.15">
      <c r="A99" s="29"/>
      <c r="B99" s="15"/>
      <c r="C99" s="18" t="s">
        <v>468</v>
      </c>
      <c r="D99" s="25" t="s">
        <v>477</v>
      </c>
      <c r="E99" s="44">
        <v>5</v>
      </c>
      <c r="F99" s="44">
        <v>3</v>
      </c>
      <c r="G99" s="44">
        <v>2</v>
      </c>
      <c r="H99" s="44">
        <v>0</v>
      </c>
      <c r="I99" s="44">
        <v>0</v>
      </c>
      <c r="J99" s="44">
        <v>5</v>
      </c>
      <c r="K99" s="49"/>
    </row>
    <row r="100" spans="1:11" x14ac:dyDescent="0.15">
      <c r="A100" s="29"/>
      <c r="B100" s="15"/>
      <c r="C100" s="18" t="s">
        <v>468</v>
      </c>
      <c r="D100" s="25" t="s">
        <v>478</v>
      </c>
      <c r="E100" s="44">
        <v>3</v>
      </c>
      <c r="F100" s="44">
        <v>2</v>
      </c>
      <c r="G100" s="44">
        <v>1</v>
      </c>
      <c r="H100" s="44">
        <v>0</v>
      </c>
      <c r="I100" s="44">
        <v>0</v>
      </c>
      <c r="J100" s="44">
        <v>3</v>
      </c>
      <c r="K100" s="49"/>
    </row>
    <row r="101" spans="1:11" x14ac:dyDescent="0.15">
      <c r="A101" s="29"/>
      <c r="B101" s="15"/>
      <c r="C101" s="18" t="s">
        <v>468</v>
      </c>
      <c r="D101" s="25" t="s">
        <v>479</v>
      </c>
      <c r="E101" s="44">
        <v>1</v>
      </c>
      <c r="F101" s="44">
        <v>0</v>
      </c>
      <c r="G101" s="44">
        <v>0</v>
      </c>
      <c r="H101" s="44">
        <v>0</v>
      </c>
      <c r="I101" s="44">
        <v>1</v>
      </c>
      <c r="J101" s="44">
        <v>1</v>
      </c>
      <c r="K101" s="49"/>
    </row>
    <row r="102" spans="1:11" x14ac:dyDescent="0.15">
      <c r="A102" s="29"/>
      <c r="B102" s="15"/>
      <c r="C102" s="18" t="s">
        <v>468</v>
      </c>
      <c r="D102" s="25" t="s">
        <v>480</v>
      </c>
      <c r="E102" s="44">
        <v>1</v>
      </c>
      <c r="F102" s="44">
        <v>1</v>
      </c>
      <c r="G102" s="44">
        <v>0</v>
      </c>
      <c r="H102" s="44">
        <v>0</v>
      </c>
      <c r="I102" s="44">
        <v>0</v>
      </c>
      <c r="J102" s="44">
        <v>1</v>
      </c>
      <c r="K102" s="49"/>
    </row>
    <row r="103" spans="1:11" x14ac:dyDescent="0.15">
      <c r="A103" s="29"/>
      <c r="B103" s="15"/>
      <c r="C103" s="18" t="s">
        <v>468</v>
      </c>
      <c r="D103" s="25" t="s">
        <v>481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9"/>
    </row>
    <row r="104" spans="1:11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9"/>
    </row>
    <row r="105" spans="1:11" x14ac:dyDescent="0.15">
      <c r="A105" s="30"/>
      <c r="B105" s="19"/>
      <c r="C105" s="20" t="s">
        <v>468</v>
      </c>
      <c r="D105" s="26" t="s">
        <v>385</v>
      </c>
      <c r="E105" s="44">
        <v>4</v>
      </c>
      <c r="F105" s="44">
        <v>3</v>
      </c>
      <c r="G105" s="44">
        <v>0</v>
      </c>
      <c r="H105" s="44">
        <v>0</v>
      </c>
      <c r="I105" s="44">
        <v>1</v>
      </c>
      <c r="J105" s="44">
        <v>4</v>
      </c>
      <c r="K105" s="49"/>
    </row>
    <row r="106" spans="1:11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9"/>
    </row>
    <row r="107" spans="1:11" x14ac:dyDescent="0.15">
      <c r="A107" s="29"/>
      <c r="B107" s="15"/>
      <c r="C107" s="18" t="s">
        <v>483</v>
      </c>
      <c r="D107" s="25" t="s">
        <v>484</v>
      </c>
      <c r="E107" s="44">
        <v>47</v>
      </c>
      <c r="F107" s="44">
        <v>45</v>
      </c>
      <c r="G107" s="44">
        <v>0</v>
      </c>
      <c r="H107" s="44">
        <v>0</v>
      </c>
      <c r="I107" s="44">
        <v>2</v>
      </c>
      <c r="J107" s="44">
        <v>47</v>
      </c>
      <c r="K107" s="49"/>
    </row>
    <row r="108" spans="1:11" x14ac:dyDescent="0.15">
      <c r="A108" s="29"/>
      <c r="B108" s="15"/>
      <c r="C108" s="18" t="s">
        <v>483</v>
      </c>
      <c r="D108" s="25" t="s">
        <v>485</v>
      </c>
      <c r="E108" s="44">
        <v>46</v>
      </c>
      <c r="F108" s="44">
        <v>43</v>
      </c>
      <c r="G108" s="44">
        <v>0</v>
      </c>
      <c r="H108" s="44">
        <v>0</v>
      </c>
      <c r="I108" s="44">
        <v>3</v>
      </c>
      <c r="J108" s="44">
        <v>46</v>
      </c>
      <c r="K108" s="49"/>
    </row>
    <row r="109" spans="1:11" x14ac:dyDescent="0.15">
      <c r="A109" s="29"/>
      <c r="B109" s="15"/>
      <c r="C109" s="18" t="s">
        <v>483</v>
      </c>
      <c r="D109" s="25" t="s">
        <v>486</v>
      </c>
      <c r="E109" s="44">
        <v>25</v>
      </c>
      <c r="F109" s="44">
        <v>24</v>
      </c>
      <c r="G109" s="44">
        <v>0</v>
      </c>
      <c r="H109" s="44">
        <v>0</v>
      </c>
      <c r="I109" s="44">
        <v>1</v>
      </c>
      <c r="J109" s="44">
        <v>25</v>
      </c>
      <c r="K109" s="49"/>
    </row>
    <row r="110" spans="1:11" x14ac:dyDescent="0.15">
      <c r="A110" s="29"/>
      <c r="B110" s="15"/>
      <c r="C110" s="18" t="s">
        <v>483</v>
      </c>
      <c r="D110" s="25" t="s">
        <v>487</v>
      </c>
      <c r="E110" s="44">
        <v>12</v>
      </c>
      <c r="F110" s="44">
        <v>12</v>
      </c>
      <c r="G110" s="44">
        <v>0</v>
      </c>
      <c r="H110" s="44">
        <v>0</v>
      </c>
      <c r="I110" s="44">
        <v>0</v>
      </c>
      <c r="J110" s="44">
        <v>12</v>
      </c>
      <c r="K110" s="49"/>
    </row>
    <row r="111" spans="1:11" x14ac:dyDescent="0.15">
      <c r="A111" s="29"/>
      <c r="B111" s="15"/>
      <c r="C111" s="18" t="s">
        <v>483</v>
      </c>
      <c r="D111" s="25" t="s">
        <v>488</v>
      </c>
      <c r="E111" s="44">
        <v>6</v>
      </c>
      <c r="F111" s="44">
        <v>4</v>
      </c>
      <c r="G111" s="44">
        <v>2</v>
      </c>
      <c r="H111" s="44">
        <v>0</v>
      </c>
      <c r="I111" s="44">
        <v>0</v>
      </c>
      <c r="J111" s="44">
        <v>6</v>
      </c>
      <c r="K111" s="49"/>
    </row>
    <row r="112" spans="1:11" x14ac:dyDescent="0.15">
      <c r="A112" s="14"/>
      <c r="B112" s="15"/>
      <c r="C112" s="18" t="s">
        <v>483</v>
      </c>
      <c r="D112" s="25" t="s">
        <v>489</v>
      </c>
      <c r="E112" s="44">
        <v>1</v>
      </c>
      <c r="F112" s="44">
        <v>1</v>
      </c>
      <c r="G112" s="44">
        <v>0</v>
      </c>
      <c r="H112" s="44">
        <v>0</v>
      </c>
      <c r="I112" s="44">
        <v>0</v>
      </c>
      <c r="J112" s="44">
        <v>1</v>
      </c>
      <c r="K112" s="49"/>
    </row>
    <row r="113" spans="1:11" x14ac:dyDescent="0.15">
      <c r="A113" s="14"/>
      <c r="B113" s="15"/>
      <c r="C113" s="18" t="s">
        <v>483</v>
      </c>
      <c r="D113" s="25" t="s">
        <v>490</v>
      </c>
      <c r="E113" s="44">
        <v>2</v>
      </c>
      <c r="F113" s="44">
        <v>1</v>
      </c>
      <c r="G113" s="44">
        <v>0</v>
      </c>
      <c r="H113" s="44">
        <v>0</v>
      </c>
      <c r="I113" s="44">
        <v>1</v>
      </c>
      <c r="J113" s="44">
        <v>2</v>
      </c>
      <c r="K113" s="49"/>
    </row>
    <row r="114" spans="1:11" x14ac:dyDescent="0.15">
      <c r="A114" s="14"/>
      <c r="B114" s="19"/>
      <c r="C114" s="20" t="s">
        <v>483</v>
      </c>
      <c r="D114" s="26" t="s">
        <v>491</v>
      </c>
      <c r="E114" s="55">
        <v>1</v>
      </c>
      <c r="F114" s="46">
        <v>0</v>
      </c>
      <c r="G114" s="46">
        <v>1</v>
      </c>
      <c r="H114" s="46">
        <v>0</v>
      </c>
      <c r="I114" s="46">
        <v>0</v>
      </c>
      <c r="J114" s="46">
        <v>1</v>
      </c>
      <c r="K114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A1E9A-6827-415E-AEA0-EE1D4E4033EC}">
  <sheetPr>
    <pageSetUpPr fitToPage="1"/>
  </sheetPr>
  <dimension ref="A1:J24"/>
  <sheetViews>
    <sheetView zoomScaleNormal="100" zoomScaleSheetLayoutView="50" workbookViewId="0">
      <selection activeCell="C27" sqref="C27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47.375" style="7" bestFit="1" customWidth="1"/>
    <col min="4" max="4" width="11.375" style="1" customWidth="1"/>
    <col min="5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10" x14ac:dyDescent="0.15">
      <c r="C1" s="14" t="s">
        <v>979</v>
      </c>
    </row>
    <row r="2" spans="1:10" x14ac:dyDescent="0.15">
      <c r="D2" s="6"/>
    </row>
    <row r="3" spans="1:10" x14ac:dyDescent="0.15">
      <c r="B3" s="164"/>
      <c r="C3" s="163" t="s">
        <v>876</v>
      </c>
      <c r="D3" s="141" t="s">
        <v>875</v>
      </c>
      <c r="E3" s="141"/>
      <c r="F3" s="141"/>
      <c r="G3" s="141"/>
      <c r="H3" s="141"/>
      <c r="I3" s="142"/>
    </row>
    <row r="4" spans="1:10" x14ac:dyDescent="0.15">
      <c r="B4" s="166"/>
      <c r="C4" s="132"/>
      <c r="D4" s="197" t="s">
        <v>381</v>
      </c>
      <c r="E4" s="198" t="s">
        <v>714</v>
      </c>
      <c r="F4" s="198" t="s">
        <v>715</v>
      </c>
      <c r="G4" s="198" t="s">
        <v>862</v>
      </c>
      <c r="H4" s="198" t="s">
        <v>385</v>
      </c>
      <c r="I4" s="198" t="s">
        <v>537</v>
      </c>
    </row>
    <row r="5" spans="1:10" x14ac:dyDescent="0.15">
      <c r="A5" s="14"/>
      <c r="B5" s="8"/>
      <c r="C5" s="220" t="s">
        <v>386</v>
      </c>
      <c r="D5" s="96">
        <v>140</v>
      </c>
      <c r="E5" s="45">
        <v>130</v>
      </c>
      <c r="F5" s="45">
        <v>3</v>
      </c>
      <c r="G5" s="45">
        <v>0</v>
      </c>
      <c r="H5" s="45">
        <v>7</v>
      </c>
      <c r="I5" s="45">
        <v>140</v>
      </c>
      <c r="J5" s="49"/>
    </row>
    <row r="6" spans="1:10" x14ac:dyDescent="0.15">
      <c r="A6" s="14"/>
      <c r="B6" s="15"/>
      <c r="C6" s="91"/>
      <c r="D6" s="66"/>
      <c r="E6" s="47"/>
      <c r="F6" s="47"/>
      <c r="G6" s="47"/>
      <c r="H6" s="47"/>
      <c r="I6" s="47"/>
      <c r="J6" s="49"/>
    </row>
    <row r="7" spans="1:10" x14ac:dyDescent="0.15">
      <c r="A7" s="14"/>
      <c r="B7" s="15"/>
      <c r="C7" s="90" t="s">
        <v>877</v>
      </c>
      <c r="D7" s="69">
        <v>0</v>
      </c>
      <c r="E7" s="44">
        <v>0</v>
      </c>
      <c r="F7" s="44">
        <v>0</v>
      </c>
      <c r="G7" s="44">
        <v>0</v>
      </c>
      <c r="H7" s="44">
        <v>0</v>
      </c>
      <c r="I7" s="44">
        <v>0</v>
      </c>
      <c r="J7" s="49"/>
    </row>
    <row r="8" spans="1:10" x14ac:dyDescent="0.15">
      <c r="A8" s="14"/>
      <c r="B8" s="15"/>
      <c r="C8" s="90" t="s">
        <v>624</v>
      </c>
      <c r="D8" s="69">
        <v>0</v>
      </c>
      <c r="E8" s="44">
        <v>0</v>
      </c>
      <c r="F8" s="44">
        <v>0</v>
      </c>
      <c r="G8" s="44">
        <v>0</v>
      </c>
      <c r="H8" s="44">
        <v>0</v>
      </c>
      <c r="I8" s="44">
        <v>0</v>
      </c>
      <c r="J8" s="49"/>
    </row>
    <row r="9" spans="1:10" x14ac:dyDescent="0.15">
      <c r="A9" s="14"/>
      <c r="B9" s="15"/>
      <c r="C9" s="90" t="s">
        <v>625</v>
      </c>
      <c r="D9" s="69">
        <v>2</v>
      </c>
      <c r="E9" s="44">
        <v>2</v>
      </c>
      <c r="F9" s="44">
        <v>0</v>
      </c>
      <c r="G9" s="44">
        <v>0</v>
      </c>
      <c r="H9" s="44">
        <v>0</v>
      </c>
      <c r="I9" s="44">
        <v>2</v>
      </c>
      <c r="J9" s="49"/>
    </row>
    <row r="10" spans="1:10" x14ac:dyDescent="0.15">
      <c r="B10" s="63"/>
      <c r="C10" s="90" t="s">
        <v>627</v>
      </c>
      <c r="D10" s="69">
        <v>0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9"/>
    </row>
    <row r="11" spans="1:10" x14ac:dyDescent="0.15">
      <c r="B11" s="63"/>
      <c r="C11" s="90" t="s">
        <v>628</v>
      </c>
      <c r="D11" s="69">
        <v>0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9"/>
    </row>
    <row r="12" spans="1:10" x14ac:dyDescent="0.15">
      <c r="B12" s="63"/>
      <c r="C12" s="90" t="s">
        <v>629</v>
      </c>
      <c r="D12" s="69">
        <v>0</v>
      </c>
      <c r="E12" s="44">
        <v>0</v>
      </c>
      <c r="F12" s="44">
        <v>0</v>
      </c>
      <c r="G12" s="44">
        <v>0</v>
      </c>
      <c r="H12" s="44">
        <v>0</v>
      </c>
      <c r="I12" s="44">
        <v>0</v>
      </c>
      <c r="J12" s="49"/>
    </row>
    <row r="13" spans="1:10" x14ac:dyDescent="0.15">
      <c r="B13" s="63"/>
      <c r="C13" s="90" t="s">
        <v>630</v>
      </c>
      <c r="D13" s="69">
        <v>4</v>
      </c>
      <c r="E13" s="44">
        <v>4</v>
      </c>
      <c r="F13" s="44">
        <v>0</v>
      </c>
      <c r="G13" s="44">
        <v>0</v>
      </c>
      <c r="H13" s="44">
        <v>0</v>
      </c>
      <c r="I13" s="44">
        <v>4</v>
      </c>
      <c r="J13" s="49"/>
    </row>
    <row r="14" spans="1:10" x14ac:dyDescent="0.15">
      <c r="B14" s="63"/>
      <c r="C14" s="90" t="s">
        <v>631</v>
      </c>
      <c r="D14" s="69">
        <v>0</v>
      </c>
      <c r="E14" s="44">
        <v>0</v>
      </c>
      <c r="F14" s="44">
        <v>0</v>
      </c>
      <c r="G14" s="44">
        <v>0</v>
      </c>
      <c r="H14" s="44">
        <v>0</v>
      </c>
      <c r="I14" s="44">
        <v>0</v>
      </c>
      <c r="J14" s="49"/>
    </row>
    <row r="15" spans="1:10" x14ac:dyDescent="0.15">
      <c r="B15" s="63"/>
      <c r="C15" s="90" t="s">
        <v>632</v>
      </c>
      <c r="D15" s="69">
        <v>0</v>
      </c>
      <c r="E15" s="44">
        <v>0</v>
      </c>
      <c r="F15" s="44">
        <v>0</v>
      </c>
      <c r="G15" s="44">
        <v>0</v>
      </c>
      <c r="H15" s="44">
        <v>0</v>
      </c>
      <c r="I15" s="44">
        <v>0</v>
      </c>
      <c r="J15" s="49"/>
    </row>
    <row r="16" spans="1:10" x14ac:dyDescent="0.15">
      <c r="B16" s="63"/>
      <c r="C16" s="90" t="s">
        <v>633</v>
      </c>
      <c r="D16" s="69">
        <v>5</v>
      </c>
      <c r="E16" s="44">
        <v>5</v>
      </c>
      <c r="F16" s="44">
        <v>0</v>
      </c>
      <c r="G16" s="44">
        <v>0</v>
      </c>
      <c r="H16" s="44">
        <v>0</v>
      </c>
      <c r="I16" s="44">
        <v>5</v>
      </c>
      <c r="J16" s="49"/>
    </row>
    <row r="17" spans="2:10" x14ac:dyDescent="0.15">
      <c r="B17" s="63"/>
      <c r="C17" s="90" t="s">
        <v>634</v>
      </c>
      <c r="D17" s="69">
        <v>14</v>
      </c>
      <c r="E17" s="44">
        <v>13</v>
      </c>
      <c r="F17" s="44">
        <v>0</v>
      </c>
      <c r="G17" s="44">
        <v>0</v>
      </c>
      <c r="H17" s="44">
        <v>1</v>
      </c>
      <c r="I17" s="44">
        <v>14</v>
      </c>
      <c r="J17" s="49"/>
    </row>
    <row r="18" spans="2:10" x14ac:dyDescent="0.15">
      <c r="B18" s="63"/>
      <c r="C18" s="90" t="s">
        <v>635</v>
      </c>
      <c r="D18" s="69">
        <v>41</v>
      </c>
      <c r="E18" s="44">
        <v>39</v>
      </c>
      <c r="F18" s="44">
        <v>0</v>
      </c>
      <c r="G18" s="44">
        <v>0</v>
      </c>
      <c r="H18" s="44">
        <v>2</v>
      </c>
      <c r="I18" s="44">
        <v>41</v>
      </c>
      <c r="J18" s="49"/>
    </row>
    <row r="19" spans="2:10" x14ac:dyDescent="0.15">
      <c r="B19" s="63"/>
      <c r="C19" s="90" t="s">
        <v>536</v>
      </c>
      <c r="D19" s="69">
        <v>2</v>
      </c>
      <c r="E19" s="44">
        <v>2</v>
      </c>
      <c r="F19" s="44">
        <v>0</v>
      </c>
      <c r="G19" s="44">
        <v>0</v>
      </c>
      <c r="H19" s="44">
        <v>0</v>
      </c>
      <c r="I19" s="44">
        <v>2</v>
      </c>
      <c r="J19" s="49"/>
    </row>
    <row r="20" spans="2:10" x14ac:dyDescent="0.15">
      <c r="B20" s="63"/>
      <c r="C20" s="90" t="s">
        <v>636</v>
      </c>
      <c r="D20" s="69">
        <v>78</v>
      </c>
      <c r="E20" s="44">
        <v>74</v>
      </c>
      <c r="F20" s="44">
        <v>3</v>
      </c>
      <c r="G20" s="44">
        <v>0</v>
      </c>
      <c r="H20" s="44">
        <v>1</v>
      </c>
      <c r="I20" s="44">
        <v>78</v>
      </c>
      <c r="J20" s="49"/>
    </row>
    <row r="21" spans="2:10" x14ac:dyDescent="0.15">
      <c r="B21" s="63"/>
      <c r="C21" s="90" t="s">
        <v>385</v>
      </c>
      <c r="D21" s="69">
        <v>7</v>
      </c>
      <c r="E21" s="44">
        <v>3</v>
      </c>
      <c r="F21" s="44">
        <v>0</v>
      </c>
      <c r="G21" s="44">
        <v>0</v>
      </c>
      <c r="H21" s="44">
        <v>4</v>
      </c>
      <c r="I21" s="44">
        <v>7</v>
      </c>
      <c r="J21" s="49"/>
    </row>
    <row r="22" spans="2:10" x14ac:dyDescent="0.15">
      <c r="B22" s="63"/>
      <c r="C22" s="90" t="s">
        <v>637</v>
      </c>
      <c r="D22" s="69">
        <v>55</v>
      </c>
      <c r="E22" s="44">
        <v>53</v>
      </c>
      <c r="F22" s="44">
        <v>0</v>
      </c>
      <c r="G22" s="44">
        <v>0</v>
      </c>
      <c r="H22" s="44">
        <v>2</v>
      </c>
      <c r="I22" s="44">
        <v>55</v>
      </c>
      <c r="J22" s="49"/>
    </row>
    <row r="23" spans="2:10" x14ac:dyDescent="0.15">
      <c r="B23" s="78"/>
      <c r="C23" s="92" t="s">
        <v>537</v>
      </c>
      <c r="D23" s="95">
        <v>153</v>
      </c>
      <c r="E23" s="48">
        <v>142</v>
      </c>
      <c r="F23" s="48">
        <v>3</v>
      </c>
      <c r="G23" s="48">
        <v>0</v>
      </c>
      <c r="H23" s="48">
        <v>8</v>
      </c>
      <c r="I23" s="48">
        <v>153</v>
      </c>
      <c r="J23" s="49"/>
    </row>
    <row r="24" spans="2:10" x14ac:dyDescent="0.15">
      <c r="D24" s="49"/>
      <c r="E24" s="49"/>
      <c r="F24" s="49"/>
      <c r="G24" s="49"/>
      <c r="H24" s="49"/>
      <c r="I24" s="49"/>
      <c r="J24" s="49"/>
    </row>
  </sheetData>
  <phoneticPr fontId="2"/>
  <pageMargins left="0.75" right="0.75" top="1" bottom="1" header="0.5" footer="0.5"/>
  <pageSetup paperSize="9" fitToWidth="0" orientation="portrait"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B4AE0-184C-4039-A488-24F528D3E837}">
  <sheetPr>
    <pageSetUpPr fitToPage="1"/>
  </sheetPr>
  <dimension ref="A1:W122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9" width="11.375" style="1" customWidth="1"/>
    <col min="60" max="250" width="8.875" style="1" customWidth="1"/>
    <col min="251" max="16384" width="8.875" style="1"/>
  </cols>
  <sheetData>
    <row r="1" spans="1:23" x14ac:dyDescent="0.15">
      <c r="C1" s="14" t="s">
        <v>980</v>
      </c>
    </row>
    <row r="2" spans="1:23" x14ac:dyDescent="0.15">
      <c r="E2" s="6"/>
    </row>
    <row r="3" spans="1:23" x14ac:dyDescent="0.15">
      <c r="B3" s="164" t="s">
        <v>379</v>
      </c>
      <c r="C3" s="165"/>
      <c r="D3" s="22"/>
      <c r="E3" s="146" t="s">
        <v>878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5"/>
    </row>
    <row r="4" spans="1:23" ht="56.25" x14ac:dyDescent="0.15">
      <c r="B4" s="166"/>
      <c r="C4" s="167"/>
      <c r="D4" s="182"/>
      <c r="E4" s="197" t="s">
        <v>381</v>
      </c>
      <c r="F4" s="198" t="s">
        <v>879</v>
      </c>
      <c r="G4" s="198" t="s">
        <v>880</v>
      </c>
      <c r="H4" s="198" t="s">
        <v>881</v>
      </c>
      <c r="I4" s="198" t="s">
        <v>882</v>
      </c>
      <c r="J4" s="199" t="s">
        <v>883</v>
      </c>
      <c r="K4" s="199" t="s">
        <v>884</v>
      </c>
      <c r="L4" s="199" t="s">
        <v>885</v>
      </c>
      <c r="M4" s="199" t="s">
        <v>886</v>
      </c>
      <c r="N4" s="199" t="s">
        <v>887</v>
      </c>
      <c r="O4" s="199" t="s">
        <v>888</v>
      </c>
      <c r="P4" s="199" t="s">
        <v>889</v>
      </c>
      <c r="Q4" s="199" t="s">
        <v>890</v>
      </c>
      <c r="R4" s="199" t="s">
        <v>891</v>
      </c>
      <c r="S4" s="199" t="s">
        <v>892</v>
      </c>
      <c r="T4" s="199" t="s">
        <v>893</v>
      </c>
      <c r="U4" s="199" t="s">
        <v>536</v>
      </c>
      <c r="V4" s="199" t="s">
        <v>385</v>
      </c>
      <c r="W4" s="199" t="s">
        <v>537</v>
      </c>
    </row>
    <row r="5" spans="1:23" x14ac:dyDescent="0.15">
      <c r="A5" s="14"/>
      <c r="B5" s="8"/>
      <c r="C5" s="206"/>
      <c r="D5" s="207" t="s">
        <v>386</v>
      </c>
      <c r="E5" s="45">
        <v>140</v>
      </c>
      <c r="F5" s="45">
        <v>15</v>
      </c>
      <c r="G5" s="45">
        <v>11</v>
      </c>
      <c r="H5" s="45">
        <v>32</v>
      </c>
      <c r="I5" s="45">
        <v>12</v>
      </c>
      <c r="J5" s="45">
        <v>33</v>
      </c>
      <c r="K5" s="45">
        <v>5</v>
      </c>
      <c r="L5" s="45">
        <v>1</v>
      </c>
      <c r="M5" s="45">
        <v>19</v>
      </c>
      <c r="N5" s="45">
        <v>17</v>
      </c>
      <c r="O5" s="45">
        <v>32</v>
      </c>
      <c r="P5" s="45">
        <v>32</v>
      </c>
      <c r="Q5" s="45">
        <v>6</v>
      </c>
      <c r="R5" s="45">
        <v>16</v>
      </c>
      <c r="S5" s="45">
        <v>23</v>
      </c>
      <c r="T5" s="45">
        <v>0</v>
      </c>
      <c r="U5" s="45">
        <v>10</v>
      </c>
      <c r="V5" s="45">
        <v>9</v>
      </c>
      <c r="W5" s="45">
        <v>273</v>
      </c>
    </row>
    <row r="6" spans="1:23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</row>
    <row r="7" spans="1:23" x14ac:dyDescent="0.15">
      <c r="A7" s="14"/>
      <c r="B7" s="15"/>
      <c r="C7" s="18" t="s">
        <v>387</v>
      </c>
      <c r="D7" s="17" t="s">
        <v>388</v>
      </c>
      <c r="E7" s="44">
        <v>130</v>
      </c>
      <c r="F7" s="44">
        <v>13</v>
      </c>
      <c r="G7" s="44">
        <v>8</v>
      </c>
      <c r="H7" s="44">
        <v>31</v>
      </c>
      <c r="I7" s="44">
        <v>11</v>
      </c>
      <c r="J7" s="44">
        <v>30</v>
      </c>
      <c r="K7" s="44">
        <v>5</v>
      </c>
      <c r="L7" s="44">
        <v>1</v>
      </c>
      <c r="M7" s="44">
        <v>19</v>
      </c>
      <c r="N7" s="44">
        <v>16</v>
      </c>
      <c r="O7" s="44">
        <v>29</v>
      </c>
      <c r="P7" s="44">
        <v>32</v>
      </c>
      <c r="Q7" s="44">
        <v>5</v>
      </c>
      <c r="R7" s="44">
        <v>15</v>
      </c>
      <c r="S7" s="44">
        <v>22</v>
      </c>
      <c r="T7" s="44">
        <v>0</v>
      </c>
      <c r="U7" s="44">
        <v>9</v>
      </c>
      <c r="V7" s="44">
        <v>8</v>
      </c>
      <c r="W7" s="44">
        <v>254</v>
      </c>
    </row>
    <row r="8" spans="1:23" x14ac:dyDescent="0.15">
      <c r="A8" s="14"/>
      <c r="B8" s="19"/>
      <c r="C8" s="20" t="s">
        <v>387</v>
      </c>
      <c r="D8" s="21" t="s">
        <v>389</v>
      </c>
      <c r="E8" s="44">
        <v>10</v>
      </c>
      <c r="F8" s="44">
        <v>2</v>
      </c>
      <c r="G8" s="44">
        <v>3</v>
      </c>
      <c r="H8" s="44">
        <v>1</v>
      </c>
      <c r="I8" s="44">
        <v>1</v>
      </c>
      <c r="J8" s="44">
        <v>3</v>
      </c>
      <c r="K8" s="44">
        <v>0</v>
      </c>
      <c r="L8" s="44">
        <v>0</v>
      </c>
      <c r="M8" s="44">
        <v>0</v>
      </c>
      <c r="N8" s="44">
        <v>1</v>
      </c>
      <c r="O8" s="44">
        <v>3</v>
      </c>
      <c r="P8" s="44">
        <v>0</v>
      </c>
      <c r="Q8" s="44">
        <v>1</v>
      </c>
      <c r="R8" s="44">
        <v>1</v>
      </c>
      <c r="S8" s="44">
        <v>1</v>
      </c>
      <c r="T8" s="44">
        <v>0</v>
      </c>
      <c r="U8" s="44">
        <v>1</v>
      </c>
      <c r="V8" s="44">
        <v>1</v>
      </c>
      <c r="W8" s="44">
        <v>19</v>
      </c>
    </row>
    <row r="9" spans="1:23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</row>
    <row r="10" spans="1:23" x14ac:dyDescent="0.15">
      <c r="A10" s="14"/>
      <c r="B10" s="15"/>
      <c r="C10" s="18" t="s">
        <v>390</v>
      </c>
      <c r="D10" s="25" t="s">
        <v>391</v>
      </c>
      <c r="E10" s="44">
        <v>1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1</v>
      </c>
      <c r="M10" s="44">
        <v>0</v>
      </c>
      <c r="N10" s="44">
        <v>0</v>
      </c>
      <c r="O10" s="44">
        <v>1</v>
      </c>
      <c r="P10" s="44">
        <v>1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44">
        <v>3</v>
      </c>
    </row>
    <row r="11" spans="1:23" x14ac:dyDescent="0.15">
      <c r="A11" s="14"/>
      <c r="B11" s="15"/>
      <c r="C11" s="18" t="s">
        <v>390</v>
      </c>
      <c r="D11" s="25" t="s">
        <v>392</v>
      </c>
      <c r="E11" s="44">
        <v>16</v>
      </c>
      <c r="F11" s="44">
        <v>1</v>
      </c>
      <c r="G11" s="44">
        <v>3</v>
      </c>
      <c r="H11" s="44">
        <v>5</v>
      </c>
      <c r="I11" s="44">
        <v>1</v>
      </c>
      <c r="J11" s="44">
        <v>6</v>
      </c>
      <c r="K11" s="44">
        <v>0</v>
      </c>
      <c r="L11" s="44">
        <v>0</v>
      </c>
      <c r="M11" s="44">
        <v>3</v>
      </c>
      <c r="N11" s="44">
        <v>2</v>
      </c>
      <c r="O11" s="44">
        <v>2</v>
      </c>
      <c r="P11" s="44">
        <v>5</v>
      </c>
      <c r="Q11" s="44">
        <v>0</v>
      </c>
      <c r="R11" s="44">
        <v>2</v>
      </c>
      <c r="S11" s="44">
        <v>5</v>
      </c>
      <c r="T11" s="44">
        <v>0</v>
      </c>
      <c r="U11" s="44">
        <v>0</v>
      </c>
      <c r="V11" s="44">
        <v>2</v>
      </c>
      <c r="W11" s="44">
        <v>37</v>
      </c>
    </row>
    <row r="12" spans="1:23" x14ac:dyDescent="0.15">
      <c r="A12" s="14"/>
      <c r="B12" s="15"/>
      <c r="C12" s="18" t="s">
        <v>390</v>
      </c>
      <c r="D12" s="25" t="s">
        <v>393</v>
      </c>
      <c r="E12" s="44">
        <v>35</v>
      </c>
      <c r="F12" s="44">
        <v>3</v>
      </c>
      <c r="G12" s="44">
        <v>3</v>
      </c>
      <c r="H12" s="44">
        <v>10</v>
      </c>
      <c r="I12" s="44">
        <v>4</v>
      </c>
      <c r="J12" s="44">
        <v>7</v>
      </c>
      <c r="K12" s="44">
        <v>2</v>
      </c>
      <c r="L12" s="44">
        <v>0</v>
      </c>
      <c r="M12" s="44">
        <v>5</v>
      </c>
      <c r="N12" s="44">
        <v>5</v>
      </c>
      <c r="O12" s="44">
        <v>11</v>
      </c>
      <c r="P12" s="44">
        <v>7</v>
      </c>
      <c r="Q12" s="44">
        <v>0</v>
      </c>
      <c r="R12" s="44">
        <v>4</v>
      </c>
      <c r="S12" s="44">
        <v>3</v>
      </c>
      <c r="T12" s="44">
        <v>0</v>
      </c>
      <c r="U12" s="44">
        <v>5</v>
      </c>
      <c r="V12" s="44">
        <v>1</v>
      </c>
      <c r="W12" s="44">
        <v>70</v>
      </c>
    </row>
    <row r="13" spans="1:23" x14ac:dyDescent="0.15">
      <c r="A13" s="14"/>
      <c r="B13" s="15"/>
      <c r="C13" s="18" t="s">
        <v>390</v>
      </c>
      <c r="D13" s="25" t="s">
        <v>394</v>
      </c>
      <c r="E13" s="44">
        <v>48</v>
      </c>
      <c r="F13" s="44">
        <v>6</v>
      </c>
      <c r="G13" s="44">
        <v>1</v>
      </c>
      <c r="H13" s="44">
        <v>10</v>
      </c>
      <c r="I13" s="44">
        <v>5</v>
      </c>
      <c r="J13" s="44">
        <v>13</v>
      </c>
      <c r="K13" s="44">
        <v>2</v>
      </c>
      <c r="L13" s="44">
        <v>0</v>
      </c>
      <c r="M13" s="44">
        <v>7</v>
      </c>
      <c r="N13" s="44">
        <v>5</v>
      </c>
      <c r="O13" s="44">
        <v>11</v>
      </c>
      <c r="P13" s="44">
        <v>10</v>
      </c>
      <c r="Q13" s="44">
        <v>4</v>
      </c>
      <c r="R13" s="44">
        <v>5</v>
      </c>
      <c r="S13" s="44">
        <v>9</v>
      </c>
      <c r="T13" s="44">
        <v>0</v>
      </c>
      <c r="U13" s="44">
        <v>2</v>
      </c>
      <c r="V13" s="44">
        <v>2</v>
      </c>
      <c r="W13" s="44">
        <v>92</v>
      </c>
    </row>
    <row r="14" spans="1:23" x14ac:dyDescent="0.15">
      <c r="A14" s="14"/>
      <c r="B14" s="15"/>
      <c r="C14" s="18" t="s">
        <v>390</v>
      </c>
      <c r="D14" s="25" t="s">
        <v>395</v>
      </c>
      <c r="E14" s="44">
        <v>29</v>
      </c>
      <c r="F14" s="44">
        <v>3</v>
      </c>
      <c r="G14" s="44">
        <v>1</v>
      </c>
      <c r="H14" s="44">
        <v>6</v>
      </c>
      <c r="I14" s="44">
        <v>1</v>
      </c>
      <c r="J14" s="44">
        <v>4</v>
      </c>
      <c r="K14" s="44">
        <v>1</v>
      </c>
      <c r="L14" s="44">
        <v>0</v>
      </c>
      <c r="M14" s="44">
        <v>4</v>
      </c>
      <c r="N14" s="44">
        <v>4</v>
      </c>
      <c r="O14" s="44">
        <v>4</v>
      </c>
      <c r="P14" s="44">
        <v>9</v>
      </c>
      <c r="Q14" s="44">
        <v>1</v>
      </c>
      <c r="R14" s="44">
        <v>4</v>
      </c>
      <c r="S14" s="44">
        <v>5</v>
      </c>
      <c r="T14" s="44">
        <v>0</v>
      </c>
      <c r="U14" s="44">
        <v>2</v>
      </c>
      <c r="V14" s="44">
        <v>2</v>
      </c>
      <c r="W14" s="44">
        <v>51</v>
      </c>
    </row>
    <row r="15" spans="1:23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4">
        <v>1</v>
      </c>
      <c r="W15" s="44">
        <v>1</v>
      </c>
    </row>
    <row r="16" spans="1:23" x14ac:dyDescent="0.15">
      <c r="A16" s="14"/>
      <c r="B16" s="15"/>
      <c r="C16" s="18" t="s">
        <v>390</v>
      </c>
      <c r="D16" s="25" t="s">
        <v>397</v>
      </c>
      <c r="E16" s="44">
        <v>30</v>
      </c>
      <c r="F16" s="44">
        <v>3</v>
      </c>
      <c r="G16" s="44">
        <v>1</v>
      </c>
      <c r="H16" s="44">
        <v>6</v>
      </c>
      <c r="I16" s="44">
        <v>1</v>
      </c>
      <c r="J16" s="44">
        <v>4</v>
      </c>
      <c r="K16" s="44">
        <v>1</v>
      </c>
      <c r="L16" s="44">
        <v>0</v>
      </c>
      <c r="M16" s="44">
        <v>4</v>
      </c>
      <c r="N16" s="44">
        <v>4</v>
      </c>
      <c r="O16" s="44">
        <v>4</v>
      </c>
      <c r="P16" s="44">
        <v>9</v>
      </c>
      <c r="Q16" s="44">
        <v>1</v>
      </c>
      <c r="R16" s="44">
        <v>4</v>
      </c>
      <c r="S16" s="44">
        <v>5</v>
      </c>
      <c r="T16" s="44">
        <v>0</v>
      </c>
      <c r="U16" s="44">
        <v>2</v>
      </c>
      <c r="V16" s="44">
        <v>3</v>
      </c>
      <c r="W16" s="44">
        <v>52</v>
      </c>
    </row>
    <row r="17" spans="1:23" x14ac:dyDescent="0.15">
      <c r="A17" s="14"/>
      <c r="B17" s="15"/>
      <c r="C17" s="18" t="s">
        <v>390</v>
      </c>
      <c r="D17" s="25" t="s">
        <v>398</v>
      </c>
      <c r="E17" s="44">
        <v>1</v>
      </c>
      <c r="F17" s="44">
        <v>0</v>
      </c>
      <c r="G17" s="44">
        <v>1</v>
      </c>
      <c r="H17" s="44">
        <v>1</v>
      </c>
      <c r="I17" s="44">
        <v>1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1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4</v>
      </c>
    </row>
    <row r="18" spans="1:23" x14ac:dyDescent="0.15">
      <c r="A18" s="14"/>
      <c r="B18" s="15"/>
      <c r="C18" s="18" t="s">
        <v>390</v>
      </c>
      <c r="D18" s="25" t="s">
        <v>399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  <c r="W18" s="44">
        <v>0</v>
      </c>
    </row>
    <row r="19" spans="1:23" x14ac:dyDescent="0.15">
      <c r="A19" s="14"/>
      <c r="B19" s="15"/>
      <c r="C19" s="18" t="s">
        <v>390</v>
      </c>
      <c r="D19" s="25" t="s">
        <v>400</v>
      </c>
      <c r="E19" s="44">
        <v>1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1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1</v>
      </c>
    </row>
    <row r="20" spans="1:23" x14ac:dyDescent="0.15">
      <c r="A20" s="14"/>
      <c r="B20" s="15"/>
      <c r="C20" s="18" t="s">
        <v>390</v>
      </c>
      <c r="D20" s="25" t="s">
        <v>401</v>
      </c>
      <c r="E20" s="44">
        <v>6</v>
      </c>
      <c r="F20" s="44">
        <v>2</v>
      </c>
      <c r="G20" s="44">
        <v>2</v>
      </c>
      <c r="H20" s="44">
        <v>0</v>
      </c>
      <c r="I20" s="44">
        <v>0</v>
      </c>
      <c r="J20" s="44">
        <v>2</v>
      </c>
      <c r="K20" s="44">
        <v>0</v>
      </c>
      <c r="L20" s="44">
        <v>0</v>
      </c>
      <c r="M20" s="44">
        <v>0</v>
      </c>
      <c r="N20" s="44">
        <v>1</v>
      </c>
      <c r="O20" s="44">
        <v>1</v>
      </c>
      <c r="P20" s="44">
        <v>0</v>
      </c>
      <c r="Q20" s="44">
        <v>0</v>
      </c>
      <c r="R20" s="44">
        <v>1</v>
      </c>
      <c r="S20" s="44">
        <v>1</v>
      </c>
      <c r="T20" s="44">
        <v>0</v>
      </c>
      <c r="U20" s="44">
        <v>1</v>
      </c>
      <c r="V20" s="44">
        <v>1</v>
      </c>
      <c r="W20" s="44">
        <v>12</v>
      </c>
    </row>
    <row r="21" spans="1:23" x14ac:dyDescent="0.15">
      <c r="A21" s="14"/>
      <c r="B21" s="15"/>
      <c r="C21" s="18" t="s">
        <v>390</v>
      </c>
      <c r="D21" s="25" t="s">
        <v>402</v>
      </c>
      <c r="E21" s="44">
        <v>2</v>
      </c>
      <c r="F21" s="44">
        <v>0</v>
      </c>
      <c r="G21" s="44">
        <v>0</v>
      </c>
      <c r="H21" s="44">
        <v>0</v>
      </c>
      <c r="I21" s="44">
        <v>0</v>
      </c>
      <c r="J21" s="44">
        <v>1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1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2</v>
      </c>
    </row>
    <row r="22" spans="1:23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</row>
    <row r="23" spans="1:23" x14ac:dyDescent="0.15">
      <c r="A23" s="14"/>
      <c r="B23" s="19"/>
      <c r="C23" s="20" t="s">
        <v>390</v>
      </c>
      <c r="D23" s="26" t="s">
        <v>404</v>
      </c>
      <c r="E23" s="44">
        <v>2</v>
      </c>
      <c r="F23" s="44">
        <v>0</v>
      </c>
      <c r="G23" s="44">
        <v>0</v>
      </c>
      <c r="H23" s="44">
        <v>0</v>
      </c>
      <c r="I23" s="44">
        <v>0</v>
      </c>
      <c r="J23" s="44">
        <v>1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1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2</v>
      </c>
    </row>
    <row r="24" spans="1:23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</row>
    <row r="25" spans="1:23" x14ac:dyDescent="0.15">
      <c r="A25" s="14"/>
      <c r="B25" s="15"/>
      <c r="C25" s="18" t="s">
        <v>405</v>
      </c>
      <c r="D25" s="25" t="s">
        <v>406</v>
      </c>
      <c r="E25" s="44">
        <v>32</v>
      </c>
      <c r="F25" s="44">
        <v>2</v>
      </c>
      <c r="G25" s="44">
        <v>0</v>
      </c>
      <c r="H25" s="44">
        <v>9</v>
      </c>
      <c r="I25" s="44">
        <v>5</v>
      </c>
      <c r="J25" s="44">
        <v>11</v>
      </c>
      <c r="K25" s="44">
        <v>1</v>
      </c>
      <c r="L25" s="44">
        <v>1</v>
      </c>
      <c r="M25" s="44">
        <v>3</v>
      </c>
      <c r="N25" s="44">
        <v>4</v>
      </c>
      <c r="O25" s="44">
        <v>8</v>
      </c>
      <c r="P25" s="44">
        <v>12</v>
      </c>
      <c r="Q25" s="44">
        <v>1</v>
      </c>
      <c r="R25" s="44">
        <v>2</v>
      </c>
      <c r="S25" s="44">
        <v>4</v>
      </c>
      <c r="T25" s="44">
        <v>0</v>
      </c>
      <c r="U25" s="44">
        <v>2</v>
      </c>
      <c r="V25" s="44">
        <v>2</v>
      </c>
      <c r="W25" s="44">
        <v>67</v>
      </c>
    </row>
    <row r="26" spans="1:23" x14ac:dyDescent="0.15">
      <c r="A26" s="14"/>
      <c r="B26" s="15"/>
      <c r="C26" s="18" t="s">
        <v>405</v>
      </c>
      <c r="D26" s="25" t="s">
        <v>407</v>
      </c>
      <c r="E26" s="44">
        <v>75</v>
      </c>
      <c r="F26" s="44">
        <v>7</v>
      </c>
      <c r="G26" s="44">
        <v>6</v>
      </c>
      <c r="H26" s="44">
        <v>16</v>
      </c>
      <c r="I26" s="44">
        <v>5</v>
      </c>
      <c r="J26" s="44">
        <v>16</v>
      </c>
      <c r="K26" s="44">
        <v>4</v>
      </c>
      <c r="L26" s="44">
        <v>0</v>
      </c>
      <c r="M26" s="44">
        <v>11</v>
      </c>
      <c r="N26" s="44">
        <v>7</v>
      </c>
      <c r="O26" s="44">
        <v>16</v>
      </c>
      <c r="P26" s="44">
        <v>18</v>
      </c>
      <c r="Q26" s="44">
        <v>3</v>
      </c>
      <c r="R26" s="44">
        <v>7</v>
      </c>
      <c r="S26" s="44">
        <v>11</v>
      </c>
      <c r="T26" s="44">
        <v>0</v>
      </c>
      <c r="U26" s="44">
        <v>6</v>
      </c>
      <c r="V26" s="44">
        <v>5</v>
      </c>
      <c r="W26" s="44">
        <v>138</v>
      </c>
    </row>
    <row r="27" spans="1:23" x14ac:dyDescent="0.15">
      <c r="A27" s="14"/>
      <c r="B27" s="15"/>
      <c r="C27" s="18" t="s">
        <v>405</v>
      </c>
      <c r="D27" s="25" t="s">
        <v>408</v>
      </c>
      <c r="E27" s="44">
        <v>19</v>
      </c>
      <c r="F27" s="44">
        <v>3</v>
      </c>
      <c r="G27" s="44">
        <v>2</v>
      </c>
      <c r="H27" s="44">
        <v>6</v>
      </c>
      <c r="I27" s="44">
        <v>1</v>
      </c>
      <c r="J27" s="44">
        <v>2</v>
      </c>
      <c r="K27" s="44">
        <v>0</v>
      </c>
      <c r="L27" s="44">
        <v>0</v>
      </c>
      <c r="M27" s="44">
        <v>4</v>
      </c>
      <c r="N27" s="44">
        <v>4</v>
      </c>
      <c r="O27" s="44">
        <v>4</v>
      </c>
      <c r="P27" s="44">
        <v>1</v>
      </c>
      <c r="Q27" s="44">
        <v>1</v>
      </c>
      <c r="R27" s="44">
        <v>6</v>
      </c>
      <c r="S27" s="44">
        <v>7</v>
      </c>
      <c r="T27" s="44">
        <v>0</v>
      </c>
      <c r="U27" s="44">
        <v>0</v>
      </c>
      <c r="V27" s="44">
        <v>0</v>
      </c>
      <c r="W27" s="44">
        <v>41</v>
      </c>
    </row>
    <row r="28" spans="1:23" x14ac:dyDescent="0.15">
      <c r="A28" s="14"/>
      <c r="B28" s="15"/>
      <c r="C28" s="18" t="s">
        <v>405</v>
      </c>
      <c r="D28" s="25" t="s">
        <v>409</v>
      </c>
      <c r="E28" s="44">
        <v>5</v>
      </c>
      <c r="F28" s="44">
        <v>1</v>
      </c>
      <c r="G28" s="44">
        <v>2</v>
      </c>
      <c r="H28" s="44">
        <v>1</v>
      </c>
      <c r="I28" s="44">
        <v>1</v>
      </c>
      <c r="J28" s="44">
        <v>2</v>
      </c>
      <c r="K28" s="44">
        <v>0</v>
      </c>
      <c r="L28" s="44">
        <v>0</v>
      </c>
      <c r="M28" s="44">
        <v>0</v>
      </c>
      <c r="N28" s="44">
        <v>1</v>
      </c>
      <c r="O28" s="44">
        <v>3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11</v>
      </c>
    </row>
    <row r="29" spans="1:23" x14ac:dyDescent="0.15">
      <c r="A29" s="14"/>
      <c r="B29" s="15"/>
      <c r="C29" s="18" t="s">
        <v>405</v>
      </c>
      <c r="D29" s="25" t="s">
        <v>410</v>
      </c>
      <c r="E29" s="44">
        <v>4</v>
      </c>
      <c r="F29" s="44">
        <v>1</v>
      </c>
      <c r="G29" s="44">
        <v>1</v>
      </c>
      <c r="H29" s="44">
        <v>0</v>
      </c>
      <c r="I29" s="44">
        <v>0</v>
      </c>
      <c r="J29" s="44">
        <v>1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1</v>
      </c>
      <c r="R29" s="44">
        <v>1</v>
      </c>
      <c r="S29" s="44">
        <v>1</v>
      </c>
      <c r="T29" s="44">
        <v>0</v>
      </c>
      <c r="U29" s="44">
        <v>1</v>
      </c>
      <c r="V29" s="44">
        <v>0</v>
      </c>
      <c r="W29" s="44">
        <v>7</v>
      </c>
    </row>
    <row r="30" spans="1:23" x14ac:dyDescent="0.15">
      <c r="A30" s="14"/>
      <c r="B30" s="15"/>
      <c r="C30" s="18" t="s">
        <v>405</v>
      </c>
      <c r="D30" s="25" t="s">
        <v>411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</row>
    <row r="31" spans="1:23" x14ac:dyDescent="0.15">
      <c r="A31" s="14"/>
      <c r="B31" s="19"/>
      <c r="C31" s="20" t="s">
        <v>405</v>
      </c>
      <c r="D31" s="26" t="s">
        <v>412</v>
      </c>
      <c r="E31" s="44">
        <v>5</v>
      </c>
      <c r="F31" s="44">
        <v>1</v>
      </c>
      <c r="G31" s="44">
        <v>0</v>
      </c>
      <c r="H31" s="44">
        <v>0</v>
      </c>
      <c r="I31" s="44">
        <v>0</v>
      </c>
      <c r="J31" s="44">
        <v>1</v>
      </c>
      <c r="K31" s="44">
        <v>0</v>
      </c>
      <c r="L31" s="44">
        <v>0</v>
      </c>
      <c r="M31" s="44">
        <v>1</v>
      </c>
      <c r="N31" s="44">
        <v>1</v>
      </c>
      <c r="O31" s="44">
        <v>1</v>
      </c>
      <c r="P31" s="44">
        <v>1</v>
      </c>
      <c r="Q31" s="44">
        <v>0</v>
      </c>
      <c r="R31" s="44">
        <v>0</v>
      </c>
      <c r="S31" s="44">
        <v>0</v>
      </c>
      <c r="T31" s="44">
        <v>0</v>
      </c>
      <c r="U31" s="44">
        <v>1</v>
      </c>
      <c r="V31" s="44">
        <v>2</v>
      </c>
      <c r="W31" s="44">
        <v>9</v>
      </c>
    </row>
    <row r="32" spans="1:23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</row>
    <row r="33" spans="1:23" x14ac:dyDescent="0.15">
      <c r="A33" s="14"/>
      <c r="B33" s="15"/>
      <c r="C33" s="18" t="s">
        <v>413</v>
      </c>
      <c r="D33" s="25" t="s">
        <v>414</v>
      </c>
      <c r="E33" s="44">
        <v>57</v>
      </c>
      <c r="F33" s="44">
        <v>6</v>
      </c>
      <c r="G33" s="44">
        <v>3</v>
      </c>
      <c r="H33" s="44">
        <v>13</v>
      </c>
      <c r="I33" s="44">
        <v>7</v>
      </c>
      <c r="J33" s="44">
        <v>13</v>
      </c>
      <c r="K33" s="44">
        <v>3</v>
      </c>
      <c r="L33" s="44">
        <v>0</v>
      </c>
      <c r="M33" s="44">
        <v>6</v>
      </c>
      <c r="N33" s="44">
        <v>6</v>
      </c>
      <c r="O33" s="44">
        <v>10</v>
      </c>
      <c r="P33" s="44">
        <v>11</v>
      </c>
      <c r="Q33" s="44">
        <v>0</v>
      </c>
      <c r="R33" s="44">
        <v>8</v>
      </c>
      <c r="S33" s="44">
        <v>6</v>
      </c>
      <c r="T33" s="44">
        <v>0</v>
      </c>
      <c r="U33" s="44">
        <v>6</v>
      </c>
      <c r="V33" s="44">
        <v>4</v>
      </c>
      <c r="W33" s="44">
        <v>102</v>
      </c>
    </row>
    <row r="34" spans="1:23" x14ac:dyDescent="0.15">
      <c r="A34" s="14"/>
      <c r="B34" s="15"/>
      <c r="C34" s="18" t="s">
        <v>413</v>
      </c>
      <c r="D34" s="25" t="s">
        <v>415</v>
      </c>
      <c r="E34" s="44">
        <v>28</v>
      </c>
      <c r="F34" s="44">
        <v>3</v>
      </c>
      <c r="G34" s="44">
        <v>2</v>
      </c>
      <c r="H34" s="44">
        <v>8</v>
      </c>
      <c r="I34" s="44">
        <v>0</v>
      </c>
      <c r="J34" s="44">
        <v>4</v>
      </c>
      <c r="K34" s="44">
        <v>1</v>
      </c>
      <c r="L34" s="44">
        <v>0</v>
      </c>
      <c r="M34" s="44">
        <v>5</v>
      </c>
      <c r="N34" s="44">
        <v>5</v>
      </c>
      <c r="O34" s="44">
        <v>8</v>
      </c>
      <c r="P34" s="44">
        <v>8</v>
      </c>
      <c r="Q34" s="44">
        <v>2</v>
      </c>
      <c r="R34" s="44">
        <v>4</v>
      </c>
      <c r="S34" s="44">
        <v>6</v>
      </c>
      <c r="T34" s="44">
        <v>0</v>
      </c>
      <c r="U34" s="44">
        <v>0</v>
      </c>
      <c r="V34" s="44">
        <v>1</v>
      </c>
      <c r="W34" s="44">
        <v>57</v>
      </c>
    </row>
    <row r="35" spans="1:23" x14ac:dyDescent="0.15">
      <c r="A35" s="14"/>
      <c r="B35" s="15"/>
      <c r="C35" s="18" t="s">
        <v>413</v>
      </c>
      <c r="D35" s="25" t="s">
        <v>416</v>
      </c>
      <c r="E35" s="44">
        <v>14</v>
      </c>
      <c r="F35" s="44">
        <v>1</v>
      </c>
      <c r="G35" s="44">
        <v>1</v>
      </c>
      <c r="H35" s="44">
        <v>2</v>
      </c>
      <c r="I35" s="44">
        <v>0</v>
      </c>
      <c r="J35" s="44">
        <v>3</v>
      </c>
      <c r="K35" s="44">
        <v>0</v>
      </c>
      <c r="L35" s="44">
        <v>0</v>
      </c>
      <c r="M35" s="44">
        <v>3</v>
      </c>
      <c r="N35" s="44">
        <v>0</v>
      </c>
      <c r="O35" s="44">
        <v>2</v>
      </c>
      <c r="P35" s="44">
        <v>3</v>
      </c>
      <c r="Q35" s="44">
        <v>2</v>
      </c>
      <c r="R35" s="44">
        <v>2</v>
      </c>
      <c r="S35" s="44">
        <v>3</v>
      </c>
      <c r="T35" s="44">
        <v>0</v>
      </c>
      <c r="U35" s="44">
        <v>1</v>
      </c>
      <c r="V35" s="44">
        <v>2</v>
      </c>
      <c r="W35" s="44">
        <v>25</v>
      </c>
    </row>
    <row r="36" spans="1:23" x14ac:dyDescent="0.15">
      <c r="A36" s="14"/>
      <c r="B36" s="15"/>
      <c r="C36" s="18" t="s">
        <v>413</v>
      </c>
      <c r="D36" s="25" t="s">
        <v>417</v>
      </c>
      <c r="E36" s="44">
        <v>1</v>
      </c>
      <c r="F36" s="44">
        <v>0</v>
      </c>
      <c r="G36" s="44">
        <v>0</v>
      </c>
      <c r="H36" s="44">
        <v>0</v>
      </c>
      <c r="I36" s="44">
        <v>0</v>
      </c>
      <c r="J36" s="44">
        <v>1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0</v>
      </c>
      <c r="W36" s="44">
        <v>1</v>
      </c>
    </row>
    <row r="37" spans="1:23" x14ac:dyDescent="0.15">
      <c r="A37" s="14"/>
      <c r="B37" s="15"/>
      <c r="C37" s="18" t="s">
        <v>413</v>
      </c>
      <c r="D37" s="25" t="s">
        <v>418</v>
      </c>
      <c r="E37" s="44">
        <v>2</v>
      </c>
      <c r="F37" s="44">
        <v>0</v>
      </c>
      <c r="G37" s="44">
        <v>0</v>
      </c>
      <c r="H37" s="44">
        <v>1</v>
      </c>
      <c r="I37" s="44">
        <v>0</v>
      </c>
      <c r="J37" s="44">
        <v>1</v>
      </c>
      <c r="K37" s="44">
        <v>0</v>
      </c>
      <c r="L37" s="44">
        <v>1</v>
      </c>
      <c r="M37" s="44">
        <v>0</v>
      </c>
      <c r="N37" s="44">
        <v>1</v>
      </c>
      <c r="O37" s="44">
        <v>1</v>
      </c>
      <c r="P37" s="44">
        <v>2</v>
      </c>
      <c r="Q37" s="44">
        <v>0</v>
      </c>
      <c r="R37" s="44">
        <v>0</v>
      </c>
      <c r="S37" s="44">
        <v>1</v>
      </c>
      <c r="T37" s="44">
        <v>0</v>
      </c>
      <c r="U37" s="44">
        <v>0</v>
      </c>
      <c r="V37" s="44">
        <v>0</v>
      </c>
      <c r="W37" s="44">
        <v>8</v>
      </c>
    </row>
    <row r="38" spans="1:23" x14ac:dyDescent="0.15">
      <c r="A38" s="14"/>
      <c r="B38" s="15"/>
      <c r="C38" s="18" t="s">
        <v>413</v>
      </c>
      <c r="D38" s="25" t="s">
        <v>419</v>
      </c>
      <c r="E38" s="44">
        <v>18</v>
      </c>
      <c r="F38" s="44">
        <v>1</v>
      </c>
      <c r="G38" s="44">
        <v>1</v>
      </c>
      <c r="H38" s="44">
        <v>4</v>
      </c>
      <c r="I38" s="44">
        <v>2</v>
      </c>
      <c r="J38" s="44">
        <v>4</v>
      </c>
      <c r="K38" s="44">
        <v>1</v>
      </c>
      <c r="L38" s="44">
        <v>0</v>
      </c>
      <c r="M38" s="44">
        <v>4</v>
      </c>
      <c r="N38" s="44">
        <v>2</v>
      </c>
      <c r="O38" s="44">
        <v>5</v>
      </c>
      <c r="P38" s="44">
        <v>4</v>
      </c>
      <c r="Q38" s="44">
        <v>1</v>
      </c>
      <c r="R38" s="44">
        <v>1</v>
      </c>
      <c r="S38" s="44">
        <v>3</v>
      </c>
      <c r="T38" s="44">
        <v>0</v>
      </c>
      <c r="U38" s="44">
        <v>1</v>
      </c>
      <c r="V38" s="44">
        <v>1</v>
      </c>
      <c r="W38" s="44">
        <v>35</v>
      </c>
    </row>
    <row r="39" spans="1:23" x14ac:dyDescent="0.15">
      <c r="A39" s="14"/>
      <c r="B39" s="15"/>
      <c r="C39" s="18" t="s">
        <v>413</v>
      </c>
      <c r="D39" s="25" t="s">
        <v>420</v>
      </c>
      <c r="E39" s="44">
        <v>7</v>
      </c>
      <c r="F39" s="44">
        <v>1</v>
      </c>
      <c r="G39" s="44">
        <v>1</v>
      </c>
      <c r="H39" s="44">
        <v>2</v>
      </c>
      <c r="I39" s="44">
        <v>1</v>
      </c>
      <c r="J39" s="44">
        <v>2</v>
      </c>
      <c r="K39" s="44">
        <v>0</v>
      </c>
      <c r="L39" s="44">
        <v>0</v>
      </c>
      <c r="M39" s="44">
        <v>1</v>
      </c>
      <c r="N39" s="44">
        <v>1</v>
      </c>
      <c r="O39" s="44">
        <v>2</v>
      </c>
      <c r="P39" s="44">
        <v>3</v>
      </c>
      <c r="Q39" s="44">
        <v>0</v>
      </c>
      <c r="R39" s="44">
        <v>0</v>
      </c>
      <c r="S39" s="44">
        <v>2</v>
      </c>
      <c r="T39" s="44">
        <v>0</v>
      </c>
      <c r="U39" s="44">
        <v>1</v>
      </c>
      <c r="V39" s="44">
        <v>0</v>
      </c>
      <c r="W39" s="44">
        <v>17</v>
      </c>
    </row>
    <row r="40" spans="1:23" x14ac:dyDescent="0.15">
      <c r="A40" s="14"/>
      <c r="B40" s="15"/>
      <c r="C40" s="18" t="s">
        <v>413</v>
      </c>
      <c r="D40" s="25" t="s">
        <v>421</v>
      </c>
      <c r="E40" s="44">
        <v>5</v>
      </c>
      <c r="F40" s="44">
        <v>1</v>
      </c>
      <c r="G40" s="44">
        <v>1</v>
      </c>
      <c r="H40" s="44">
        <v>0</v>
      </c>
      <c r="I40" s="44">
        <v>0</v>
      </c>
      <c r="J40" s="44">
        <v>3</v>
      </c>
      <c r="K40" s="44">
        <v>0</v>
      </c>
      <c r="L40" s="44">
        <v>0</v>
      </c>
      <c r="M40" s="44">
        <v>0</v>
      </c>
      <c r="N40" s="44">
        <v>1</v>
      </c>
      <c r="O40" s="44">
        <v>1</v>
      </c>
      <c r="P40" s="44">
        <v>0</v>
      </c>
      <c r="Q40" s="44">
        <v>0</v>
      </c>
      <c r="R40" s="44">
        <v>1</v>
      </c>
      <c r="S40" s="44">
        <v>1</v>
      </c>
      <c r="T40" s="44">
        <v>0</v>
      </c>
      <c r="U40" s="44">
        <v>1</v>
      </c>
      <c r="V40" s="44">
        <v>0</v>
      </c>
      <c r="W40" s="44">
        <v>10</v>
      </c>
    </row>
    <row r="41" spans="1:23" x14ac:dyDescent="0.15">
      <c r="A41" s="14"/>
      <c r="B41" s="15"/>
      <c r="C41" s="18" t="s">
        <v>413</v>
      </c>
      <c r="D41" s="25" t="s">
        <v>422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44">
        <v>0</v>
      </c>
    </row>
    <row r="42" spans="1:23" x14ac:dyDescent="0.15">
      <c r="A42" s="14"/>
      <c r="B42" s="15"/>
      <c r="C42" s="18" t="s">
        <v>413</v>
      </c>
      <c r="D42" s="25" t="s">
        <v>423</v>
      </c>
      <c r="E42" s="44">
        <v>1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1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1</v>
      </c>
    </row>
    <row r="43" spans="1:23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1</v>
      </c>
      <c r="G43" s="44">
        <v>1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1</v>
      </c>
      <c r="W43" s="44">
        <v>3</v>
      </c>
    </row>
    <row r="44" spans="1:23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44">
        <v>0</v>
      </c>
    </row>
    <row r="45" spans="1:23" x14ac:dyDescent="0.15">
      <c r="A45" s="14"/>
      <c r="B45" s="15"/>
      <c r="C45" s="18" t="s">
        <v>413</v>
      </c>
      <c r="D45" s="25" t="s">
        <v>426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</row>
    <row r="46" spans="1:23" x14ac:dyDescent="0.15">
      <c r="A46" s="14"/>
      <c r="B46" s="15"/>
      <c r="C46" s="18" t="s">
        <v>413</v>
      </c>
      <c r="D46" s="25" t="s">
        <v>427</v>
      </c>
      <c r="E46" s="44">
        <v>2</v>
      </c>
      <c r="F46" s="44">
        <v>0</v>
      </c>
      <c r="G46" s="44">
        <v>1</v>
      </c>
      <c r="H46" s="44">
        <v>1</v>
      </c>
      <c r="I46" s="44">
        <v>1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2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5</v>
      </c>
    </row>
    <row r="47" spans="1:23" x14ac:dyDescent="0.15">
      <c r="A47" s="14"/>
      <c r="B47" s="19"/>
      <c r="C47" s="20" t="s">
        <v>413</v>
      </c>
      <c r="D47" s="26" t="s">
        <v>385</v>
      </c>
      <c r="E47" s="44">
        <v>3</v>
      </c>
      <c r="F47" s="44">
        <v>1</v>
      </c>
      <c r="G47" s="44">
        <v>0</v>
      </c>
      <c r="H47" s="44">
        <v>1</v>
      </c>
      <c r="I47" s="44">
        <v>1</v>
      </c>
      <c r="J47" s="44">
        <v>2</v>
      </c>
      <c r="K47" s="44">
        <v>0</v>
      </c>
      <c r="L47" s="44">
        <v>0</v>
      </c>
      <c r="M47" s="44">
        <v>0</v>
      </c>
      <c r="N47" s="44">
        <v>1</v>
      </c>
      <c r="O47" s="44">
        <v>1</v>
      </c>
      <c r="P47" s="44">
        <v>1</v>
      </c>
      <c r="Q47" s="44">
        <v>0</v>
      </c>
      <c r="R47" s="44">
        <v>0</v>
      </c>
      <c r="S47" s="44">
        <v>1</v>
      </c>
      <c r="T47" s="44">
        <v>0</v>
      </c>
      <c r="U47" s="44">
        <v>0</v>
      </c>
      <c r="V47" s="44">
        <v>0</v>
      </c>
      <c r="W47" s="44">
        <v>9</v>
      </c>
    </row>
    <row r="48" spans="1:23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</row>
    <row r="49" spans="1:23" x14ac:dyDescent="0.15">
      <c r="A49" s="14"/>
      <c r="B49" s="15"/>
      <c r="C49" s="18" t="s">
        <v>428</v>
      </c>
      <c r="D49" s="25" t="s">
        <v>429</v>
      </c>
      <c r="E49" s="44">
        <v>75</v>
      </c>
      <c r="F49" s="44">
        <v>10</v>
      </c>
      <c r="G49" s="44">
        <v>6</v>
      </c>
      <c r="H49" s="44">
        <v>15</v>
      </c>
      <c r="I49" s="44">
        <v>4</v>
      </c>
      <c r="J49" s="44">
        <v>15</v>
      </c>
      <c r="K49" s="44">
        <v>4</v>
      </c>
      <c r="L49" s="44">
        <v>0</v>
      </c>
      <c r="M49" s="44">
        <v>12</v>
      </c>
      <c r="N49" s="44">
        <v>10</v>
      </c>
      <c r="O49" s="44">
        <v>15</v>
      </c>
      <c r="P49" s="44">
        <v>18</v>
      </c>
      <c r="Q49" s="44">
        <v>4</v>
      </c>
      <c r="R49" s="44">
        <v>8</v>
      </c>
      <c r="S49" s="44">
        <v>14</v>
      </c>
      <c r="T49" s="44">
        <v>0</v>
      </c>
      <c r="U49" s="44">
        <v>4</v>
      </c>
      <c r="V49" s="44">
        <v>4</v>
      </c>
      <c r="W49" s="44">
        <v>143</v>
      </c>
    </row>
    <row r="50" spans="1:23" x14ac:dyDescent="0.15">
      <c r="A50" s="14"/>
      <c r="B50" s="15"/>
      <c r="C50" s="18" t="s">
        <v>428</v>
      </c>
      <c r="D50" s="25" t="s">
        <v>430</v>
      </c>
      <c r="E50" s="44">
        <v>53</v>
      </c>
      <c r="F50" s="44">
        <v>3</v>
      </c>
      <c r="G50" s="44">
        <v>2</v>
      </c>
      <c r="H50" s="44">
        <v>16</v>
      </c>
      <c r="I50" s="44">
        <v>7</v>
      </c>
      <c r="J50" s="44">
        <v>14</v>
      </c>
      <c r="K50" s="44">
        <v>1</v>
      </c>
      <c r="L50" s="44">
        <v>1</v>
      </c>
      <c r="M50" s="44">
        <v>7</v>
      </c>
      <c r="N50" s="44">
        <v>6</v>
      </c>
      <c r="O50" s="44">
        <v>13</v>
      </c>
      <c r="P50" s="44">
        <v>14</v>
      </c>
      <c r="Q50" s="44">
        <v>1</v>
      </c>
      <c r="R50" s="44">
        <v>7</v>
      </c>
      <c r="S50" s="44">
        <v>7</v>
      </c>
      <c r="T50" s="44">
        <v>0</v>
      </c>
      <c r="U50" s="44">
        <v>5</v>
      </c>
      <c r="V50" s="44">
        <v>4</v>
      </c>
      <c r="W50" s="44">
        <v>108</v>
      </c>
    </row>
    <row r="51" spans="1:23" x14ac:dyDescent="0.15">
      <c r="A51" s="29"/>
      <c r="B51" s="15"/>
      <c r="C51" s="18" t="s">
        <v>428</v>
      </c>
      <c r="D51" s="25" t="s">
        <v>431</v>
      </c>
      <c r="E51" s="44">
        <v>4</v>
      </c>
      <c r="F51" s="44">
        <v>1</v>
      </c>
      <c r="G51" s="44">
        <v>1</v>
      </c>
      <c r="H51" s="44">
        <v>0</v>
      </c>
      <c r="I51" s="44">
        <v>0</v>
      </c>
      <c r="J51" s="44">
        <v>1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1</v>
      </c>
      <c r="S51" s="44">
        <v>1</v>
      </c>
      <c r="T51" s="44">
        <v>0</v>
      </c>
      <c r="U51" s="44">
        <v>1</v>
      </c>
      <c r="V51" s="44">
        <v>1</v>
      </c>
      <c r="W51" s="44">
        <v>7</v>
      </c>
    </row>
    <row r="52" spans="1:23" x14ac:dyDescent="0.15">
      <c r="A52" s="29"/>
      <c r="B52" s="15"/>
      <c r="C52" s="18" t="s">
        <v>428</v>
      </c>
      <c r="D52" s="25" t="s">
        <v>432</v>
      </c>
      <c r="E52" s="44">
        <v>6</v>
      </c>
      <c r="F52" s="44">
        <v>1</v>
      </c>
      <c r="G52" s="44">
        <v>2</v>
      </c>
      <c r="H52" s="44">
        <v>1</v>
      </c>
      <c r="I52" s="44">
        <v>1</v>
      </c>
      <c r="J52" s="44">
        <v>2</v>
      </c>
      <c r="K52" s="44">
        <v>0</v>
      </c>
      <c r="L52" s="44">
        <v>0</v>
      </c>
      <c r="M52" s="44">
        <v>0</v>
      </c>
      <c r="N52" s="44">
        <v>1</v>
      </c>
      <c r="O52" s="44">
        <v>3</v>
      </c>
      <c r="P52" s="44">
        <v>0</v>
      </c>
      <c r="Q52" s="44">
        <v>1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12</v>
      </c>
    </row>
    <row r="53" spans="1:23" x14ac:dyDescent="0.15">
      <c r="A53" s="30"/>
      <c r="B53" s="19"/>
      <c r="C53" s="20" t="s">
        <v>428</v>
      </c>
      <c r="D53" s="26" t="s">
        <v>385</v>
      </c>
      <c r="E53" s="44">
        <v>2</v>
      </c>
      <c r="F53" s="44">
        <v>0</v>
      </c>
      <c r="G53" s="44">
        <v>0</v>
      </c>
      <c r="H53" s="44">
        <v>0</v>
      </c>
      <c r="I53" s="44">
        <v>0</v>
      </c>
      <c r="J53" s="44">
        <v>1</v>
      </c>
      <c r="K53" s="44">
        <v>0</v>
      </c>
      <c r="L53" s="44">
        <v>0</v>
      </c>
      <c r="M53" s="44">
        <v>0</v>
      </c>
      <c r="N53" s="44">
        <v>0</v>
      </c>
      <c r="O53" s="44">
        <v>1</v>
      </c>
      <c r="P53" s="44">
        <v>0</v>
      </c>
      <c r="Q53" s="44">
        <v>0</v>
      </c>
      <c r="R53" s="44">
        <v>0</v>
      </c>
      <c r="S53" s="44">
        <v>1</v>
      </c>
      <c r="T53" s="44">
        <v>0</v>
      </c>
      <c r="U53" s="44">
        <v>0</v>
      </c>
      <c r="V53" s="44">
        <v>0</v>
      </c>
      <c r="W53" s="44">
        <v>3</v>
      </c>
    </row>
    <row r="54" spans="1:23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</row>
    <row r="55" spans="1:23" x14ac:dyDescent="0.15">
      <c r="A55" s="14"/>
      <c r="B55" s="15"/>
      <c r="C55" s="18" t="s">
        <v>433</v>
      </c>
      <c r="D55" s="25" t="s">
        <v>434</v>
      </c>
      <c r="E55" s="44">
        <v>30</v>
      </c>
      <c r="F55" s="44">
        <v>4</v>
      </c>
      <c r="G55" s="44">
        <v>4</v>
      </c>
      <c r="H55" s="44">
        <v>9</v>
      </c>
      <c r="I55" s="44">
        <v>4</v>
      </c>
      <c r="J55" s="44">
        <v>7</v>
      </c>
      <c r="K55" s="44">
        <v>2</v>
      </c>
      <c r="L55" s="44">
        <v>0</v>
      </c>
      <c r="M55" s="44">
        <v>5</v>
      </c>
      <c r="N55" s="44">
        <v>4</v>
      </c>
      <c r="O55" s="44">
        <v>5</v>
      </c>
      <c r="P55" s="44">
        <v>7</v>
      </c>
      <c r="Q55" s="44">
        <v>0</v>
      </c>
      <c r="R55" s="44">
        <v>3</v>
      </c>
      <c r="S55" s="44">
        <v>4</v>
      </c>
      <c r="T55" s="44">
        <v>0</v>
      </c>
      <c r="U55" s="44">
        <v>3</v>
      </c>
      <c r="V55" s="44">
        <v>3</v>
      </c>
      <c r="W55" s="44">
        <v>64</v>
      </c>
    </row>
    <row r="56" spans="1:23" x14ac:dyDescent="0.15">
      <c r="A56" s="14"/>
      <c r="B56" s="15"/>
      <c r="C56" s="18" t="s">
        <v>433</v>
      </c>
      <c r="D56" s="25" t="s">
        <v>435</v>
      </c>
      <c r="E56" s="44">
        <v>28</v>
      </c>
      <c r="F56" s="44">
        <v>4</v>
      </c>
      <c r="G56" s="44">
        <v>3</v>
      </c>
      <c r="H56" s="44">
        <v>7</v>
      </c>
      <c r="I56" s="44">
        <v>2</v>
      </c>
      <c r="J56" s="44">
        <v>5</v>
      </c>
      <c r="K56" s="44">
        <v>2</v>
      </c>
      <c r="L56" s="44">
        <v>0</v>
      </c>
      <c r="M56" s="44">
        <v>3</v>
      </c>
      <c r="N56" s="44">
        <v>2</v>
      </c>
      <c r="O56" s="44">
        <v>9</v>
      </c>
      <c r="P56" s="44">
        <v>7</v>
      </c>
      <c r="Q56" s="44">
        <v>2</v>
      </c>
      <c r="R56" s="44">
        <v>4</v>
      </c>
      <c r="S56" s="44">
        <v>5</v>
      </c>
      <c r="T56" s="44">
        <v>0</v>
      </c>
      <c r="U56" s="44">
        <v>0</v>
      </c>
      <c r="V56" s="44">
        <v>2</v>
      </c>
      <c r="W56" s="44">
        <v>57</v>
      </c>
    </row>
    <row r="57" spans="1:23" x14ac:dyDescent="0.15">
      <c r="A57" s="14"/>
      <c r="B57" s="15"/>
      <c r="C57" s="18" t="s">
        <v>433</v>
      </c>
      <c r="D57" s="25" t="s">
        <v>436</v>
      </c>
      <c r="E57" s="44">
        <v>11</v>
      </c>
      <c r="F57" s="44">
        <v>1</v>
      </c>
      <c r="G57" s="44">
        <v>2</v>
      </c>
      <c r="H57" s="44">
        <v>1</v>
      </c>
      <c r="I57" s="44">
        <v>0</v>
      </c>
      <c r="J57" s="44">
        <v>3</v>
      </c>
      <c r="K57" s="44">
        <v>1</v>
      </c>
      <c r="L57" s="44">
        <v>0</v>
      </c>
      <c r="M57" s="44">
        <v>3</v>
      </c>
      <c r="N57" s="44">
        <v>2</v>
      </c>
      <c r="O57" s="44">
        <v>2</v>
      </c>
      <c r="P57" s="44">
        <v>4</v>
      </c>
      <c r="Q57" s="44">
        <v>1</v>
      </c>
      <c r="R57" s="44">
        <v>1</v>
      </c>
      <c r="S57" s="44">
        <v>0</v>
      </c>
      <c r="T57" s="44">
        <v>0</v>
      </c>
      <c r="U57" s="44">
        <v>1</v>
      </c>
      <c r="V57" s="44">
        <v>0</v>
      </c>
      <c r="W57" s="44">
        <v>22</v>
      </c>
    </row>
    <row r="58" spans="1:23" x14ac:dyDescent="0.15">
      <c r="A58" s="14"/>
      <c r="B58" s="15"/>
      <c r="C58" s="18" t="s">
        <v>433</v>
      </c>
      <c r="D58" s="25" t="s">
        <v>437</v>
      </c>
      <c r="E58" s="44">
        <v>11</v>
      </c>
      <c r="F58" s="44">
        <v>1</v>
      </c>
      <c r="G58" s="44">
        <v>0</v>
      </c>
      <c r="H58" s="44">
        <v>0</v>
      </c>
      <c r="I58" s="44">
        <v>0</v>
      </c>
      <c r="J58" s="44">
        <v>2</v>
      </c>
      <c r="K58" s="44">
        <v>1</v>
      </c>
      <c r="L58" s="44">
        <v>0</v>
      </c>
      <c r="M58" s="44">
        <v>3</v>
      </c>
      <c r="N58" s="44">
        <v>2</v>
      </c>
      <c r="O58" s="44">
        <v>4</v>
      </c>
      <c r="P58" s="44">
        <v>4</v>
      </c>
      <c r="Q58" s="44">
        <v>0</v>
      </c>
      <c r="R58" s="44">
        <v>1</v>
      </c>
      <c r="S58" s="44">
        <v>2</v>
      </c>
      <c r="T58" s="44">
        <v>0</v>
      </c>
      <c r="U58" s="44">
        <v>1</v>
      </c>
      <c r="V58" s="44">
        <v>0</v>
      </c>
      <c r="W58" s="44">
        <v>21</v>
      </c>
    </row>
    <row r="59" spans="1:23" x14ac:dyDescent="0.15">
      <c r="A59" s="14"/>
      <c r="B59" s="15"/>
      <c r="C59" s="18" t="s">
        <v>433</v>
      </c>
      <c r="D59" s="25" t="s">
        <v>438</v>
      </c>
      <c r="E59" s="44">
        <v>27</v>
      </c>
      <c r="F59" s="44">
        <v>4</v>
      </c>
      <c r="G59" s="44">
        <v>1</v>
      </c>
      <c r="H59" s="44">
        <v>4</v>
      </c>
      <c r="I59" s="44">
        <v>0</v>
      </c>
      <c r="J59" s="44">
        <v>4</v>
      </c>
      <c r="K59" s="44">
        <v>2</v>
      </c>
      <c r="L59" s="44">
        <v>0</v>
      </c>
      <c r="M59" s="44">
        <v>4</v>
      </c>
      <c r="N59" s="44">
        <v>4</v>
      </c>
      <c r="O59" s="44">
        <v>4</v>
      </c>
      <c r="P59" s="44">
        <v>5</v>
      </c>
      <c r="Q59" s="44">
        <v>1</v>
      </c>
      <c r="R59" s="44">
        <v>3</v>
      </c>
      <c r="S59" s="44">
        <v>7</v>
      </c>
      <c r="T59" s="44">
        <v>0</v>
      </c>
      <c r="U59" s="44">
        <v>0</v>
      </c>
      <c r="V59" s="44">
        <v>1</v>
      </c>
      <c r="W59" s="44">
        <v>44</v>
      </c>
    </row>
    <row r="60" spans="1:23" x14ac:dyDescent="0.15">
      <c r="A60" s="14"/>
      <c r="B60" s="15"/>
      <c r="C60" s="18" t="s">
        <v>433</v>
      </c>
      <c r="D60" s="25" t="s">
        <v>439</v>
      </c>
      <c r="E60" s="44">
        <v>1</v>
      </c>
      <c r="F60" s="44">
        <v>0</v>
      </c>
      <c r="G60" s="44">
        <v>0</v>
      </c>
      <c r="H60" s="44">
        <v>1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44">
        <v>1</v>
      </c>
    </row>
    <row r="61" spans="1:23" x14ac:dyDescent="0.15">
      <c r="A61" s="14"/>
      <c r="B61" s="15"/>
      <c r="C61" s="18" t="s">
        <v>433</v>
      </c>
      <c r="D61" s="25" t="s">
        <v>440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</row>
    <row r="62" spans="1:23" x14ac:dyDescent="0.15">
      <c r="A62" s="14"/>
      <c r="B62" s="15"/>
      <c r="C62" s="18" t="s">
        <v>433</v>
      </c>
      <c r="D62" s="25" t="s">
        <v>441</v>
      </c>
      <c r="E62" s="44">
        <v>2</v>
      </c>
      <c r="F62" s="44">
        <v>1</v>
      </c>
      <c r="G62" s="44">
        <v>1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1</v>
      </c>
      <c r="S62" s="44">
        <v>1</v>
      </c>
      <c r="T62" s="44">
        <v>0</v>
      </c>
      <c r="U62" s="44">
        <v>1</v>
      </c>
      <c r="V62" s="44">
        <v>0</v>
      </c>
      <c r="W62" s="44">
        <v>5</v>
      </c>
    </row>
    <row r="63" spans="1:23" x14ac:dyDescent="0.15">
      <c r="A63" s="14"/>
      <c r="B63" s="15"/>
      <c r="C63" s="18" t="s">
        <v>433</v>
      </c>
      <c r="D63" s="25" t="s">
        <v>442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</row>
    <row r="64" spans="1:23" x14ac:dyDescent="0.15">
      <c r="A64" s="14"/>
      <c r="B64" s="15"/>
      <c r="C64" s="18" t="s">
        <v>433</v>
      </c>
      <c r="D64" s="25" t="s">
        <v>443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0</v>
      </c>
    </row>
    <row r="65" spans="1:23" x14ac:dyDescent="0.15">
      <c r="A65" s="14"/>
      <c r="B65" s="15"/>
      <c r="C65" s="18" t="s">
        <v>433</v>
      </c>
      <c r="D65" s="25" t="s">
        <v>444</v>
      </c>
      <c r="E65" s="44">
        <v>2</v>
      </c>
      <c r="F65" s="44">
        <v>0</v>
      </c>
      <c r="G65" s="44">
        <v>0</v>
      </c>
      <c r="H65" s="44">
        <v>0</v>
      </c>
      <c r="I65" s="44">
        <v>0</v>
      </c>
      <c r="J65" s="44">
        <v>1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1</v>
      </c>
      <c r="W65" s="44">
        <v>2</v>
      </c>
    </row>
    <row r="66" spans="1:23" x14ac:dyDescent="0.15">
      <c r="A66" s="14"/>
      <c r="B66" s="15"/>
      <c r="C66" s="18" t="s">
        <v>433</v>
      </c>
      <c r="D66" s="25" t="s">
        <v>445</v>
      </c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</row>
    <row r="67" spans="1:23" x14ac:dyDescent="0.15">
      <c r="A67" s="14"/>
      <c r="B67" s="19"/>
      <c r="C67" s="20" t="s">
        <v>433</v>
      </c>
      <c r="D67" s="26" t="s">
        <v>385</v>
      </c>
      <c r="E67" s="44">
        <v>1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1</v>
      </c>
      <c r="N67" s="44">
        <v>0</v>
      </c>
      <c r="O67" s="44">
        <v>0</v>
      </c>
      <c r="P67" s="44">
        <v>0</v>
      </c>
      <c r="Q67" s="44">
        <v>1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44">
        <v>2</v>
      </c>
    </row>
    <row r="68" spans="1:23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</row>
    <row r="69" spans="1:23" x14ac:dyDescent="0.15">
      <c r="A69" s="14"/>
      <c r="B69" s="15"/>
      <c r="C69" s="18" t="s">
        <v>446</v>
      </c>
      <c r="D69" s="25" t="s">
        <v>447</v>
      </c>
      <c r="E69" s="44">
        <v>22</v>
      </c>
      <c r="F69" s="44">
        <v>4</v>
      </c>
      <c r="G69" s="44">
        <v>2</v>
      </c>
      <c r="H69" s="44">
        <v>5</v>
      </c>
      <c r="I69" s="44">
        <v>2</v>
      </c>
      <c r="J69" s="44">
        <v>6</v>
      </c>
      <c r="K69" s="44">
        <v>1</v>
      </c>
      <c r="L69" s="44">
        <v>0</v>
      </c>
      <c r="M69" s="44">
        <v>2</v>
      </c>
      <c r="N69" s="44">
        <v>2</v>
      </c>
      <c r="O69" s="44">
        <v>8</v>
      </c>
      <c r="P69" s="44">
        <v>7</v>
      </c>
      <c r="Q69" s="44">
        <v>2</v>
      </c>
      <c r="R69" s="44">
        <v>3</v>
      </c>
      <c r="S69" s="44">
        <v>5</v>
      </c>
      <c r="T69" s="44">
        <v>0</v>
      </c>
      <c r="U69" s="44">
        <v>0</v>
      </c>
      <c r="V69" s="44">
        <v>1</v>
      </c>
      <c r="W69" s="44">
        <v>50</v>
      </c>
    </row>
    <row r="70" spans="1:23" x14ac:dyDescent="0.15">
      <c r="A70" s="14"/>
      <c r="B70" s="15"/>
      <c r="C70" s="18" t="s">
        <v>446</v>
      </c>
      <c r="D70" s="25" t="s">
        <v>448</v>
      </c>
      <c r="E70" s="44">
        <v>24</v>
      </c>
      <c r="F70" s="44">
        <v>0</v>
      </c>
      <c r="G70" s="44">
        <v>0</v>
      </c>
      <c r="H70" s="44">
        <v>5</v>
      </c>
      <c r="I70" s="44">
        <v>1</v>
      </c>
      <c r="J70" s="44">
        <v>4</v>
      </c>
      <c r="K70" s="44">
        <v>0</v>
      </c>
      <c r="L70" s="44">
        <v>0</v>
      </c>
      <c r="M70" s="44">
        <v>5</v>
      </c>
      <c r="N70" s="44">
        <v>2</v>
      </c>
      <c r="O70" s="44">
        <v>7</v>
      </c>
      <c r="P70" s="44">
        <v>7</v>
      </c>
      <c r="Q70" s="44">
        <v>3</v>
      </c>
      <c r="R70" s="44">
        <v>3</v>
      </c>
      <c r="S70" s="44">
        <v>4</v>
      </c>
      <c r="T70" s="44">
        <v>0</v>
      </c>
      <c r="U70" s="44">
        <v>3</v>
      </c>
      <c r="V70" s="44">
        <v>0</v>
      </c>
      <c r="W70" s="44">
        <v>44</v>
      </c>
    </row>
    <row r="71" spans="1:23" x14ac:dyDescent="0.15">
      <c r="A71" s="14"/>
      <c r="B71" s="15"/>
      <c r="C71" s="18" t="s">
        <v>446</v>
      </c>
      <c r="D71" s="25" t="s">
        <v>449</v>
      </c>
      <c r="E71" s="44">
        <v>33</v>
      </c>
      <c r="F71" s="44">
        <v>4</v>
      </c>
      <c r="G71" s="44">
        <v>4</v>
      </c>
      <c r="H71" s="44">
        <v>9</v>
      </c>
      <c r="I71" s="44">
        <v>4</v>
      </c>
      <c r="J71" s="44">
        <v>10</v>
      </c>
      <c r="K71" s="44">
        <v>3</v>
      </c>
      <c r="L71" s="44">
        <v>0</v>
      </c>
      <c r="M71" s="44">
        <v>5</v>
      </c>
      <c r="N71" s="44">
        <v>5</v>
      </c>
      <c r="O71" s="44">
        <v>3</v>
      </c>
      <c r="P71" s="44">
        <v>4</v>
      </c>
      <c r="Q71" s="44">
        <v>0</v>
      </c>
      <c r="R71" s="44">
        <v>7</v>
      </c>
      <c r="S71" s="44">
        <v>7</v>
      </c>
      <c r="T71" s="44">
        <v>0</v>
      </c>
      <c r="U71" s="44">
        <v>1</v>
      </c>
      <c r="V71" s="44">
        <v>2</v>
      </c>
      <c r="W71" s="44">
        <v>68</v>
      </c>
    </row>
    <row r="72" spans="1:23" x14ac:dyDescent="0.15">
      <c r="A72" s="29"/>
      <c r="B72" s="15"/>
      <c r="C72" s="18" t="s">
        <v>446</v>
      </c>
      <c r="D72" s="25" t="s">
        <v>450</v>
      </c>
      <c r="E72" s="44">
        <v>12</v>
      </c>
      <c r="F72" s="44">
        <v>1</v>
      </c>
      <c r="G72" s="44">
        <v>0</v>
      </c>
      <c r="H72" s="44">
        <v>2</v>
      </c>
      <c r="I72" s="44">
        <v>1</v>
      </c>
      <c r="J72" s="44">
        <v>2</v>
      </c>
      <c r="K72" s="44">
        <v>0</v>
      </c>
      <c r="L72" s="44">
        <v>0</v>
      </c>
      <c r="M72" s="44">
        <v>1</v>
      </c>
      <c r="N72" s="44">
        <v>2</v>
      </c>
      <c r="O72" s="44">
        <v>3</v>
      </c>
      <c r="P72" s="44">
        <v>1</v>
      </c>
      <c r="Q72" s="44">
        <v>0</v>
      </c>
      <c r="R72" s="44">
        <v>0</v>
      </c>
      <c r="S72" s="44">
        <v>0</v>
      </c>
      <c r="T72" s="44">
        <v>0</v>
      </c>
      <c r="U72" s="44">
        <v>2</v>
      </c>
      <c r="V72" s="44">
        <v>1</v>
      </c>
      <c r="W72" s="44">
        <v>16</v>
      </c>
    </row>
    <row r="73" spans="1:23" x14ac:dyDescent="0.15">
      <c r="A73" s="29"/>
      <c r="B73" s="15"/>
      <c r="C73" s="18" t="s">
        <v>446</v>
      </c>
      <c r="D73" s="25" t="s">
        <v>451</v>
      </c>
      <c r="E73" s="44">
        <v>8</v>
      </c>
      <c r="F73" s="44">
        <v>1</v>
      </c>
      <c r="G73" s="44">
        <v>0</v>
      </c>
      <c r="H73" s="44">
        <v>2</v>
      </c>
      <c r="I73" s="44">
        <v>0</v>
      </c>
      <c r="J73" s="44">
        <v>0</v>
      </c>
      <c r="K73" s="44">
        <v>0</v>
      </c>
      <c r="L73" s="44">
        <v>0</v>
      </c>
      <c r="M73" s="44">
        <v>0</v>
      </c>
      <c r="N73" s="44">
        <v>1</v>
      </c>
      <c r="O73" s="44">
        <v>2</v>
      </c>
      <c r="P73" s="44">
        <v>1</v>
      </c>
      <c r="Q73" s="44">
        <v>0</v>
      </c>
      <c r="R73" s="44">
        <v>0</v>
      </c>
      <c r="S73" s="44">
        <v>0</v>
      </c>
      <c r="T73" s="44">
        <v>0</v>
      </c>
      <c r="U73" s="44">
        <v>1</v>
      </c>
      <c r="V73" s="44">
        <v>2</v>
      </c>
      <c r="W73" s="44">
        <v>10</v>
      </c>
    </row>
    <row r="74" spans="1:23" x14ac:dyDescent="0.15">
      <c r="A74" s="29"/>
      <c r="B74" s="15"/>
      <c r="C74" s="18" t="s">
        <v>446</v>
      </c>
      <c r="D74" s="25" t="s">
        <v>452</v>
      </c>
      <c r="E74" s="44">
        <v>5</v>
      </c>
      <c r="F74" s="44">
        <v>0</v>
      </c>
      <c r="G74" s="44">
        <v>0</v>
      </c>
      <c r="H74" s="44">
        <v>0</v>
      </c>
      <c r="I74" s="44">
        <v>0</v>
      </c>
      <c r="J74" s="44">
        <v>1</v>
      </c>
      <c r="K74" s="44">
        <v>0</v>
      </c>
      <c r="L74" s="44">
        <v>0</v>
      </c>
      <c r="M74" s="44">
        <v>1</v>
      </c>
      <c r="N74" s="44">
        <v>0</v>
      </c>
      <c r="O74" s="44">
        <v>1</v>
      </c>
      <c r="P74" s="44">
        <v>4</v>
      </c>
      <c r="Q74" s="44">
        <v>0</v>
      </c>
      <c r="R74" s="44">
        <v>0</v>
      </c>
      <c r="S74" s="44">
        <v>1</v>
      </c>
      <c r="T74" s="44">
        <v>0</v>
      </c>
      <c r="U74" s="44">
        <v>1</v>
      </c>
      <c r="V74" s="44">
        <v>0</v>
      </c>
      <c r="W74" s="44">
        <v>9</v>
      </c>
    </row>
    <row r="75" spans="1:23" x14ac:dyDescent="0.15">
      <c r="A75" s="29"/>
      <c r="B75" s="15"/>
      <c r="C75" s="18" t="s">
        <v>446</v>
      </c>
      <c r="D75" s="25" t="s">
        <v>453</v>
      </c>
      <c r="E75" s="44">
        <v>2</v>
      </c>
      <c r="F75" s="44">
        <v>1</v>
      </c>
      <c r="G75" s="44">
        <v>0</v>
      </c>
      <c r="H75" s="44">
        <v>0</v>
      </c>
      <c r="I75" s="44">
        <v>0</v>
      </c>
      <c r="J75" s="44">
        <v>2</v>
      </c>
      <c r="K75" s="44">
        <v>0</v>
      </c>
      <c r="L75" s="44">
        <v>0</v>
      </c>
      <c r="M75" s="44">
        <v>2</v>
      </c>
      <c r="N75" s="44">
        <v>1</v>
      </c>
      <c r="O75" s="44">
        <v>0</v>
      </c>
      <c r="P75" s="44">
        <v>1</v>
      </c>
      <c r="Q75" s="44">
        <v>0</v>
      </c>
      <c r="R75" s="44">
        <v>0</v>
      </c>
      <c r="S75" s="44">
        <v>1</v>
      </c>
      <c r="T75" s="44">
        <v>0</v>
      </c>
      <c r="U75" s="44">
        <v>0</v>
      </c>
      <c r="V75" s="44">
        <v>0</v>
      </c>
      <c r="W75" s="44">
        <v>8</v>
      </c>
    </row>
    <row r="76" spans="1:23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>
        <v>0</v>
      </c>
      <c r="V76" s="44">
        <v>0</v>
      </c>
      <c r="W76" s="44">
        <v>0</v>
      </c>
    </row>
    <row r="77" spans="1:23" x14ac:dyDescent="0.15">
      <c r="A77" s="29"/>
      <c r="B77" s="15"/>
      <c r="C77" s="18" t="s">
        <v>446</v>
      </c>
      <c r="D77" s="25" t="s">
        <v>455</v>
      </c>
      <c r="E77" s="44">
        <v>11</v>
      </c>
      <c r="F77" s="44">
        <v>0</v>
      </c>
      <c r="G77" s="44">
        <v>0</v>
      </c>
      <c r="H77" s="44">
        <v>4</v>
      </c>
      <c r="I77" s="44">
        <v>1</v>
      </c>
      <c r="J77" s="44">
        <v>2</v>
      </c>
      <c r="K77" s="44">
        <v>0</v>
      </c>
      <c r="L77" s="44">
        <v>0</v>
      </c>
      <c r="M77" s="44">
        <v>1</v>
      </c>
      <c r="N77" s="44">
        <v>0</v>
      </c>
      <c r="O77" s="44">
        <v>3</v>
      </c>
      <c r="P77" s="44">
        <v>4</v>
      </c>
      <c r="Q77" s="44">
        <v>0</v>
      </c>
      <c r="R77" s="44">
        <v>0</v>
      </c>
      <c r="S77" s="44">
        <v>1</v>
      </c>
      <c r="T77" s="44">
        <v>0</v>
      </c>
      <c r="U77" s="44">
        <v>0</v>
      </c>
      <c r="V77" s="44">
        <v>1</v>
      </c>
      <c r="W77" s="44">
        <v>17</v>
      </c>
    </row>
    <row r="78" spans="1:23" x14ac:dyDescent="0.15">
      <c r="A78" s="29"/>
      <c r="B78" s="15"/>
      <c r="C78" s="18" t="s">
        <v>446</v>
      </c>
      <c r="D78" s="25" t="s">
        <v>456</v>
      </c>
      <c r="E78" s="44">
        <v>8</v>
      </c>
      <c r="F78" s="44">
        <v>1</v>
      </c>
      <c r="G78" s="44">
        <v>2</v>
      </c>
      <c r="H78" s="44">
        <v>2</v>
      </c>
      <c r="I78" s="44">
        <v>1</v>
      </c>
      <c r="J78" s="44">
        <v>1</v>
      </c>
      <c r="K78" s="44">
        <v>1</v>
      </c>
      <c r="L78" s="44">
        <v>0</v>
      </c>
      <c r="M78" s="44">
        <v>2</v>
      </c>
      <c r="N78" s="44">
        <v>2</v>
      </c>
      <c r="O78" s="44">
        <v>0</v>
      </c>
      <c r="P78" s="44">
        <v>1</v>
      </c>
      <c r="Q78" s="44">
        <v>0</v>
      </c>
      <c r="R78" s="44">
        <v>2</v>
      </c>
      <c r="S78" s="44">
        <v>2</v>
      </c>
      <c r="T78" s="44">
        <v>0</v>
      </c>
      <c r="U78" s="44">
        <v>1</v>
      </c>
      <c r="V78" s="44">
        <v>1</v>
      </c>
      <c r="W78" s="44">
        <v>19</v>
      </c>
    </row>
    <row r="79" spans="1:23" x14ac:dyDescent="0.15">
      <c r="A79" s="29"/>
      <c r="B79" s="15"/>
      <c r="C79" s="18" t="s">
        <v>446</v>
      </c>
      <c r="D79" s="25" t="s">
        <v>457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  <c r="W79" s="44">
        <v>0</v>
      </c>
    </row>
    <row r="80" spans="1:23" x14ac:dyDescent="0.15">
      <c r="A80" s="14"/>
      <c r="B80" s="15"/>
      <c r="C80" s="18" t="s">
        <v>446</v>
      </c>
      <c r="D80" s="25" t="s">
        <v>458</v>
      </c>
      <c r="E80" s="44">
        <v>1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>
        <v>0</v>
      </c>
      <c r="T80" s="44">
        <v>0</v>
      </c>
      <c r="U80" s="44">
        <v>0</v>
      </c>
      <c r="V80" s="44">
        <v>1</v>
      </c>
      <c r="W80" s="44">
        <v>1</v>
      </c>
    </row>
    <row r="81" spans="1:23" x14ac:dyDescent="0.15">
      <c r="A81" s="29"/>
      <c r="B81" s="15"/>
      <c r="C81" s="18" t="s">
        <v>446</v>
      </c>
      <c r="D81" s="25" t="s">
        <v>459</v>
      </c>
      <c r="E81" s="44">
        <v>1</v>
      </c>
      <c r="F81" s="44">
        <v>0</v>
      </c>
      <c r="G81" s="44">
        <v>0</v>
      </c>
      <c r="H81" s="44">
        <v>0</v>
      </c>
      <c r="I81" s="44">
        <v>0</v>
      </c>
      <c r="J81" s="44">
        <v>1</v>
      </c>
      <c r="K81" s="44">
        <v>0</v>
      </c>
      <c r="L81" s="44">
        <v>0</v>
      </c>
      <c r="M81" s="44">
        <v>0</v>
      </c>
      <c r="N81" s="44">
        <v>0</v>
      </c>
      <c r="O81" s="44">
        <v>1</v>
      </c>
      <c r="P81" s="44">
        <v>0</v>
      </c>
      <c r="Q81" s="44">
        <v>0</v>
      </c>
      <c r="R81" s="44">
        <v>0</v>
      </c>
      <c r="S81" s="44">
        <v>0</v>
      </c>
      <c r="T81" s="44">
        <v>0</v>
      </c>
      <c r="U81" s="44">
        <v>0</v>
      </c>
      <c r="V81" s="44">
        <v>0</v>
      </c>
      <c r="W81" s="44">
        <v>2</v>
      </c>
    </row>
    <row r="82" spans="1:23" x14ac:dyDescent="0.15">
      <c r="A82" s="29"/>
      <c r="B82" s="15"/>
      <c r="C82" s="18" t="s">
        <v>446</v>
      </c>
      <c r="D82" s="25" t="s">
        <v>460</v>
      </c>
      <c r="E82" s="44">
        <v>2</v>
      </c>
      <c r="F82" s="44">
        <v>1</v>
      </c>
      <c r="G82" s="44">
        <v>1</v>
      </c>
      <c r="H82" s="44">
        <v>0</v>
      </c>
      <c r="I82" s="44">
        <v>0</v>
      </c>
      <c r="J82" s="44">
        <v>0</v>
      </c>
      <c r="K82" s="44">
        <v>0</v>
      </c>
      <c r="L82" s="44">
        <v>0</v>
      </c>
      <c r="M82" s="44">
        <v>0</v>
      </c>
      <c r="N82" s="44">
        <v>0</v>
      </c>
      <c r="O82" s="44">
        <v>0</v>
      </c>
      <c r="P82" s="44">
        <v>0</v>
      </c>
      <c r="Q82" s="44">
        <v>0</v>
      </c>
      <c r="R82" s="44">
        <v>1</v>
      </c>
      <c r="S82" s="44">
        <v>1</v>
      </c>
      <c r="T82" s="44">
        <v>0</v>
      </c>
      <c r="U82" s="44">
        <v>1</v>
      </c>
      <c r="V82" s="44">
        <v>0</v>
      </c>
      <c r="W82" s="44">
        <v>5</v>
      </c>
    </row>
    <row r="83" spans="1:23" x14ac:dyDescent="0.15">
      <c r="A83" s="29"/>
      <c r="B83" s="15"/>
      <c r="C83" s="18" t="s">
        <v>446</v>
      </c>
      <c r="D83" s="25" t="s">
        <v>461</v>
      </c>
      <c r="E83" s="44">
        <v>1</v>
      </c>
      <c r="F83" s="44">
        <v>0</v>
      </c>
      <c r="G83" s="44">
        <v>0</v>
      </c>
      <c r="H83" s="44">
        <v>0</v>
      </c>
      <c r="I83" s="44">
        <v>0</v>
      </c>
      <c r="J83" s="44">
        <v>1</v>
      </c>
      <c r="K83" s="44">
        <v>0</v>
      </c>
      <c r="L83" s="44">
        <v>0</v>
      </c>
      <c r="M83" s="44">
        <v>0</v>
      </c>
      <c r="N83" s="44">
        <v>1</v>
      </c>
      <c r="O83" s="44">
        <v>0</v>
      </c>
      <c r="P83" s="44">
        <v>0</v>
      </c>
      <c r="Q83" s="44">
        <v>0</v>
      </c>
      <c r="R83" s="44">
        <v>0</v>
      </c>
      <c r="S83" s="44">
        <v>0</v>
      </c>
      <c r="T83" s="44">
        <v>0</v>
      </c>
      <c r="U83" s="44">
        <v>0</v>
      </c>
      <c r="V83" s="44">
        <v>0</v>
      </c>
      <c r="W83" s="44">
        <v>2</v>
      </c>
    </row>
    <row r="84" spans="1:23" x14ac:dyDescent="0.15">
      <c r="A84" s="29"/>
      <c r="B84" s="15"/>
      <c r="C84" s="18" t="s">
        <v>446</v>
      </c>
      <c r="D84" s="25" t="s">
        <v>462</v>
      </c>
      <c r="E84" s="44">
        <v>1</v>
      </c>
      <c r="F84" s="44">
        <v>0</v>
      </c>
      <c r="G84" s="44">
        <v>0</v>
      </c>
      <c r="H84" s="44">
        <v>0</v>
      </c>
      <c r="I84" s="44">
        <v>0</v>
      </c>
      <c r="J84" s="44">
        <v>1</v>
      </c>
      <c r="K84" s="44">
        <v>0</v>
      </c>
      <c r="L84" s="44">
        <v>0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>
        <v>0</v>
      </c>
      <c r="T84" s="44">
        <v>0</v>
      </c>
      <c r="U84" s="44">
        <v>0</v>
      </c>
      <c r="V84" s="44">
        <v>0</v>
      </c>
      <c r="W84" s="44">
        <v>1</v>
      </c>
    </row>
    <row r="85" spans="1:23" x14ac:dyDescent="0.15">
      <c r="A85" s="29"/>
      <c r="B85" s="15"/>
      <c r="C85" s="18" t="s">
        <v>446</v>
      </c>
      <c r="D85" s="25" t="s">
        <v>463</v>
      </c>
      <c r="E85" s="44">
        <v>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  <c r="U85" s="44">
        <v>0</v>
      </c>
      <c r="V85" s="44">
        <v>0</v>
      </c>
      <c r="W85" s="44">
        <v>0</v>
      </c>
    </row>
    <row r="86" spans="1:23" x14ac:dyDescent="0.15">
      <c r="A86" s="29"/>
      <c r="B86" s="15"/>
      <c r="C86" s="18" t="s">
        <v>446</v>
      </c>
      <c r="D86" s="25" t="s">
        <v>464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0</v>
      </c>
      <c r="U86" s="44">
        <v>0</v>
      </c>
      <c r="V86" s="44">
        <v>0</v>
      </c>
      <c r="W86" s="44">
        <v>0</v>
      </c>
    </row>
    <row r="87" spans="1:23" x14ac:dyDescent="0.15">
      <c r="A87" s="29"/>
      <c r="B87" s="15"/>
      <c r="C87" s="18" t="s">
        <v>446</v>
      </c>
      <c r="D87" s="25" t="s">
        <v>465</v>
      </c>
      <c r="E87" s="44">
        <v>2</v>
      </c>
      <c r="F87" s="44">
        <v>0</v>
      </c>
      <c r="G87" s="44">
        <v>1</v>
      </c>
      <c r="H87" s="44">
        <v>1</v>
      </c>
      <c r="I87" s="44">
        <v>1</v>
      </c>
      <c r="J87" s="44">
        <v>0</v>
      </c>
      <c r="K87" s="44">
        <v>0</v>
      </c>
      <c r="L87" s="44">
        <v>0</v>
      </c>
      <c r="M87" s="44">
        <v>0</v>
      </c>
      <c r="N87" s="44">
        <v>0</v>
      </c>
      <c r="O87" s="44">
        <v>2</v>
      </c>
      <c r="P87" s="44">
        <v>0</v>
      </c>
      <c r="Q87" s="44">
        <v>0</v>
      </c>
      <c r="R87" s="44">
        <v>0</v>
      </c>
      <c r="S87" s="44">
        <v>0</v>
      </c>
      <c r="T87" s="44">
        <v>0</v>
      </c>
      <c r="U87" s="44">
        <v>0</v>
      </c>
      <c r="V87" s="44">
        <v>0</v>
      </c>
      <c r="W87" s="44">
        <v>5</v>
      </c>
    </row>
    <row r="88" spans="1:23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1</v>
      </c>
      <c r="G88" s="44">
        <v>1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0</v>
      </c>
      <c r="T88" s="44">
        <v>0</v>
      </c>
      <c r="U88" s="44">
        <v>0</v>
      </c>
      <c r="V88" s="44">
        <v>0</v>
      </c>
      <c r="W88" s="44">
        <v>2</v>
      </c>
    </row>
    <row r="89" spans="1:23" x14ac:dyDescent="0.15">
      <c r="A89" s="30"/>
      <c r="B89" s="19"/>
      <c r="C89" s="20" t="s">
        <v>446</v>
      </c>
      <c r="D89" s="26" t="s">
        <v>467</v>
      </c>
      <c r="E89" s="44">
        <v>6</v>
      </c>
      <c r="F89" s="44">
        <v>1</v>
      </c>
      <c r="G89" s="44">
        <v>0</v>
      </c>
      <c r="H89" s="44">
        <v>2</v>
      </c>
      <c r="I89" s="44">
        <v>1</v>
      </c>
      <c r="J89" s="44">
        <v>2</v>
      </c>
      <c r="K89" s="44">
        <v>0</v>
      </c>
      <c r="L89" s="44">
        <v>1</v>
      </c>
      <c r="M89" s="44">
        <v>0</v>
      </c>
      <c r="N89" s="44">
        <v>1</v>
      </c>
      <c r="O89" s="44">
        <v>2</v>
      </c>
      <c r="P89" s="44">
        <v>2</v>
      </c>
      <c r="Q89" s="44">
        <v>1</v>
      </c>
      <c r="R89" s="44">
        <v>0</v>
      </c>
      <c r="S89" s="44">
        <v>1</v>
      </c>
      <c r="T89" s="44">
        <v>0</v>
      </c>
      <c r="U89" s="44">
        <v>0</v>
      </c>
      <c r="V89" s="44">
        <v>0</v>
      </c>
      <c r="W89" s="44">
        <v>14</v>
      </c>
    </row>
    <row r="90" spans="1:23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</row>
    <row r="91" spans="1:23" x14ac:dyDescent="0.15">
      <c r="A91" s="14"/>
      <c r="B91" s="15"/>
      <c r="C91" s="18" t="s">
        <v>468</v>
      </c>
      <c r="D91" s="25" t="s">
        <v>469</v>
      </c>
      <c r="E91" s="44">
        <v>6</v>
      </c>
      <c r="F91" s="44">
        <v>1</v>
      </c>
      <c r="G91" s="44">
        <v>2</v>
      </c>
      <c r="H91" s="44">
        <v>3</v>
      </c>
      <c r="I91" s="44">
        <v>1</v>
      </c>
      <c r="J91" s="44">
        <v>2</v>
      </c>
      <c r="K91" s="44">
        <v>1</v>
      </c>
      <c r="L91" s="44">
        <v>0</v>
      </c>
      <c r="M91" s="44">
        <v>2</v>
      </c>
      <c r="N91" s="44">
        <v>2</v>
      </c>
      <c r="O91" s="44">
        <v>1</v>
      </c>
      <c r="P91" s="44">
        <v>1</v>
      </c>
      <c r="Q91" s="44">
        <v>0</v>
      </c>
      <c r="R91" s="44">
        <v>1</v>
      </c>
      <c r="S91" s="44">
        <v>2</v>
      </c>
      <c r="T91" s="44">
        <v>0</v>
      </c>
      <c r="U91" s="44">
        <v>0</v>
      </c>
      <c r="V91" s="44">
        <v>0</v>
      </c>
      <c r="W91" s="44">
        <v>19</v>
      </c>
    </row>
    <row r="92" spans="1:23" x14ac:dyDescent="0.15">
      <c r="A92" s="14"/>
      <c r="B92" s="15"/>
      <c r="C92" s="18" t="s">
        <v>468</v>
      </c>
      <c r="D92" s="25" t="s">
        <v>470</v>
      </c>
      <c r="E92" s="44">
        <v>33</v>
      </c>
      <c r="F92" s="44">
        <v>4</v>
      </c>
      <c r="G92" s="44">
        <v>1</v>
      </c>
      <c r="H92" s="44">
        <v>9</v>
      </c>
      <c r="I92" s="44">
        <v>3</v>
      </c>
      <c r="J92" s="44">
        <v>6</v>
      </c>
      <c r="K92" s="44">
        <v>2</v>
      </c>
      <c r="L92" s="44">
        <v>0</v>
      </c>
      <c r="M92" s="44">
        <v>5</v>
      </c>
      <c r="N92" s="44">
        <v>5</v>
      </c>
      <c r="O92" s="44">
        <v>8</v>
      </c>
      <c r="P92" s="44">
        <v>7</v>
      </c>
      <c r="Q92" s="44">
        <v>2</v>
      </c>
      <c r="R92" s="44">
        <v>7</v>
      </c>
      <c r="S92" s="44">
        <v>8</v>
      </c>
      <c r="T92" s="44">
        <v>0</v>
      </c>
      <c r="U92" s="44">
        <v>2</v>
      </c>
      <c r="V92" s="44">
        <v>2</v>
      </c>
      <c r="W92" s="44">
        <v>71</v>
      </c>
    </row>
    <row r="93" spans="1:23" x14ac:dyDescent="0.15">
      <c r="A93" s="29"/>
      <c r="B93" s="15"/>
      <c r="C93" s="18" t="s">
        <v>468</v>
      </c>
      <c r="D93" s="25" t="s">
        <v>471</v>
      </c>
      <c r="E93" s="44">
        <v>24</v>
      </c>
      <c r="F93" s="44">
        <v>2</v>
      </c>
      <c r="G93" s="44">
        <v>0</v>
      </c>
      <c r="H93" s="44">
        <v>5</v>
      </c>
      <c r="I93" s="44">
        <v>1</v>
      </c>
      <c r="J93" s="44">
        <v>3</v>
      </c>
      <c r="K93" s="44">
        <v>1</v>
      </c>
      <c r="L93" s="44">
        <v>0</v>
      </c>
      <c r="M93" s="44">
        <v>3</v>
      </c>
      <c r="N93" s="44">
        <v>2</v>
      </c>
      <c r="O93" s="44">
        <v>3</v>
      </c>
      <c r="P93" s="44">
        <v>4</v>
      </c>
      <c r="Q93" s="44">
        <v>1</v>
      </c>
      <c r="R93" s="44">
        <v>2</v>
      </c>
      <c r="S93" s="44">
        <v>2</v>
      </c>
      <c r="T93" s="44">
        <v>0</v>
      </c>
      <c r="U93" s="44">
        <v>3</v>
      </c>
      <c r="V93" s="44">
        <v>1</v>
      </c>
      <c r="W93" s="44">
        <v>33</v>
      </c>
    </row>
    <row r="94" spans="1:23" x14ac:dyDescent="0.15">
      <c r="A94" s="29"/>
      <c r="B94" s="15"/>
      <c r="C94" s="18" t="s">
        <v>468</v>
      </c>
      <c r="D94" s="25" t="s">
        <v>472</v>
      </c>
      <c r="E94" s="44">
        <v>22</v>
      </c>
      <c r="F94" s="44">
        <v>2</v>
      </c>
      <c r="G94" s="44">
        <v>3</v>
      </c>
      <c r="H94" s="44">
        <v>5</v>
      </c>
      <c r="I94" s="44">
        <v>1</v>
      </c>
      <c r="J94" s="44">
        <v>5</v>
      </c>
      <c r="K94" s="44">
        <v>0</v>
      </c>
      <c r="L94" s="44">
        <v>0</v>
      </c>
      <c r="M94" s="44">
        <v>3</v>
      </c>
      <c r="N94" s="44">
        <v>2</v>
      </c>
      <c r="O94" s="44">
        <v>4</v>
      </c>
      <c r="P94" s="44">
        <v>4</v>
      </c>
      <c r="Q94" s="44">
        <v>0</v>
      </c>
      <c r="R94" s="44">
        <v>3</v>
      </c>
      <c r="S94" s="44">
        <v>5</v>
      </c>
      <c r="T94" s="44">
        <v>0</v>
      </c>
      <c r="U94" s="44">
        <v>0</v>
      </c>
      <c r="V94" s="44">
        <v>1</v>
      </c>
      <c r="W94" s="44">
        <v>38</v>
      </c>
    </row>
    <row r="95" spans="1:23" x14ac:dyDescent="0.15">
      <c r="A95" s="29"/>
      <c r="B95" s="15"/>
      <c r="C95" s="18" t="s">
        <v>468</v>
      </c>
      <c r="D95" s="25" t="s">
        <v>473</v>
      </c>
      <c r="E95" s="44">
        <v>35</v>
      </c>
      <c r="F95" s="44">
        <v>3</v>
      </c>
      <c r="G95" s="44">
        <v>2</v>
      </c>
      <c r="H95" s="44">
        <v>7</v>
      </c>
      <c r="I95" s="44">
        <v>3</v>
      </c>
      <c r="J95" s="44">
        <v>11</v>
      </c>
      <c r="K95" s="44">
        <v>1</v>
      </c>
      <c r="L95" s="44">
        <v>0</v>
      </c>
      <c r="M95" s="44">
        <v>6</v>
      </c>
      <c r="N95" s="44">
        <v>3</v>
      </c>
      <c r="O95" s="44">
        <v>9</v>
      </c>
      <c r="P95" s="44">
        <v>11</v>
      </c>
      <c r="Q95" s="44">
        <v>1</v>
      </c>
      <c r="R95" s="44">
        <v>2</v>
      </c>
      <c r="S95" s="44">
        <v>4</v>
      </c>
      <c r="T95" s="44">
        <v>0</v>
      </c>
      <c r="U95" s="44">
        <v>3</v>
      </c>
      <c r="V95" s="44">
        <v>4</v>
      </c>
      <c r="W95" s="44">
        <v>70</v>
      </c>
    </row>
    <row r="96" spans="1:23" x14ac:dyDescent="0.15">
      <c r="A96" s="29"/>
      <c r="B96" s="15"/>
      <c r="C96" s="18" t="s">
        <v>468</v>
      </c>
      <c r="D96" s="25" t="s">
        <v>474</v>
      </c>
      <c r="E96" s="44">
        <v>6</v>
      </c>
      <c r="F96" s="44">
        <v>0</v>
      </c>
      <c r="G96" s="44">
        <v>0</v>
      </c>
      <c r="H96" s="44">
        <v>1</v>
      </c>
      <c r="I96" s="44">
        <v>1</v>
      </c>
      <c r="J96" s="44">
        <v>1</v>
      </c>
      <c r="K96" s="44">
        <v>0</v>
      </c>
      <c r="L96" s="44">
        <v>0</v>
      </c>
      <c r="M96" s="44">
        <v>0</v>
      </c>
      <c r="N96" s="44">
        <v>1</v>
      </c>
      <c r="O96" s="44">
        <v>2</v>
      </c>
      <c r="P96" s="44">
        <v>3</v>
      </c>
      <c r="Q96" s="44">
        <v>1</v>
      </c>
      <c r="R96" s="44">
        <v>0</v>
      </c>
      <c r="S96" s="44">
        <v>0</v>
      </c>
      <c r="T96" s="44">
        <v>0</v>
      </c>
      <c r="U96" s="44">
        <v>1</v>
      </c>
      <c r="V96" s="44">
        <v>0</v>
      </c>
      <c r="W96" s="44">
        <v>11</v>
      </c>
    </row>
    <row r="97" spans="1:23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0</v>
      </c>
      <c r="W97" s="44">
        <v>0</v>
      </c>
    </row>
    <row r="98" spans="1:23" x14ac:dyDescent="0.15">
      <c r="A98" s="29"/>
      <c r="B98" s="15"/>
      <c r="C98" s="18" t="s">
        <v>468</v>
      </c>
      <c r="D98" s="25" t="s">
        <v>476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>
        <v>0</v>
      </c>
      <c r="V98" s="44">
        <v>0</v>
      </c>
      <c r="W98" s="44">
        <v>0</v>
      </c>
    </row>
    <row r="99" spans="1:23" x14ac:dyDescent="0.15">
      <c r="A99" s="29"/>
      <c r="B99" s="15"/>
      <c r="C99" s="18" t="s">
        <v>468</v>
      </c>
      <c r="D99" s="25" t="s">
        <v>477</v>
      </c>
      <c r="E99" s="44">
        <v>5</v>
      </c>
      <c r="F99" s="44">
        <v>1</v>
      </c>
      <c r="G99" s="44">
        <v>2</v>
      </c>
      <c r="H99" s="44">
        <v>1</v>
      </c>
      <c r="I99" s="44">
        <v>1</v>
      </c>
      <c r="J99" s="44">
        <v>1</v>
      </c>
      <c r="K99" s="44">
        <v>0</v>
      </c>
      <c r="L99" s="44">
        <v>0</v>
      </c>
      <c r="M99" s="44">
        <v>0</v>
      </c>
      <c r="N99" s="44">
        <v>0</v>
      </c>
      <c r="O99" s="44">
        <v>3</v>
      </c>
      <c r="P99" s="44">
        <v>0</v>
      </c>
      <c r="Q99" s="44">
        <v>0</v>
      </c>
      <c r="R99" s="44">
        <v>1</v>
      </c>
      <c r="S99" s="44">
        <v>1</v>
      </c>
      <c r="T99" s="44">
        <v>0</v>
      </c>
      <c r="U99" s="44">
        <v>1</v>
      </c>
      <c r="V99" s="44">
        <v>0</v>
      </c>
      <c r="W99" s="44">
        <v>12</v>
      </c>
    </row>
    <row r="100" spans="1:23" x14ac:dyDescent="0.15">
      <c r="A100" s="29"/>
      <c r="B100" s="15"/>
      <c r="C100" s="18" t="s">
        <v>468</v>
      </c>
      <c r="D100" s="25" t="s">
        <v>478</v>
      </c>
      <c r="E100" s="44">
        <v>3</v>
      </c>
      <c r="F100" s="44">
        <v>1</v>
      </c>
      <c r="G100" s="44">
        <v>1</v>
      </c>
      <c r="H100" s="44">
        <v>0</v>
      </c>
      <c r="I100" s="44">
        <v>0</v>
      </c>
      <c r="J100" s="44">
        <v>1</v>
      </c>
      <c r="K100" s="44">
        <v>0</v>
      </c>
      <c r="L100" s="44">
        <v>0</v>
      </c>
      <c r="M100" s="44">
        <v>0</v>
      </c>
      <c r="N100" s="44">
        <v>1</v>
      </c>
      <c r="O100" s="44">
        <v>0</v>
      </c>
      <c r="P100" s="44">
        <v>0</v>
      </c>
      <c r="Q100" s="44">
        <v>1</v>
      </c>
      <c r="R100" s="44">
        <v>0</v>
      </c>
      <c r="S100" s="44">
        <v>0</v>
      </c>
      <c r="T100" s="44">
        <v>0</v>
      </c>
      <c r="U100" s="44">
        <v>0</v>
      </c>
      <c r="V100" s="44">
        <v>0</v>
      </c>
      <c r="W100" s="44">
        <v>5</v>
      </c>
    </row>
    <row r="101" spans="1:23" x14ac:dyDescent="0.15">
      <c r="A101" s="29"/>
      <c r="B101" s="15"/>
      <c r="C101" s="18" t="s">
        <v>468</v>
      </c>
      <c r="D101" s="25" t="s">
        <v>479</v>
      </c>
      <c r="E101" s="44">
        <v>1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0</v>
      </c>
      <c r="U101" s="44">
        <v>0</v>
      </c>
      <c r="V101" s="44">
        <v>1</v>
      </c>
      <c r="W101" s="44">
        <v>1</v>
      </c>
    </row>
    <row r="102" spans="1:23" x14ac:dyDescent="0.15">
      <c r="A102" s="29"/>
      <c r="B102" s="15"/>
      <c r="C102" s="18" t="s">
        <v>468</v>
      </c>
      <c r="D102" s="25" t="s">
        <v>480</v>
      </c>
      <c r="E102" s="44">
        <v>1</v>
      </c>
      <c r="F102" s="44">
        <v>0</v>
      </c>
      <c r="G102" s="44">
        <v>0</v>
      </c>
      <c r="H102" s="44">
        <v>0</v>
      </c>
      <c r="I102" s="44">
        <v>0</v>
      </c>
      <c r="J102" s="44">
        <v>1</v>
      </c>
      <c r="K102" s="44">
        <v>0</v>
      </c>
      <c r="L102" s="44">
        <v>0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1</v>
      </c>
    </row>
    <row r="103" spans="1:23" x14ac:dyDescent="0.15">
      <c r="A103" s="29"/>
      <c r="B103" s="15"/>
      <c r="C103" s="18" t="s">
        <v>468</v>
      </c>
      <c r="D103" s="25" t="s">
        <v>481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</row>
    <row r="104" spans="1:23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44">
        <v>0</v>
      </c>
    </row>
    <row r="105" spans="1:23" x14ac:dyDescent="0.15">
      <c r="A105" s="30"/>
      <c r="B105" s="19"/>
      <c r="C105" s="20" t="s">
        <v>468</v>
      </c>
      <c r="D105" s="26" t="s">
        <v>385</v>
      </c>
      <c r="E105" s="44">
        <v>4</v>
      </c>
      <c r="F105" s="44">
        <v>1</v>
      </c>
      <c r="G105" s="44">
        <v>0</v>
      </c>
      <c r="H105" s="44">
        <v>1</v>
      </c>
      <c r="I105" s="44">
        <v>1</v>
      </c>
      <c r="J105" s="44">
        <v>2</v>
      </c>
      <c r="K105" s="44">
        <v>0</v>
      </c>
      <c r="L105" s="44">
        <v>1</v>
      </c>
      <c r="M105" s="44">
        <v>0</v>
      </c>
      <c r="N105" s="44">
        <v>1</v>
      </c>
      <c r="O105" s="44">
        <v>2</v>
      </c>
      <c r="P105" s="44">
        <v>2</v>
      </c>
      <c r="Q105" s="44">
        <v>0</v>
      </c>
      <c r="R105" s="44">
        <v>0</v>
      </c>
      <c r="S105" s="44">
        <v>1</v>
      </c>
      <c r="T105" s="44">
        <v>0</v>
      </c>
      <c r="U105" s="44">
        <v>0</v>
      </c>
      <c r="V105" s="44">
        <v>0</v>
      </c>
      <c r="W105" s="44">
        <v>12</v>
      </c>
    </row>
    <row r="106" spans="1:23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</row>
    <row r="107" spans="1:23" x14ac:dyDescent="0.15">
      <c r="A107" s="29"/>
      <c r="B107" s="15"/>
      <c r="C107" s="18" t="s">
        <v>483</v>
      </c>
      <c r="D107" s="25" t="s">
        <v>484</v>
      </c>
      <c r="E107" s="44">
        <v>47</v>
      </c>
      <c r="F107" s="44">
        <v>2</v>
      </c>
      <c r="G107" s="44">
        <v>2</v>
      </c>
      <c r="H107" s="44">
        <v>13</v>
      </c>
      <c r="I107" s="44">
        <v>7</v>
      </c>
      <c r="J107" s="44">
        <v>14</v>
      </c>
      <c r="K107" s="44">
        <v>3</v>
      </c>
      <c r="L107" s="44">
        <v>0</v>
      </c>
      <c r="M107" s="44">
        <v>9</v>
      </c>
      <c r="N107" s="44">
        <v>5</v>
      </c>
      <c r="O107" s="44">
        <v>11</v>
      </c>
      <c r="P107" s="44">
        <v>11</v>
      </c>
      <c r="Q107" s="44">
        <v>1</v>
      </c>
      <c r="R107" s="44">
        <v>6</v>
      </c>
      <c r="S107" s="44">
        <v>9</v>
      </c>
      <c r="T107" s="44">
        <v>0</v>
      </c>
      <c r="U107" s="44">
        <v>4</v>
      </c>
      <c r="V107" s="44">
        <v>4</v>
      </c>
      <c r="W107" s="44">
        <v>101</v>
      </c>
    </row>
    <row r="108" spans="1:23" x14ac:dyDescent="0.15">
      <c r="A108" s="29"/>
      <c r="B108" s="15"/>
      <c r="C108" s="18" t="s">
        <v>483</v>
      </c>
      <c r="D108" s="25" t="s">
        <v>485</v>
      </c>
      <c r="E108" s="44">
        <v>46</v>
      </c>
      <c r="F108" s="44">
        <v>8</v>
      </c>
      <c r="G108" s="44">
        <v>4</v>
      </c>
      <c r="H108" s="44">
        <v>10</v>
      </c>
      <c r="I108" s="44">
        <v>2</v>
      </c>
      <c r="J108" s="44">
        <v>11</v>
      </c>
      <c r="K108" s="44">
        <v>1</v>
      </c>
      <c r="L108" s="44">
        <v>0</v>
      </c>
      <c r="M108" s="44">
        <v>5</v>
      </c>
      <c r="N108" s="44">
        <v>6</v>
      </c>
      <c r="O108" s="44">
        <v>9</v>
      </c>
      <c r="P108" s="44">
        <v>10</v>
      </c>
      <c r="Q108" s="44">
        <v>2</v>
      </c>
      <c r="R108" s="44">
        <v>6</v>
      </c>
      <c r="S108" s="44">
        <v>8</v>
      </c>
      <c r="T108" s="44">
        <v>0</v>
      </c>
      <c r="U108" s="44">
        <v>4</v>
      </c>
      <c r="V108" s="44">
        <v>3</v>
      </c>
      <c r="W108" s="44">
        <v>89</v>
      </c>
    </row>
    <row r="109" spans="1:23" x14ac:dyDescent="0.15">
      <c r="A109" s="29"/>
      <c r="B109" s="15"/>
      <c r="C109" s="18" t="s">
        <v>483</v>
      </c>
      <c r="D109" s="25" t="s">
        <v>486</v>
      </c>
      <c r="E109" s="44">
        <v>25</v>
      </c>
      <c r="F109" s="44">
        <v>2</v>
      </c>
      <c r="G109" s="44">
        <v>2</v>
      </c>
      <c r="H109" s="44">
        <v>7</v>
      </c>
      <c r="I109" s="44">
        <v>1</v>
      </c>
      <c r="J109" s="44">
        <v>3</v>
      </c>
      <c r="K109" s="44">
        <v>1</v>
      </c>
      <c r="L109" s="44">
        <v>0</v>
      </c>
      <c r="M109" s="44">
        <v>4</v>
      </c>
      <c r="N109" s="44">
        <v>3</v>
      </c>
      <c r="O109" s="44">
        <v>5</v>
      </c>
      <c r="P109" s="44">
        <v>8</v>
      </c>
      <c r="Q109" s="44">
        <v>2</v>
      </c>
      <c r="R109" s="44">
        <v>2</v>
      </c>
      <c r="S109" s="44">
        <v>3</v>
      </c>
      <c r="T109" s="44">
        <v>0</v>
      </c>
      <c r="U109" s="44">
        <v>1</v>
      </c>
      <c r="V109" s="44">
        <v>1</v>
      </c>
      <c r="W109" s="44">
        <v>45</v>
      </c>
    </row>
    <row r="110" spans="1:23" x14ac:dyDescent="0.15">
      <c r="A110" s="29"/>
      <c r="B110" s="15"/>
      <c r="C110" s="18" t="s">
        <v>483</v>
      </c>
      <c r="D110" s="25" t="s">
        <v>487</v>
      </c>
      <c r="E110" s="44">
        <v>12</v>
      </c>
      <c r="F110" s="44">
        <v>1</v>
      </c>
      <c r="G110" s="44">
        <v>0</v>
      </c>
      <c r="H110" s="44">
        <v>1</v>
      </c>
      <c r="I110" s="44">
        <v>1</v>
      </c>
      <c r="J110" s="44">
        <v>2</v>
      </c>
      <c r="K110" s="44">
        <v>0</v>
      </c>
      <c r="L110" s="44">
        <v>1</v>
      </c>
      <c r="M110" s="44">
        <v>1</v>
      </c>
      <c r="N110" s="44">
        <v>2</v>
      </c>
      <c r="O110" s="44">
        <v>4</v>
      </c>
      <c r="P110" s="44">
        <v>3</v>
      </c>
      <c r="Q110" s="44">
        <v>0</v>
      </c>
      <c r="R110" s="44">
        <v>1</v>
      </c>
      <c r="S110" s="44">
        <v>2</v>
      </c>
      <c r="T110" s="44">
        <v>0</v>
      </c>
      <c r="U110" s="44">
        <v>0</v>
      </c>
      <c r="V110" s="44">
        <v>0</v>
      </c>
      <c r="W110" s="44">
        <v>19</v>
      </c>
    </row>
    <row r="111" spans="1:23" x14ac:dyDescent="0.15">
      <c r="A111" s="29"/>
      <c r="B111" s="15"/>
      <c r="C111" s="18" t="s">
        <v>483</v>
      </c>
      <c r="D111" s="25" t="s">
        <v>488</v>
      </c>
      <c r="E111" s="44">
        <v>6</v>
      </c>
      <c r="F111" s="44">
        <v>2</v>
      </c>
      <c r="G111" s="44">
        <v>2</v>
      </c>
      <c r="H111" s="44">
        <v>0</v>
      </c>
      <c r="I111" s="44">
        <v>0</v>
      </c>
      <c r="J111" s="44">
        <v>1</v>
      </c>
      <c r="K111" s="44">
        <v>0</v>
      </c>
      <c r="L111" s="44">
        <v>0</v>
      </c>
      <c r="M111" s="44">
        <v>0</v>
      </c>
      <c r="N111" s="44">
        <v>0</v>
      </c>
      <c r="O111" s="44">
        <v>1</v>
      </c>
      <c r="P111" s="44">
        <v>0</v>
      </c>
      <c r="Q111" s="44">
        <v>1</v>
      </c>
      <c r="R111" s="44">
        <v>1</v>
      </c>
      <c r="S111" s="44">
        <v>1</v>
      </c>
      <c r="T111" s="44">
        <v>0</v>
      </c>
      <c r="U111" s="44">
        <v>1</v>
      </c>
      <c r="V111" s="44">
        <v>0</v>
      </c>
      <c r="W111" s="44">
        <v>10</v>
      </c>
    </row>
    <row r="112" spans="1:23" x14ac:dyDescent="0.15">
      <c r="A112" s="14"/>
      <c r="B112" s="15"/>
      <c r="C112" s="18" t="s">
        <v>483</v>
      </c>
      <c r="D112" s="25" t="s">
        <v>489</v>
      </c>
      <c r="E112" s="44">
        <v>1</v>
      </c>
      <c r="F112" s="44">
        <v>0</v>
      </c>
      <c r="G112" s="44">
        <v>0</v>
      </c>
      <c r="H112" s="44">
        <v>0</v>
      </c>
      <c r="I112" s="44">
        <v>0</v>
      </c>
      <c r="J112" s="44">
        <v>1</v>
      </c>
      <c r="K112" s="44">
        <v>0</v>
      </c>
      <c r="L112" s="44">
        <v>0</v>
      </c>
      <c r="M112" s="44">
        <v>0</v>
      </c>
      <c r="N112" s="44">
        <v>0</v>
      </c>
      <c r="O112" s="44">
        <v>1</v>
      </c>
      <c r="P112" s="44">
        <v>0</v>
      </c>
      <c r="Q112" s="44">
        <v>0</v>
      </c>
      <c r="R112" s="44">
        <v>0</v>
      </c>
      <c r="S112" s="44">
        <v>0</v>
      </c>
      <c r="T112" s="44">
        <v>0</v>
      </c>
      <c r="U112" s="44">
        <v>0</v>
      </c>
      <c r="V112" s="44">
        <v>0</v>
      </c>
      <c r="W112" s="44">
        <v>2</v>
      </c>
    </row>
    <row r="113" spans="1:23" x14ac:dyDescent="0.15">
      <c r="A113" s="14"/>
      <c r="B113" s="15"/>
      <c r="C113" s="18" t="s">
        <v>483</v>
      </c>
      <c r="D113" s="25" t="s">
        <v>490</v>
      </c>
      <c r="E113" s="44">
        <v>2</v>
      </c>
      <c r="F113" s="44">
        <v>0</v>
      </c>
      <c r="G113" s="44">
        <v>0</v>
      </c>
      <c r="H113" s="44">
        <v>0</v>
      </c>
      <c r="I113" s="44">
        <v>0</v>
      </c>
      <c r="J113" s="44">
        <v>1</v>
      </c>
      <c r="K113" s="44">
        <v>0</v>
      </c>
      <c r="L113" s="44">
        <v>0</v>
      </c>
      <c r="M113" s="44">
        <v>0</v>
      </c>
      <c r="N113" s="44">
        <v>1</v>
      </c>
      <c r="O113" s="44">
        <v>0</v>
      </c>
      <c r="P113" s="44">
        <v>0</v>
      </c>
      <c r="Q113" s="44">
        <v>0</v>
      </c>
      <c r="R113" s="44">
        <v>0</v>
      </c>
      <c r="S113" s="44">
        <v>0</v>
      </c>
      <c r="T113" s="44">
        <v>0</v>
      </c>
      <c r="U113" s="44">
        <v>0</v>
      </c>
      <c r="V113" s="44">
        <v>1</v>
      </c>
      <c r="W113" s="44">
        <v>3</v>
      </c>
    </row>
    <row r="114" spans="1:23" x14ac:dyDescent="0.15">
      <c r="A114" s="14"/>
      <c r="B114" s="19"/>
      <c r="C114" s="20" t="s">
        <v>483</v>
      </c>
      <c r="D114" s="26" t="s">
        <v>491</v>
      </c>
      <c r="E114" s="46">
        <v>1</v>
      </c>
      <c r="F114" s="46">
        <v>0</v>
      </c>
      <c r="G114" s="46">
        <v>1</v>
      </c>
      <c r="H114" s="46">
        <v>1</v>
      </c>
      <c r="I114" s="46">
        <v>1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1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>
        <v>0</v>
      </c>
      <c r="V114" s="46">
        <v>0</v>
      </c>
      <c r="W114" s="46">
        <v>4</v>
      </c>
    </row>
    <row r="115" spans="1:23" x14ac:dyDescent="0.15"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</row>
    <row r="116" spans="1:23" x14ac:dyDescent="0.15"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</row>
    <row r="117" spans="1:23" x14ac:dyDescent="0.15"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</row>
    <row r="118" spans="1:23" x14ac:dyDescent="0.15"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</row>
    <row r="119" spans="1:23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</row>
    <row r="120" spans="1:23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</row>
    <row r="121" spans="1:23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</row>
    <row r="122" spans="1:23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18CDC-2912-4A98-AB42-B3CD60A13939}">
  <sheetPr>
    <pageSetUpPr fitToPage="1"/>
  </sheetPr>
  <dimension ref="A1:W36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63.12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2" x14ac:dyDescent="0.15">
      <c r="C1" s="14" t="s">
        <v>981</v>
      </c>
    </row>
    <row r="2" spans="1:22" x14ac:dyDescent="0.15">
      <c r="D2" s="6"/>
    </row>
    <row r="3" spans="1:22" x14ac:dyDescent="0.15">
      <c r="B3" s="164"/>
      <c r="C3" s="38" t="s">
        <v>864</v>
      </c>
      <c r="D3" s="146" t="s">
        <v>310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5"/>
    </row>
    <row r="4" spans="1:22" ht="56.25" x14ac:dyDescent="0.15">
      <c r="B4" s="166"/>
      <c r="C4" s="172"/>
      <c r="D4" s="197" t="s">
        <v>381</v>
      </c>
      <c r="E4" s="198" t="s">
        <v>879</v>
      </c>
      <c r="F4" s="198" t="s">
        <v>880</v>
      </c>
      <c r="G4" s="198" t="s">
        <v>881</v>
      </c>
      <c r="H4" s="198" t="s">
        <v>882</v>
      </c>
      <c r="I4" s="198" t="s">
        <v>883</v>
      </c>
      <c r="J4" s="199" t="s">
        <v>884</v>
      </c>
      <c r="K4" s="199" t="s">
        <v>885</v>
      </c>
      <c r="L4" s="199" t="s">
        <v>886</v>
      </c>
      <c r="M4" s="199" t="s">
        <v>887</v>
      </c>
      <c r="N4" s="199" t="s">
        <v>888</v>
      </c>
      <c r="O4" s="199" t="s">
        <v>889</v>
      </c>
      <c r="P4" s="199" t="s">
        <v>890</v>
      </c>
      <c r="Q4" s="199" t="s">
        <v>891</v>
      </c>
      <c r="R4" s="199" t="s">
        <v>892</v>
      </c>
      <c r="S4" s="199" t="s">
        <v>893</v>
      </c>
      <c r="T4" s="199" t="s">
        <v>536</v>
      </c>
      <c r="U4" s="199" t="s">
        <v>385</v>
      </c>
      <c r="V4" s="199" t="s">
        <v>537</v>
      </c>
    </row>
    <row r="5" spans="1:22" x14ac:dyDescent="0.15">
      <c r="A5" s="14"/>
      <c r="B5" s="8"/>
      <c r="C5" s="220" t="s">
        <v>386</v>
      </c>
      <c r="D5" s="96">
        <v>140</v>
      </c>
      <c r="E5" s="45">
        <v>15</v>
      </c>
      <c r="F5" s="45">
        <v>11</v>
      </c>
      <c r="G5" s="45">
        <v>32</v>
      </c>
      <c r="H5" s="45">
        <v>12</v>
      </c>
      <c r="I5" s="45">
        <v>33</v>
      </c>
      <c r="J5" s="45">
        <v>5</v>
      </c>
      <c r="K5" s="45">
        <v>1</v>
      </c>
      <c r="L5" s="45">
        <v>19</v>
      </c>
      <c r="M5" s="45">
        <v>17</v>
      </c>
      <c r="N5" s="45">
        <v>32</v>
      </c>
      <c r="O5" s="45">
        <v>32</v>
      </c>
      <c r="P5" s="45">
        <v>6</v>
      </c>
      <c r="Q5" s="45">
        <v>16</v>
      </c>
      <c r="R5" s="45">
        <v>23</v>
      </c>
      <c r="S5" s="45">
        <v>0</v>
      </c>
      <c r="T5" s="45">
        <v>10</v>
      </c>
      <c r="U5" s="45">
        <v>9</v>
      </c>
      <c r="V5" s="45">
        <v>273</v>
      </c>
    </row>
    <row r="6" spans="1:22" x14ac:dyDescent="0.15">
      <c r="A6" s="14"/>
      <c r="B6" s="15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</row>
    <row r="7" spans="1:22" x14ac:dyDescent="0.15">
      <c r="A7" s="14"/>
      <c r="B7" s="15"/>
      <c r="C7" s="90" t="s">
        <v>827</v>
      </c>
      <c r="D7" s="69">
        <v>12</v>
      </c>
      <c r="E7" s="44">
        <v>2</v>
      </c>
      <c r="F7" s="44">
        <v>0</v>
      </c>
      <c r="G7" s="44">
        <v>1</v>
      </c>
      <c r="H7" s="44">
        <v>0</v>
      </c>
      <c r="I7" s="44">
        <v>3</v>
      </c>
      <c r="J7" s="44">
        <v>0</v>
      </c>
      <c r="K7" s="44">
        <v>0</v>
      </c>
      <c r="L7" s="44">
        <v>1</v>
      </c>
      <c r="M7" s="44">
        <v>3</v>
      </c>
      <c r="N7" s="44">
        <v>2</v>
      </c>
      <c r="O7" s="44">
        <v>2</v>
      </c>
      <c r="P7" s="44">
        <v>2</v>
      </c>
      <c r="Q7" s="44">
        <v>3</v>
      </c>
      <c r="R7" s="44">
        <v>4</v>
      </c>
      <c r="S7" s="44">
        <v>0</v>
      </c>
      <c r="T7" s="44">
        <v>1</v>
      </c>
      <c r="U7" s="44">
        <v>1</v>
      </c>
      <c r="V7" s="44">
        <v>25</v>
      </c>
    </row>
    <row r="8" spans="1:22" x14ac:dyDescent="0.15">
      <c r="A8" s="14"/>
      <c r="B8" s="15"/>
      <c r="C8" s="90" t="s">
        <v>828</v>
      </c>
      <c r="D8" s="69">
        <v>11</v>
      </c>
      <c r="E8" s="44">
        <v>3</v>
      </c>
      <c r="F8" s="44">
        <v>1</v>
      </c>
      <c r="G8" s="44">
        <v>4</v>
      </c>
      <c r="H8" s="44">
        <v>0</v>
      </c>
      <c r="I8" s="44">
        <v>1</v>
      </c>
      <c r="J8" s="44">
        <v>1</v>
      </c>
      <c r="K8" s="44">
        <v>0</v>
      </c>
      <c r="L8" s="44">
        <v>1</v>
      </c>
      <c r="M8" s="44">
        <v>3</v>
      </c>
      <c r="N8" s="44">
        <v>2</v>
      </c>
      <c r="O8" s="44">
        <v>1</v>
      </c>
      <c r="P8" s="44">
        <v>0</v>
      </c>
      <c r="Q8" s="44">
        <v>5</v>
      </c>
      <c r="R8" s="44">
        <v>5</v>
      </c>
      <c r="S8" s="44">
        <v>0</v>
      </c>
      <c r="T8" s="44">
        <v>0</v>
      </c>
      <c r="U8" s="44">
        <v>0</v>
      </c>
      <c r="V8" s="44">
        <v>27</v>
      </c>
    </row>
    <row r="9" spans="1:22" x14ac:dyDescent="0.15">
      <c r="A9" s="14"/>
      <c r="B9" s="15"/>
      <c r="C9" s="90" t="s">
        <v>829</v>
      </c>
      <c r="D9" s="69">
        <v>3</v>
      </c>
      <c r="E9" s="44">
        <v>1</v>
      </c>
      <c r="F9" s="44">
        <v>0</v>
      </c>
      <c r="G9" s="44">
        <v>0</v>
      </c>
      <c r="H9" s="44">
        <v>1</v>
      </c>
      <c r="I9" s="44">
        <v>0</v>
      </c>
      <c r="J9" s="44">
        <v>0</v>
      </c>
      <c r="K9" s="44">
        <v>0</v>
      </c>
      <c r="L9" s="44">
        <v>0</v>
      </c>
      <c r="M9" s="44">
        <v>1</v>
      </c>
      <c r="N9" s="44">
        <v>1</v>
      </c>
      <c r="O9" s="44">
        <v>1</v>
      </c>
      <c r="P9" s="44">
        <v>1</v>
      </c>
      <c r="Q9" s="44">
        <v>0</v>
      </c>
      <c r="R9" s="44">
        <v>1</v>
      </c>
      <c r="S9" s="44">
        <v>0</v>
      </c>
      <c r="T9" s="44">
        <v>0</v>
      </c>
      <c r="U9" s="44">
        <v>0</v>
      </c>
      <c r="V9" s="44">
        <v>7</v>
      </c>
    </row>
    <row r="10" spans="1:22" x14ac:dyDescent="0.15">
      <c r="B10" s="63"/>
      <c r="C10" s="90" t="s">
        <v>830</v>
      </c>
      <c r="D10" s="69">
        <v>2</v>
      </c>
      <c r="E10" s="44">
        <v>1</v>
      </c>
      <c r="F10" s="44">
        <v>0</v>
      </c>
      <c r="G10" s="44">
        <v>1</v>
      </c>
      <c r="H10" s="44">
        <v>1</v>
      </c>
      <c r="I10" s="44">
        <v>2</v>
      </c>
      <c r="J10" s="44">
        <v>1</v>
      </c>
      <c r="K10" s="44">
        <v>0</v>
      </c>
      <c r="L10" s="44">
        <v>0</v>
      </c>
      <c r="M10" s="44">
        <v>1</v>
      </c>
      <c r="N10" s="44">
        <v>0</v>
      </c>
      <c r="O10" s="44">
        <v>1</v>
      </c>
      <c r="P10" s="44">
        <v>0</v>
      </c>
      <c r="Q10" s="44">
        <v>1</v>
      </c>
      <c r="R10" s="44">
        <v>1</v>
      </c>
      <c r="S10" s="44">
        <v>0</v>
      </c>
      <c r="T10" s="44">
        <v>0</v>
      </c>
      <c r="U10" s="44">
        <v>0</v>
      </c>
      <c r="V10" s="44">
        <v>10</v>
      </c>
    </row>
    <row r="11" spans="1:22" x14ac:dyDescent="0.15">
      <c r="B11" s="63"/>
      <c r="C11" s="90" t="s">
        <v>831</v>
      </c>
      <c r="D11" s="69">
        <v>4</v>
      </c>
      <c r="E11" s="44">
        <v>0</v>
      </c>
      <c r="F11" s="44">
        <v>0</v>
      </c>
      <c r="G11" s="44">
        <v>1</v>
      </c>
      <c r="H11" s="44">
        <v>1</v>
      </c>
      <c r="I11" s="44">
        <v>1</v>
      </c>
      <c r="J11" s="44">
        <v>0</v>
      </c>
      <c r="K11" s="44">
        <v>0</v>
      </c>
      <c r="L11" s="44">
        <v>0</v>
      </c>
      <c r="M11" s="44">
        <v>2</v>
      </c>
      <c r="N11" s="44">
        <v>0</v>
      </c>
      <c r="O11" s="44">
        <v>1</v>
      </c>
      <c r="P11" s="44">
        <v>0</v>
      </c>
      <c r="Q11" s="44">
        <v>0</v>
      </c>
      <c r="R11" s="44">
        <v>1</v>
      </c>
      <c r="S11" s="44">
        <v>0</v>
      </c>
      <c r="T11" s="44">
        <v>0</v>
      </c>
      <c r="U11" s="44">
        <v>1</v>
      </c>
      <c r="V11" s="44">
        <v>8</v>
      </c>
    </row>
    <row r="12" spans="1:22" x14ac:dyDescent="0.15">
      <c r="B12" s="63"/>
      <c r="C12" s="90" t="s">
        <v>832</v>
      </c>
      <c r="D12" s="69">
        <v>3</v>
      </c>
      <c r="E12" s="44">
        <v>0</v>
      </c>
      <c r="F12" s="44">
        <v>0</v>
      </c>
      <c r="G12" s="44">
        <v>1</v>
      </c>
      <c r="H12" s="44">
        <v>1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1</v>
      </c>
      <c r="P12" s="44">
        <v>0</v>
      </c>
      <c r="Q12" s="44">
        <v>0</v>
      </c>
      <c r="R12" s="44">
        <v>0</v>
      </c>
      <c r="S12" s="44">
        <v>0</v>
      </c>
      <c r="T12" s="44">
        <v>1</v>
      </c>
      <c r="U12" s="44">
        <v>1</v>
      </c>
      <c r="V12" s="44">
        <v>5</v>
      </c>
    </row>
    <row r="13" spans="1:22" x14ac:dyDescent="0.15">
      <c r="B13" s="63"/>
      <c r="C13" s="90" t="s">
        <v>833</v>
      </c>
      <c r="D13" s="69">
        <v>23</v>
      </c>
      <c r="E13" s="44">
        <v>3</v>
      </c>
      <c r="F13" s="44">
        <v>2</v>
      </c>
      <c r="G13" s="44">
        <v>3</v>
      </c>
      <c r="H13" s="44">
        <v>2</v>
      </c>
      <c r="I13" s="44">
        <v>8</v>
      </c>
      <c r="J13" s="44">
        <v>1</v>
      </c>
      <c r="K13" s="44">
        <v>0</v>
      </c>
      <c r="L13" s="44">
        <v>4</v>
      </c>
      <c r="M13" s="44">
        <v>5</v>
      </c>
      <c r="N13" s="44">
        <v>8</v>
      </c>
      <c r="O13" s="44">
        <v>3</v>
      </c>
      <c r="P13" s="44">
        <v>1</v>
      </c>
      <c r="Q13" s="44">
        <v>5</v>
      </c>
      <c r="R13" s="44">
        <v>6</v>
      </c>
      <c r="S13" s="44">
        <v>0</v>
      </c>
      <c r="T13" s="44">
        <v>1</v>
      </c>
      <c r="U13" s="44">
        <v>1</v>
      </c>
      <c r="V13" s="44">
        <v>53</v>
      </c>
    </row>
    <row r="14" spans="1:22" x14ac:dyDescent="0.15">
      <c r="B14" s="63"/>
      <c r="C14" s="90" t="s">
        <v>834</v>
      </c>
      <c r="D14" s="69">
        <v>23</v>
      </c>
      <c r="E14" s="44">
        <v>4</v>
      </c>
      <c r="F14" s="44">
        <v>3</v>
      </c>
      <c r="G14" s="44">
        <v>7</v>
      </c>
      <c r="H14" s="44">
        <v>1</v>
      </c>
      <c r="I14" s="44">
        <v>4</v>
      </c>
      <c r="J14" s="44">
        <v>1</v>
      </c>
      <c r="K14" s="44">
        <v>0</v>
      </c>
      <c r="L14" s="44">
        <v>1</v>
      </c>
      <c r="M14" s="44">
        <v>3</v>
      </c>
      <c r="N14" s="44">
        <v>6</v>
      </c>
      <c r="O14" s="44">
        <v>2</v>
      </c>
      <c r="P14" s="44">
        <v>0</v>
      </c>
      <c r="Q14" s="44">
        <v>2</v>
      </c>
      <c r="R14" s="44">
        <v>6</v>
      </c>
      <c r="S14" s="44">
        <v>0</v>
      </c>
      <c r="T14" s="44">
        <v>2</v>
      </c>
      <c r="U14" s="44">
        <v>1</v>
      </c>
      <c r="V14" s="44">
        <v>43</v>
      </c>
    </row>
    <row r="15" spans="1:22" x14ac:dyDescent="0.15">
      <c r="B15" s="63"/>
      <c r="C15" s="90" t="s">
        <v>851</v>
      </c>
      <c r="D15" s="69">
        <v>14</v>
      </c>
      <c r="E15" s="44">
        <v>1</v>
      </c>
      <c r="F15" s="44">
        <v>0</v>
      </c>
      <c r="G15" s="44">
        <v>3</v>
      </c>
      <c r="H15" s="44">
        <v>1</v>
      </c>
      <c r="I15" s="44">
        <v>4</v>
      </c>
      <c r="J15" s="44">
        <v>0</v>
      </c>
      <c r="K15" s="44">
        <v>0</v>
      </c>
      <c r="L15" s="44">
        <v>5</v>
      </c>
      <c r="M15" s="44">
        <v>1</v>
      </c>
      <c r="N15" s="44">
        <v>7</v>
      </c>
      <c r="O15" s="44">
        <v>3</v>
      </c>
      <c r="P15" s="44">
        <v>0</v>
      </c>
      <c r="Q15" s="44">
        <v>1</v>
      </c>
      <c r="R15" s="44">
        <v>1</v>
      </c>
      <c r="S15" s="44">
        <v>0</v>
      </c>
      <c r="T15" s="44">
        <v>1</v>
      </c>
      <c r="U15" s="44">
        <v>0</v>
      </c>
      <c r="V15" s="44">
        <v>28</v>
      </c>
    </row>
    <row r="16" spans="1:22" x14ac:dyDescent="0.15">
      <c r="B16" s="63"/>
      <c r="C16" s="90" t="s">
        <v>835</v>
      </c>
      <c r="D16" s="69">
        <v>4</v>
      </c>
      <c r="E16" s="44">
        <v>0</v>
      </c>
      <c r="F16" s="44">
        <v>0</v>
      </c>
      <c r="G16" s="44">
        <v>1</v>
      </c>
      <c r="H16" s="44">
        <v>0</v>
      </c>
      <c r="I16" s="44">
        <v>2</v>
      </c>
      <c r="J16" s="44">
        <v>0</v>
      </c>
      <c r="K16" s="44">
        <v>0</v>
      </c>
      <c r="L16" s="44">
        <v>0</v>
      </c>
      <c r="M16" s="44">
        <v>1</v>
      </c>
      <c r="N16" s="44">
        <v>2</v>
      </c>
      <c r="O16" s="44">
        <v>1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7</v>
      </c>
    </row>
    <row r="17" spans="2:23" x14ac:dyDescent="0.15">
      <c r="B17" s="63"/>
      <c r="C17" s="90" t="s">
        <v>852</v>
      </c>
      <c r="D17" s="69">
        <v>5</v>
      </c>
      <c r="E17" s="44">
        <v>0</v>
      </c>
      <c r="F17" s="44">
        <v>0</v>
      </c>
      <c r="G17" s="44">
        <v>0</v>
      </c>
      <c r="H17" s="44">
        <v>1</v>
      </c>
      <c r="I17" s="44">
        <v>1</v>
      </c>
      <c r="J17" s="44">
        <v>0</v>
      </c>
      <c r="K17" s="44">
        <v>0</v>
      </c>
      <c r="L17" s="44">
        <v>2</v>
      </c>
      <c r="M17" s="44">
        <v>0</v>
      </c>
      <c r="N17" s="44">
        <v>0</v>
      </c>
      <c r="O17" s="44">
        <v>3</v>
      </c>
      <c r="P17" s="44">
        <v>1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8</v>
      </c>
    </row>
    <row r="18" spans="2:23" x14ac:dyDescent="0.15">
      <c r="B18" s="63"/>
      <c r="C18" s="90" t="s">
        <v>853</v>
      </c>
      <c r="D18" s="69">
        <v>12</v>
      </c>
      <c r="E18" s="44">
        <v>1</v>
      </c>
      <c r="F18" s="44">
        <v>4</v>
      </c>
      <c r="G18" s="44">
        <v>4</v>
      </c>
      <c r="H18" s="44">
        <v>1</v>
      </c>
      <c r="I18" s="44">
        <v>4</v>
      </c>
      <c r="J18" s="44">
        <v>2</v>
      </c>
      <c r="K18" s="44">
        <v>1</v>
      </c>
      <c r="L18" s="44">
        <v>4</v>
      </c>
      <c r="M18" s="44">
        <v>1</v>
      </c>
      <c r="N18" s="44">
        <v>4</v>
      </c>
      <c r="O18" s="44">
        <v>2</v>
      </c>
      <c r="P18" s="44">
        <v>0</v>
      </c>
      <c r="Q18" s="44">
        <v>4</v>
      </c>
      <c r="R18" s="44">
        <v>2</v>
      </c>
      <c r="S18" s="44">
        <v>0</v>
      </c>
      <c r="T18" s="44">
        <v>1</v>
      </c>
      <c r="U18" s="44">
        <v>0</v>
      </c>
      <c r="V18" s="44">
        <v>35</v>
      </c>
    </row>
    <row r="19" spans="2:23" x14ac:dyDescent="0.15">
      <c r="B19" s="63"/>
      <c r="C19" s="90" t="s">
        <v>854</v>
      </c>
      <c r="D19" s="69">
        <v>2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1</v>
      </c>
      <c r="N19" s="44">
        <v>1</v>
      </c>
      <c r="O19" s="44">
        <v>1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3</v>
      </c>
    </row>
    <row r="20" spans="2:23" x14ac:dyDescent="0.15">
      <c r="B20" s="63"/>
      <c r="C20" s="90" t="s">
        <v>855</v>
      </c>
      <c r="D20" s="69">
        <v>2</v>
      </c>
      <c r="E20" s="44">
        <v>0</v>
      </c>
      <c r="F20" s="44">
        <v>0</v>
      </c>
      <c r="G20" s="44">
        <v>0</v>
      </c>
      <c r="H20" s="44">
        <v>0</v>
      </c>
      <c r="I20" s="44">
        <v>1</v>
      </c>
      <c r="J20" s="44">
        <v>0</v>
      </c>
      <c r="K20" s="44">
        <v>0</v>
      </c>
      <c r="L20" s="44">
        <v>0</v>
      </c>
      <c r="M20" s="44">
        <v>1</v>
      </c>
      <c r="N20" s="44">
        <v>1</v>
      </c>
      <c r="O20" s="44">
        <v>0</v>
      </c>
      <c r="P20" s="44">
        <v>0</v>
      </c>
      <c r="Q20" s="44">
        <v>0</v>
      </c>
      <c r="R20" s="44">
        <v>0</v>
      </c>
      <c r="S20" s="44">
        <v>0</v>
      </c>
      <c r="T20" s="44">
        <v>0</v>
      </c>
      <c r="U20" s="44">
        <v>0</v>
      </c>
      <c r="V20" s="44">
        <v>3</v>
      </c>
    </row>
    <row r="21" spans="2:23" x14ac:dyDescent="0.15">
      <c r="B21" s="63"/>
      <c r="C21" s="90" t="s">
        <v>856</v>
      </c>
      <c r="D21" s="69">
        <v>0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</row>
    <row r="22" spans="2:23" x14ac:dyDescent="0.15">
      <c r="B22" s="63"/>
      <c r="C22" s="90" t="s">
        <v>857</v>
      </c>
      <c r="D22" s="69">
        <v>2</v>
      </c>
      <c r="E22" s="44">
        <v>0</v>
      </c>
      <c r="F22" s="44">
        <v>0</v>
      </c>
      <c r="G22" s="44">
        <v>0</v>
      </c>
      <c r="H22" s="44">
        <v>0</v>
      </c>
      <c r="I22" s="44">
        <v>1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1</v>
      </c>
      <c r="P22" s="44">
        <v>0</v>
      </c>
      <c r="Q22" s="44">
        <v>0</v>
      </c>
      <c r="R22" s="44">
        <v>0</v>
      </c>
      <c r="S22" s="44">
        <v>0</v>
      </c>
      <c r="T22" s="44">
        <v>1</v>
      </c>
      <c r="U22" s="44">
        <v>0</v>
      </c>
      <c r="V22" s="44">
        <v>3</v>
      </c>
    </row>
    <row r="23" spans="2:23" x14ac:dyDescent="0.15">
      <c r="B23" s="63"/>
      <c r="C23" s="90" t="s">
        <v>839</v>
      </c>
      <c r="D23" s="69">
        <v>11</v>
      </c>
      <c r="E23" s="44">
        <v>1</v>
      </c>
      <c r="F23" s="44">
        <v>2</v>
      </c>
      <c r="G23" s="44">
        <v>6</v>
      </c>
      <c r="H23" s="44">
        <v>1</v>
      </c>
      <c r="I23" s="44">
        <v>3</v>
      </c>
      <c r="J23" s="44">
        <v>1</v>
      </c>
      <c r="K23" s="44">
        <v>0</v>
      </c>
      <c r="L23" s="44">
        <v>2</v>
      </c>
      <c r="M23" s="44">
        <v>3</v>
      </c>
      <c r="N23" s="44">
        <v>3</v>
      </c>
      <c r="O23" s="44">
        <v>4</v>
      </c>
      <c r="P23" s="44">
        <v>1</v>
      </c>
      <c r="Q23" s="44">
        <v>1</v>
      </c>
      <c r="R23" s="44">
        <v>1</v>
      </c>
      <c r="S23" s="44">
        <v>0</v>
      </c>
      <c r="T23" s="44">
        <v>0</v>
      </c>
      <c r="U23" s="44">
        <v>0</v>
      </c>
      <c r="V23" s="44">
        <v>29</v>
      </c>
    </row>
    <row r="24" spans="2:23" x14ac:dyDescent="0.15">
      <c r="B24" s="63"/>
      <c r="C24" s="90" t="s">
        <v>858</v>
      </c>
      <c r="D24" s="69">
        <v>2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1</v>
      </c>
      <c r="P24" s="44">
        <v>0</v>
      </c>
      <c r="Q24" s="44">
        <v>0</v>
      </c>
      <c r="R24" s="44">
        <v>0</v>
      </c>
      <c r="S24" s="44">
        <v>0</v>
      </c>
      <c r="T24" s="44">
        <v>2</v>
      </c>
      <c r="U24" s="44">
        <v>0</v>
      </c>
      <c r="V24" s="44">
        <v>3</v>
      </c>
    </row>
    <row r="25" spans="2:23" x14ac:dyDescent="0.15">
      <c r="B25" s="63"/>
      <c r="C25" s="90" t="s">
        <v>536</v>
      </c>
      <c r="D25" s="69">
        <v>16</v>
      </c>
      <c r="E25" s="44">
        <v>1</v>
      </c>
      <c r="F25" s="44">
        <v>1</v>
      </c>
      <c r="G25" s="44">
        <v>6</v>
      </c>
      <c r="H25" s="44">
        <v>1</v>
      </c>
      <c r="I25" s="44">
        <v>4</v>
      </c>
      <c r="J25" s="44">
        <v>2</v>
      </c>
      <c r="K25" s="44">
        <v>0</v>
      </c>
      <c r="L25" s="44">
        <v>4</v>
      </c>
      <c r="M25" s="44">
        <v>2</v>
      </c>
      <c r="N25" s="44">
        <v>3</v>
      </c>
      <c r="O25" s="44">
        <v>7</v>
      </c>
      <c r="P25" s="44">
        <v>0</v>
      </c>
      <c r="Q25" s="44">
        <v>3</v>
      </c>
      <c r="R25" s="44">
        <v>0</v>
      </c>
      <c r="S25" s="44">
        <v>0</v>
      </c>
      <c r="T25" s="44">
        <v>0</v>
      </c>
      <c r="U25" s="44">
        <v>0</v>
      </c>
      <c r="V25" s="44">
        <v>34</v>
      </c>
    </row>
    <row r="26" spans="2:23" x14ac:dyDescent="0.15">
      <c r="B26" s="63"/>
      <c r="C26" s="90" t="s">
        <v>825</v>
      </c>
      <c r="D26" s="69">
        <v>14</v>
      </c>
      <c r="E26" s="44">
        <v>3</v>
      </c>
      <c r="F26" s="44">
        <v>3</v>
      </c>
      <c r="G26" s="44">
        <v>3</v>
      </c>
      <c r="H26" s="44">
        <v>4</v>
      </c>
      <c r="I26" s="44">
        <v>5</v>
      </c>
      <c r="J26" s="44">
        <v>0</v>
      </c>
      <c r="K26" s="44">
        <v>0</v>
      </c>
      <c r="L26" s="44">
        <v>2</v>
      </c>
      <c r="M26" s="44">
        <v>1</v>
      </c>
      <c r="N26" s="44">
        <v>3</v>
      </c>
      <c r="O26" s="44">
        <v>5</v>
      </c>
      <c r="P26" s="44">
        <v>1</v>
      </c>
      <c r="Q26" s="44">
        <v>1</v>
      </c>
      <c r="R26" s="44">
        <v>6</v>
      </c>
      <c r="S26" s="44">
        <v>0</v>
      </c>
      <c r="T26" s="44">
        <v>1</v>
      </c>
      <c r="U26" s="44">
        <v>0</v>
      </c>
      <c r="V26" s="44">
        <v>38</v>
      </c>
    </row>
    <row r="27" spans="2:23" x14ac:dyDescent="0.15">
      <c r="B27" s="63"/>
      <c r="C27" s="90" t="s">
        <v>385</v>
      </c>
      <c r="D27" s="69">
        <v>7</v>
      </c>
      <c r="E27" s="44">
        <v>0</v>
      </c>
      <c r="F27" s="44">
        <v>1</v>
      </c>
      <c r="G27" s="44">
        <v>0</v>
      </c>
      <c r="H27" s="44">
        <v>0</v>
      </c>
      <c r="I27" s="44">
        <v>1</v>
      </c>
      <c r="J27" s="44">
        <v>0</v>
      </c>
      <c r="K27" s="44">
        <v>0</v>
      </c>
      <c r="L27" s="44">
        <v>1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1</v>
      </c>
      <c r="S27" s="44">
        <v>0</v>
      </c>
      <c r="T27" s="44">
        <v>0</v>
      </c>
      <c r="U27" s="44">
        <v>5</v>
      </c>
      <c r="V27" s="44">
        <v>9</v>
      </c>
    </row>
    <row r="28" spans="2:23" x14ac:dyDescent="0.15">
      <c r="B28" s="78"/>
      <c r="C28" s="92" t="s">
        <v>537</v>
      </c>
      <c r="D28" s="71">
        <v>172</v>
      </c>
      <c r="E28" s="46">
        <v>21</v>
      </c>
      <c r="F28" s="46">
        <v>17</v>
      </c>
      <c r="G28" s="46">
        <v>41</v>
      </c>
      <c r="H28" s="46">
        <v>16</v>
      </c>
      <c r="I28" s="46">
        <v>45</v>
      </c>
      <c r="J28" s="46">
        <v>9</v>
      </c>
      <c r="K28" s="46">
        <v>1</v>
      </c>
      <c r="L28" s="46">
        <v>27</v>
      </c>
      <c r="M28" s="46">
        <v>29</v>
      </c>
      <c r="N28" s="46">
        <v>43</v>
      </c>
      <c r="O28" s="46">
        <v>40</v>
      </c>
      <c r="P28" s="46">
        <v>7</v>
      </c>
      <c r="Q28" s="46">
        <v>26</v>
      </c>
      <c r="R28" s="46">
        <v>35</v>
      </c>
      <c r="S28" s="46">
        <v>0</v>
      </c>
      <c r="T28" s="46">
        <v>11</v>
      </c>
      <c r="U28" s="46">
        <v>10</v>
      </c>
      <c r="V28" s="46">
        <v>378</v>
      </c>
    </row>
    <row r="29" spans="2:23" x14ac:dyDescent="0.15">
      <c r="D29" s="6"/>
    </row>
    <row r="30" spans="2:23" x14ac:dyDescent="0.15">
      <c r="D30" s="6"/>
    </row>
    <row r="31" spans="2:23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2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</sheetData>
  <phoneticPr fontId="2"/>
  <pageMargins left="0.75" right="0.75" top="1" bottom="1" header="0.5" footer="0.5"/>
  <pageSetup paperSize="9" scale="94" fitToWidth="0" orientation="portrait"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E3F4F-69B3-4737-B31D-0E68D4D6F19B}">
  <sheetPr>
    <pageSetUpPr fitToPage="1"/>
  </sheetPr>
  <dimension ref="A1:W20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3.62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x14ac:dyDescent="0.15">
      <c r="C1" s="14" t="s">
        <v>982</v>
      </c>
    </row>
    <row r="3" spans="1:23" x14ac:dyDescent="0.15">
      <c r="B3" s="164"/>
      <c r="C3" s="163" t="s">
        <v>859</v>
      </c>
      <c r="D3" s="146" t="s">
        <v>878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5"/>
    </row>
    <row r="4" spans="1:23" ht="56.25" x14ac:dyDescent="0.15">
      <c r="B4" s="166"/>
      <c r="C4" s="132"/>
      <c r="D4" s="197" t="s">
        <v>381</v>
      </c>
      <c r="E4" s="198" t="s">
        <v>879</v>
      </c>
      <c r="F4" s="198" t="s">
        <v>880</v>
      </c>
      <c r="G4" s="198" t="s">
        <v>881</v>
      </c>
      <c r="H4" s="198" t="s">
        <v>882</v>
      </c>
      <c r="I4" s="198" t="s">
        <v>883</v>
      </c>
      <c r="J4" s="199" t="s">
        <v>884</v>
      </c>
      <c r="K4" s="199" t="s">
        <v>885</v>
      </c>
      <c r="L4" s="199" t="s">
        <v>886</v>
      </c>
      <c r="M4" s="199" t="s">
        <v>887</v>
      </c>
      <c r="N4" s="199" t="s">
        <v>888</v>
      </c>
      <c r="O4" s="199" t="s">
        <v>889</v>
      </c>
      <c r="P4" s="199" t="s">
        <v>890</v>
      </c>
      <c r="Q4" s="199" t="s">
        <v>891</v>
      </c>
      <c r="R4" s="199" t="s">
        <v>892</v>
      </c>
      <c r="S4" s="199" t="s">
        <v>893</v>
      </c>
      <c r="T4" s="199" t="s">
        <v>536</v>
      </c>
      <c r="U4" s="199" t="s">
        <v>385</v>
      </c>
      <c r="V4" s="199" t="s">
        <v>537</v>
      </c>
    </row>
    <row r="5" spans="1:23" x14ac:dyDescent="0.15">
      <c r="A5" s="14"/>
      <c r="B5" s="8"/>
      <c r="C5" s="220" t="s">
        <v>386</v>
      </c>
      <c r="D5" s="96">
        <v>140</v>
      </c>
      <c r="E5" s="45">
        <v>15</v>
      </c>
      <c r="F5" s="45">
        <v>11</v>
      </c>
      <c r="G5" s="45">
        <v>32</v>
      </c>
      <c r="H5" s="45">
        <v>12</v>
      </c>
      <c r="I5" s="45">
        <v>33</v>
      </c>
      <c r="J5" s="45">
        <v>5</v>
      </c>
      <c r="K5" s="45">
        <v>1</v>
      </c>
      <c r="L5" s="45">
        <v>19</v>
      </c>
      <c r="M5" s="45">
        <v>17</v>
      </c>
      <c r="N5" s="45">
        <v>32</v>
      </c>
      <c r="O5" s="45">
        <v>32</v>
      </c>
      <c r="P5" s="45">
        <v>6</v>
      </c>
      <c r="Q5" s="45">
        <v>16</v>
      </c>
      <c r="R5" s="45">
        <v>23</v>
      </c>
      <c r="S5" s="45">
        <v>0</v>
      </c>
      <c r="T5" s="45">
        <v>10</v>
      </c>
      <c r="U5" s="45">
        <v>9</v>
      </c>
      <c r="V5" s="45">
        <v>273</v>
      </c>
    </row>
    <row r="6" spans="1:23" x14ac:dyDescent="0.15">
      <c r="B6" s="63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</row>
    <row r="7" spans="1:23" x14ac:dyDescent="0.15">
      <c r="B7" s="63"/>
      <c r="C7" s="90" t="s">
        <v>860</v>
      </c>
      <c r="D7" s="69">
        <v>29</v>
      </c>
      <c r="E7" s="44">
        <v>2</v>
      </c>
      <c r="F7" s="44">
        <v>2</v>
      </c>
      <c r="G7" s="44">
        <v>8</v>
      </c>
      <c r="H7" s="44">
        <v>2</v>
      </c>
      <c r="I7" s="44">
        <v>9</v>
      </c>
      <c r="J7" s="44">
        <v>2</v>
      </c>
      <c r="K7" s="44">
        <v>0</v>
      </c>
      <c r="L7" s="44">
        <v>8</v>
      </c>
      <c r="M7" s="44">
        <v>3</v>
      </c>
      <c r="N7" s="44">
        <v>9</v>
      </c>
      <c r="O7" s="44">
        <v>7</v>
      </c>
      <c r="P7" s="44">
        <v>1</v>
      </c>
      <c r="Q7" s="44">
        <v>5</v>
      </c>
      <c r="R7" s="44">
        <v>3</v>
      </c>
      <c r="S7" s="44">
        <v>0</v>
      </c>
      <c r="T7" s="44">
        <v>3</v>
      </c>
      <c r="U7" s="44">
        <v>0</v>
      </c>
      <c r="V7" s="44">
        <v>64</v>
      </c>
    </row>
    <row r="8" spans="1:23" x14ac:dyDescent="0.15">
      <c r="B8" s="63"/>
      <c r="C8" s="90" t="s">
        <v>861</v>
      </c>
      <c r="D8" s="69">
        <v>16</v>
      </c>
      <c r="E8" s="44">
        <v>0</v>
      </c>
      <c r="F8" s="44">
        <v>2</v>
      </c>
      <c r="G8" s="44">
        <v>2</v>
      </c>
      <c r="H8" s="44">
        <v>2</v>
      </c>
      <c r="I8" s="44">
        <v>7</v>
      </c>
      <c r="J8" s="44">
        <v>0</v>
      </c>
      <c r="K8" s="44">
        <v>1</v>
      </c>
      <c r="L8" s="44">
        <v>0</v>
      </c>
      <c r="M8" s="44">
        <v>1</v>
      </c>
      <c r="N8" s="44">
        <v>7</v>
      </c>
      <c r="O8" s="44">
        <v>7</v>
      </c>
      <c r="P8" s="44">
        <v>0</v>
      </c>
      <c r="Q8" s="44">
        <v>0</v>
      </c>
      <c r="R8" s="44">
        <v>0</v>
      </c>
      <c r="S8" s="44">
        <v>0</v>
      </c>
      <c r="T8" s="44">
        <v>1</v>
      </c>
      <c r="U8" s="44">
        <v>0</v>
      </c>
      <c r="V8" s="44">
        <v>30</v>
      </c>
    </row>
    <row r="9" spans="1:23" x14ac:dyDescent="0.15">
      <c r="B9" s="63"/>
      <c r="C9" s="90" t="s">
        <v>862</v>
      </c>
      <c r="D9" s="69">
        <v>5</v>
      </c>
      <c r="E9" s="44">
        <v>0</v>
      </c>
      <c r="F9" s="44">
        <v>1</v>
      </c>
      <c r="G9" s="44">
        <v>2</v>
      </c>
      <c r="H9" s="44">
        <v>1</v>
      </c>
      <c r="I9" s="44">
        <v>0</v>
      </c>
      <c r="J9" s="44">
        <v>1</v>
      </c>
      <c r="K9" s="44">
        <v>0</v>
      </c>
      <c r="L9" s="44">
        <v>2</v>
      </c>
      <c r="M9" s="44">
        <v>1</v>
      </c>
      <c r="N9" s="44">
        <v>0</v>
      </c>
      <c r="O9" s="44">
        <v>2</v>
      </c>
      <c r="P9" s="44">
        <v>1</v>
      </c>
      <c r="Q9" s="44">
        <v>0</v>
      </c>
      <c r="R9" s="44">
        <v>0</v>
      </c>
      <c r="S9" s="44">
        <v>0</v>
      </c>
      <c r="T9" s="44">
        <v>0</v>
      </c>
      <c r="U9" s="44">
        <v>0</v>
      </c>
      <c r="V9" s="44">
        <v>11</v>
      </c>
    </row>
    <row r="10" spans="1:23" x14ac:dyDescent="0.15">
      <c r="B10" s="63"/>
      <c r="C10" s="90" t="s">
        <v>385</v>
      </c>
      <c r="D10" s="69">
        <v>1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1</v>
      </c>
      <c r="P10" s="44">
        <v>0</v>
      </c>
      <c r="Q10" s="44">
        <v>0</v>
      </c>
      <c r="R10" s="44">
        <v>0</v>
      </c>
      <c r="S10" s="44">
        <v>0</v>
      </c>
      <c r="T10" s="44">
        <v>1</v>
      </c>
      <c r="U10" s="44">
        <v>0</v>
      </c>
      <c r="V10" s="44">
        <v>2</v>
      </c>
    </row>
    <row r="11" spans="1:23" x14ac:dyDescent="0.15">
      <c r="B11" s="78"/>
      <c r="C11" s="92" t="s">
        <v>537</v>
      </c>
      <c r="D11" s="71">
        <v>51</v>
      </c>
      <c r="E11" s="46">
        <v>2</v>
      </c>
      <c r="F11" s="46">
        <v>5</v>
      </c>
      <c r="G11" s="46">
        <v>12</v>
      </c>
      <c r="H11" s="46">
        <v>5</v>
      </c>
      <c r="I11" s="46">
        <v>16</v>
      </c>
      <c r="J11" s="46">
        <v>3</v>
      </c>
      <c r="K11" s="46">
        <v>1</v>
      </c>
      <c r="L11" s="46">
        <v>10</v>
      </c>
      <c r="M11" s="46">
        <v>5</v>
      </c>
      <c r="N11" s="46">
        <v>16</v>
      </c>
      <c r="O11" s="46">
        <v>17</v>
      </c>
      <c r="P11" s="46">
        <v>2</v>
      </c>
      <c r="Q11" s="46">
        <v>5</v>
      </c>
      <c r="R11" s="46">
        <v>3</v>
      </c>
      <c r="S11" s="46">
        <v>0</v>
      </c>
      <c r="T11" s="46">
        <v>5</v>
      </c>
      <c r="U11" s="46">
        <v>0</v>
      </c>
      <c r="V11" s="46">
        <v>107</v>
      </c>
    </row>
    <row r="12" spans="1:23" x14ac:dyDescent="0.15">
      <c r="D12" s="6"/>
    </row>
    <row r="13" spans="1:23" x14ac:dyDescent="0.15"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4:23" x14ac:dyDescent="0.15"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4:23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4:23" x14ac:dyDescent="0.15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4:23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</sheetData>
  <phoneticPr fontId="2"/>
  <pageMargins left="0.75" right="0.75" top="1" bottom="1" header="0.5" footer="0.5"/>
  <pageSetup paperSize="9" scale="87" fitToWidth="0" orientation="portrait"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16C9D-8C0A-453F-AC65-AFD7500E3978}">
  <sheetPr>
    <pageSetUpPr fitToPage="1"/>
  </sheetPr>
  <dimension ref="A1:W39"/>
  <sheetViews>
    <sheetView zoomScaleNormal="100" zoomScaleSheetLayoutView="50" workbookViewId="0">
      <selection activeCell="C21" sqref="C2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3.62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2" x14ac:dyDescent="0.15">
      <c r="C1" s="14" t="s">
        <v>983</v>
      </c>
    </row>
    <row r="3" spans="1:22" ht="22.5" x14ac:dyDescent="0.15">
      <c r="B3" s="164"/>
      <c r="C3" s="163" t="s">
        <v>865</v>
      </c>
      <c r="D3" s="146" t="s">
        <v>878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5"/>
    </row>
    <row r="4" spans="1:22" ht="56.25" x14ac:dyDescent="0.15">
      <c r="B4" s="166"/>
      <c r="C4" s="132"/>
      <c r="D4" s="197" t="s">
        <v>381</v>
      </c>
      <c r="E4" s="198" t="s">
        <v>879</v>
      </c>
      <c r="F4" s="198" t="s">
        <v>880</v>
      </c>
      <c r="G4" s="198" t="s">
        <v>881</v>
      </c>
      <c r="H4" s="198" t="s">
        <v>882</v>
      </c>
      <c r="I4" s="198" t="s">
        <v>883</v>
      </c>
      <c r="J4" s="199" t="s">
        <v>884</v>
      </c>
      <c r="K4" s="199" t="s">
        <v>885</v>
      </c>
      <c r="L4" s="199" t="s">
        <v>886</v>
      </c>
      <c r="M4" s="199" t="s">
        <v>887</v>
      </c>
      <c r="N4" s="199" t="s">
        <v>888</v>
      </c>
      <c r="O4" s="199" t="s">
        <v>889</v>
      </c>
      <c r="P4" s="199" t="s">
        <v>890</v>
      </c>
      <c r="Q4" s="199" t="s">
        <v>891</v>
      </c>
      <c r="R4" s="199" t="s">
        <v>892</v>
      </c>
      <c r="S4" s="199" t="s">
        <v>893</v>
      </c>
      <c r="T4" s="199" t="s">
        <v>536</v>
      </c>
      <c r="U4" s="199" t="s">
        <v>385</v>
      </c>
      <c r="V4" s="199" t="s">
        <v>537</v>
      </c>
    </row>
    <row r="5" spans="1:22" x14ac:dyDescent="0.15">
      <c r="A5" s="14"/>
      <c r="B5" s="8"/>
      <c r="C5" s="220" t="s">
        <v>386</v>
      </c>
      <c r="D5" s="96">
        <v>140</v>
      </c>
      <c r="E5" s="45">
        <v>15</v>
      </c>
      <c r="F5" s="45">
        <v>11</v>
      </c>
      <c r="G5" s="45">
        <v>32</v>
      </c>
      <c r="H5" s="45">
        <v>12</v>
      </c>
      <c r="I5" s="45">
        <v>33</v>
      </c>
      <c r="J5" s="45">
        <v>5</v>
      </c>
      <c r="K5" s="45">
        <v>1</v>
      </c>
      <c r="L5" s="45">
        <v>19</v>
      </c>
      <c r="M5" s="45">
        <v>17</v>
      </c>
      <c r="N5" s="45">
        <v>32</v>
      </c>
      <c r="O5" s="45">
        <v>32</v>
      </c>
      <c r="P5" s="45">
        <v>6</v>
      </c>
      <c r="Q5" s="45">
        <v>16</v>
      </c>
      <c r="R5" s="45">
        <v>23</v>
      </c>
      <c r="S5" s="45">
        <v>0</v>
      </c>
      <c r="T5" s="45">
        <v>10</v>
      </c>
      <c r="U5" s="45">
        <v>9</v>
      </c>
      <c r="V5" s="45">
        <v>273</v>
      </c>
    </row>
    <row r="6" spans="1:22" x14ac:dyDescent="0.15">
      <c r="B6" s="63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</row>
    <row r="7" spans="1:22" x14ac:dyDescent="0.15">
      <c r="B7" s="63"/>
      <c r="C7" s="90" t="s">
        <v>866</v>
      </c>
      <c r="D7" s="69">
        <v>19</v>
      </c>
      <c r="E7" s="44">
        <v>1</v>
      </c>
      <c r="F7" s="44">
        <v>2</v>
      </c>
      <c r="G7" s="44">
        <v>6</v>
      </c>
      <c r="H7" s="44">
        <v>2</v>
      </c>
      <c r="I7" s="44">
        <v>8</v>
      </c>
      <c r="J7" s="44">
        <v>1</v>
      </c>
      <c r="K7" s="44">
        <v>0</v>
      </c>
      <c r="L7" s="44">
        <v>3</v>
      </c>
      <c r="M7" s="44">
        <v>3</v>
      </c>
      <c r="N7" s="44">
        <v>4</v>
      </c>
      <c r="O7" s="44">
        <v>4</v>
      </c>
      <c r="P7" s="44">
        <v>1</v>
      </c>
      <c r="Q7" s="44">
        <v>1</v>
      </c>
      <c r="R7" s="44">
        <v>3</v>
      </c>
      <c r="S7" s="44">
        <v>0</v>
      </c>
      <c r="T7" s="44">
        <v>1</v>
      </c>
      <c r="U7" s="44">
        <v>1</v>
      </c>
      <c r="V7" s="44">
        <v>41</v>
      </c>
    </row>
    <row r="8" spans="1:22" x14ac:dyDescent="0.15">
      <c r="B8" s="63"/>
      <c r="C8" s="90" t="s">
        <v>867</v>
      </c>
      <c r="D8" s="69">
        <v>8</v>
      </c>
      <c r="E8" s="44">
        <v>0</v>
      </c>
      <c r="F8" s="44">
        <v>2</v>
      </c>
      <c r="G8" s="44">
        <v>2</v>
      </c>
      <c r="H8" s="44">
        <v>2</v>
      </c>
      <c r="I8" s="44">
        <v>3</v>
      </c>
      <c r="J8" s="44">
        <v>1</v>
      </c>
      <c r="K8" s="44">
        <v>0</v>
      </c>
      <c r="L8" s="44">
        <v>2</v>
      </c>
      <c r="M8" s="44">
        <v>2</v>
      </c>
      <c r="N8" s="44">
        <v>2</v>
      </c>
      <c r="O8" s="44">
        <v>1</v>
      </c>
      <c r="P8" s="44">
        <v>0</v>
      </c>
      <c r="Q8" s="44">
        <v>0</v>
      </c>
      <c r="R8" s="44">
        <v>1</v>
      </c>
      <c r="S8" s="44">
        <v>0</v>
      </c>
      <c r="T8" s="44">
        <v>1</v>
      </c>
      <c r="U8" s="44">
        <v>0</v>
      </c>
      <c r="V8" s="44">
        <v>19</v>
      </c>
    </row>
    <row r="9" spans="1:22" x14ac:dyDescent="0.15">
      <c r="B9" s="63"/>
      <c r="C9" s="90" t="s">
        <v>868</v>
      </c>
      <c r="D9" s="69">
        <v>12</v>
      </c>
      <c r="E9" s="44">
        <v>1</v>
      </c>
      <c r="F9" s="44">
        <v>0</v>
      </c>
      <c r="G9" s="44">
        <v>5</v>
      </c>
      <c r="H9" s="44">
        <v>0</v>
      </c>
      <c r="I9" s="44">
        <v>6</v>
      </c>
      <c r="J9" s="44">
        <v>0</v>
      </c>
      <c r="K9" s="44">
        <v>0</v>
      </c>
      <c r="L9" s="44">
        <v>1</v>
      </c>
      <c r="M9" s="44">
        <v>2</v>
      </c>
      <c r="N9" s="44">
        <v>2</v>
      </c>
      <c r="O9" s="44">
        <v>3</v>
      </c>
      <c r="P9" s="44">
        <v>1</v>
      </c>
      <c r="Q9" s="44">
        <v>1</v>
      </c>
      <c r="R9" s="44">
        <v>2</v>
      </c>
      <c r="S9" s="44">
        <v>0</v>
      </c>
      <c r="T9" s="44">
        <v>0</v>
      </c>
      <c r="U9" s="44">
        <v>1</v>
      </c>
      <c r="V9" s="44">
        <v>25</v>
      </c>
    </row>
    <row r="10" spans="1:22" x14ac:dyDescent="0.15">
      <c r="B10" s="63"/>
      <c r="C10" s="90" t="s">
        <v>869</v>
      </c>
      <c r="D10" s="69">
        <v>16</v>
      </c>
      <c r="E10" s="44">
        <v>4</v>
      </c>
      <c r="F10" s="44">
        <v>2</v>
      </c>
      <c r="G10" s="44">
        <v>5</v>
      </c>
      <c r="H10" s="44">
        <v>1</v>
      </c>
      <c r="I10" s="44">
        <v>7</v>
      </c>
      <c r="J10" s="44">
        <v>1</v>
      </c>
      <c r="K10" s="44">
        <v>0</v>
      </c>
      <c r="L10" s="44">
        <v>5</v>
      </c>
      <c r="M10" s="44">
        <v>7</v>
      </c>
      <c r="N10" s="44">
        <v>7</v>
      </c>
      <c r="O10" s="44">
        <v>3</v>
      </c>
      <c r="P10" s="44">
        <v>0</v>
      </c>
      <c r="Q10" s="44">
        <v>3</v>
      </c>
      <c r="R10" s="44">
        <v>5</v>
      </c>
      <c r="S10" s="44">
        <v>0</v>
      </c>
      <c r="T10" s="44">
        <v>1</v>
      </c>
      <c r="U10" s="44">
        <v>0</v>
      </c>
      <c r="V10" s="44">
        <v>51</v>
      </c>
    </row>
    <row r="11" spans="1:22" x14ac:dyDescent="0.15">
      <c r="B11" s="63"/>
      <c r="C11" s="90" t="s">
        <v>870</v>
      </c>
      <c r="D11" s="69">
        <v>4</v>
      </c>
      <c r="E11" s="44">
        <v>0</v>
      </c>
      <c r="F11" s="44">
        <v>1</v>
      </c>
      <c r="G11" s="44">
        <v>0</v>
      </c>
      <c r="H11" s="44">
        <v>0</v>
      </c>
      <c r="I11" s="44">
        <v>2</v>
      </c>
      <c r="J11" s="44">
        <v>0</v>
      </c>
      <c r="K11" s="44">
        <v>0</v>
      </c>
      <c r="L11" s="44">
        <v>1</v>
      </c>
      <c r="M11" s="44">
        <v>1</v>
      </c>
      <c r="N11" s="44">
        <v>1</v>
      </c>
      <c r="O11" s="44">
        <v>0</v>
      </c>
      <c r="P11" s="44">
        <v>0</v>
      </c>
      <c r="Q11" s="44">
        <v>2</v>
      </c>
      <c r="R11" s="44">
        <v>3</v>
      </c>
      <c r="S11" s="44">
        <v>0</v>
      </c>
      <c r="T11" s="44">
        <v>0</v>
      </c>
      <c r="U11" s="44">
        <v>0</v>
      </c>
      <c r="V11" s="44">
        <v>11</v>
      </c>
    </row>
    <row r="12" spans="1:22" x14ac:dyDescent="0.15">
      <c r="B12" s="63"/>
      <c r="C12" s="90" t="s">
        <v>871</v>
      </c>
      <c r="D12" s="69">
        <v>9</v>
      </c>
      <c r="E12" s="44">
        <v>2</v>
      </c>
      <c r="F12" s="44">
        <v>2</v>
      </c>
      <c r="G12" s="44">
        <v>3</v>
      </c>
      <c r="H12" s="44">
        <v>0</v>
      </c>
      <c r="I12" s="44">
        <v>4</v>
      </c>
      <c r="J12" s="44">
        <v>0</v>
      </c>
      <c r="K12" s="44">
        <v>0</v>
      </c>
      <c r="L12" s="44">
        <v>2</v>
      </c>
      <c r="M12" s="44">
        <v>2</v>
      </c>
      <c r="N12" s="44">
        <v>1</v>
      </c>
      <c r="O12" s="44">
        <v>3</v>
      </c>
      <c r="P12" s="44">
        <v>0</v>
      </c>
      <c r="Q12" s="44">
        <v>2</v>
      </c>
      <c r="R12" s="44">
        <v>7</v>
      </c>
      <c r="S12" s="44">
        <v>0</v>
      </c>
      <c r="T12" s="44">
        <v>0</v>
      </c>
      <c r="U12" s="44">
        <v>0</v>
      </c>
      <c r="V12" s="44">
        <v>28</v>
      </c>
    </row>
    <row r="13" spans="1:22" x14ac:dyDescent="0.15">
      <c r="B13" s="63"/>
      <c r="C13" s="90" t="s">
        <v>872</v>
      </c>
      <c r="D13" s="69">
        <v>4</v>
      </c>
      <c r="E13" s="44">
        <v>0</v>
      </c>
      <c r="F13" s="44">
        <v>0</v>
      </c>
      <c r="G13" s="44">
        <v>1</v>
      </c>
      <c r="H13" s="44">
        <v>1</v>
      </c>
      <c r="I13" s="44">
        <v>3</v>
      </c>
      <c r="J13" s="44">
        <v>0</v>
      </c>
      <c r="K13" s="44">
        <v>0</v>
      </c>
      <c r="L13" s="44">
        <v>0</v>
      </c>
      <c r="M13" s="44">
        <v>1</v>
      </c>
      <c r="N13" s="44">
        <v>1</v>
      </c>
      <c r="O13" s="44">
        <v>3</v>
      </c>
      <c r="P13" s="44">
        <v>0</v>
      </c>
      <c r="Q13" s="44">
        <v>0</v>
      </c>
      <c r="R13" s="44">
        <v>3</v>
      </c>
      <c r="S13" s="44">
        <v>0</v>
      </c>
      <c r="T13" s="44">
        <v>0</v>
      </c>
      <c r="U13" s="44">
        <v>0</v>
      </c>
      <c r="V13" s="44">
        <v>13</v>
      </c>
    </row>
    <row r="14" spans="1:22" x14ac:dyDescent="0.15">
      <c r="B14" s="63"/>
      <c r="C14" s="90" t="s">
        <v>873</v>
      </c>
      <c r="D14" s="69">
        <v>11</v>
      </c>
      <c r="E14" s="44">
        <v>0</v>
      </c>
      <c r="F14" s="44">
        <v>0</v>
      </c>
      <c r="G14" s="44">
        <v>2</v>
      </c>
      <c r="H14" s="44">
        <v>2</v>
      </c>
      <c r="I14" s="44">
        <v>0</v>
      </c>
      <c r="J14" s="44">
        <v>0</v>
      </c>
      <c r="K14" s="44">
        <v>0</v>
      </c>
      <c r="L14" s="44">
        <v>1</v>
      </c>
      <c r="M14" s="44">
        <v>0</v>
      </c>
      <c r="N14" s="44">
        <v>5</v>
      </c>
      <c r="O14" s="44">
        <v>7</v>
      </c>
      <c r="P14" s="44">
        <v>1</v>
      </c>
      <c r="Q14" s="44">
        <v>1</v>
      </c>
      <c r="R14" s="44">
        <v>1</v>
      </c>
      <c r="S14" s="44">
        <v>0</v>
      </c>
      <c r="T14" s="44">
        <v>2</v>
      </c>
      <c r="U14" s="44">
        <v>0</v>
      </c>
      <c r="V14" s="44">
        <v>22</v>
      </c>
    </row>
    <row r="15" spans="1:22" x14ac:dyDescent="0.15">
      <c r="B15" s="63"/>
      <c r="C15" s="90" t="s">
        <v>385</v>
      </c>
      <c r="D15" s="69">
        <v>2</v>
      </c>
      <c r="E15" s="44">
        <v>0</v>
      </c>
      <c r="F15" s="44">
        <v>0</v>
      </c>
      <c r="G15" s="44">
        <v>1</v>
      </c>
      <c r="H15" s="44">
        <v>0</v>
      </c>
      <c r="I15" s="44">
        <v>1</v>
      </c>
      <c r="J15" s="44">
        <v>0</v>
      </c>
      <c r="K15" s="44">
        <v>0</v>
      </c>
      <c r="L15" s="44">
        <v>0</v>
      </c>
      <c r="M15" s="44">
        <v>1</v>
      </c>
      <c r="N15" s="44">
        <v>0</v>
      </c>
      <c r="O15" s="44">
        <v>0</v>
      </c>
      <c r="P15" s="44">
        <v>0</v>
      </c>
      <c r="Q15" s="44">
        <v>1</v>
      </c>
      <c r="R15" s="44">
        <v>2</v>
      </c>
      <c r="S15" s="44">
        <v>0</v>
      </c>
      <c r="T15" s="44">
        <v>0</v>
      </c>
      <c r="U15" s="44">
        <v>0</v>
      </c>
      <c r="V15" s="44">
        <v>6</v>
      </c>
    </row>
    <row r="16" spans="1:22" x14ac:dyDescent="0.15">
      <c r="B16" s="78"/>
      <c r="C16" s="92" t="s">
        <v>537</v>
      </c>
      <c r="D16" s="71">
        <v>66</v>
      </c>
      <c r="E16" s="46">
        <v>7</v>
      </c>
      <c r="F16" s="46">
        <v>7</v>
      </c>
      <c r="G16" s="46">
        <v>19</v>
      </c>
      <c r="H16" s="46">
        <v>6</v>
      </c>
      <c r="I16" s="46">
        <v>26</v>
      </c>
      <c r="J16" s="46">
        <v>2</v>
      </c>
      <c r="K16" s="46">
        <v>0</v>
      </c>
      <c r="L16" s="46">
        <v>12</v>
      </c>
      <c r="M16" s="46">
        <v>16</v>
      </c>
      <c r="N16" s="46">
        <v>19</v>
      </c>
      <c r="O16" s="46">
        <v>20</v>
      </c>
      <c r="P16" s="46">
        <v>2</v>
      </c>
      <c r="Q16" s="46">
        <v>10</v>
      </c>
      <c r="R16" s="46">
        <v>24</v>
      </c>
      <c r="S16" s="46">
        <v>0</v>
      </c>
      <c r="T16" s="46">
        <v>4</v>
      </c>
      <c r="U16" s="46">
        <v>1</v>
      </c>
      <c r="V16" s="46">
        <v>175</v>
      </c>
    </row>
    <row r="17" spans="4:23" x14ac:dyDescent="0.15">
      <c r="D17" s="6"/>
    </row>
    <row r="18" spans="4:23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4:23" x14ac:dyDescent="0.15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4:23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4:23" x14ac:dyDescent="0.15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4:23" x14ac:dyDescent="0.15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4:23" x14ac:dyDescent="0.15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4:23" x14ac:dyDescent="0.15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4:23" x14ac:dyDescent="0.15"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4:23" x14ac:dyDescent="0.15"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4:23" x14ac:dyDescent="0.15"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4:23" x14ac:dyDescent="0.15"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4:23" x14ac:dyDescent="0.15"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4:23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4:23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4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4:23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4:23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4:23" x14ac:dyDescent="0.15"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</sheetData>
  <phoneticPr fontId="2"/>
  <pageMargins left="0.75" right="0.75" top="1" bottom="1" header="0.5" footer="0.5"/>
  <pageSetup paperSize="9" scale="87" fitToWidth="0" orientation="portrait"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2D819-D016-45C5-B103-73B0FC574D18}">
  <sheetPr>
    <pageSetUpPr fitToPage="1"/>
  </sheetPr>
  <dimension ref="A1:X251"/>
  <sheetViews>
    <sheetView zoomScaleNormal="100" zoomScaleSheetLayoutView="50" workbookViewId="0">
      <selection activeCell="D13" sqref="D13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24" x14ac:dyDescent="0.15">
      <c r="C1" s="14" t="s">
        <v>984</v>
      </c>
    </row>
    <row r="2" spans="1:24" x14ac:dyDescent="0.15">
      <c r="E2" s="6"/>
    </row>
    <row r="3" spans="1:24" x14ac:dyDescent="0.15">
      <c r="B3" s="164" t="s">
        <v>379</v>
      </c>
      <c r="C3" s="165"/>
      <c r="D3" s="22"/>
      <c r="E3" s="146" t="s">
        <v>894</v>
      </c>
      <c r="F3" s="141"/>
      <c r="G3" s="141"/>
      <c r="H3" s="141"/>
      <c r="I3" s="141"/>
      <c r="J3" s="124"/>
      <c r="K3" s="124"/>
      <c r="L3" s="125"/>
    </row>
    <row r="4" spans="1:24" ht="22.5" x14ac:dyDescent="0.15">
      <c r="B4" s="166"/>
      <c r="C4" s="167"/>
      <c r="D4" s="182"/>
      <c r="E4" s="197" t="s">
        <v>381</v>
      </c>
      <c r="F4" s="198" t="s">
        <v>717</v>
      </c>
      <c r="G4" s="198" t="s">
        <v>718</v>
      </c>
      <c r="H4" s="198" t="s">
        <v>719</v>
      </c>
      <c r="I4" s="198" t="s">
        <v>720</v>
      </c>
      <c r="J4" s="199" t="s">
        <v>721</v>
      </c>
      <c r="K4" s="199" t="s">
        <v>385</v>
      </c>
      <c r="L4" s="199" t="s">
        <v>537</v>
      </c>
    </row>
    <row r="5" spans="1:24" x14ac:dyDescent="0.15">
      <c r="A5" s="14"/>
      <c r="B5" s="8"/>
      <c r="C5" s="206"/>
      <c r="D5" s="207" t="s">
        <v>386</v>
      </c>
      <c r="E5" s="45">
        <v>140</v>
      </c>
      <c r="F5" s="45">
        <v>4</v>
      </c>
      <c r="G5" s="45">
        <v>3</v>
      </c>
      <c r="H5" s="45">
        <v>10</v>
      </c>
      <c r="I5" s="45">
        <v>16</v>
      </c>
      <c r="J5" s="45">
        <v>113</v>
      </c>
      <c r="K5" s="45">
        <v>5</v>
      </c>
      <c r="L5" s="45">
        <v>151</v>
      </c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</row>
    <row r="6" spans="1:24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</row>
    <row r="7" spans="1:24" x14ac:dyDescent="0.15">
      <c r="A7" s="14"/>
      <c r="B7" s="15"/>
      <c r="C7" s="18" t="s">
        <v>387</v>
      </c>
      <c r="D7" s="17" t="s">
        <v>388</v>
      </c>
      <c r="E7" s="44">
        <v>130</v>
      </c>
      <c r="F7" s="44">
        <v>4</v>
      </c>
      <c r="G7" s="44">
        <v>3</v>
      </c>
      <c r="H7" s="44">
        <v>9</v>
      </c>
      <c r="I7" s="44">
        <v>14</v>
      </c>
      <c r="J7" s="44">
        <v>107</v>
      </c>
      <c r="K7" s="44">
        <v>4</v>
      </c>
      <c r="L7" s="44">
        <v>141</v>
      </c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</row>
    <row r="8" spans="1:24" x14ac:dyDescent="0.15">
      <c r="A8" s="14"/>
      <c r="B8" s="19"/>
      <c r="C8" s="20" t="s">
        <v>387</v>
      </c>
      <c r="D8" s="21" t="s">
        <v>389</v>
      </c>
      <c r="E8" s="44">
        <v>10</v>
      </c>
      <c r="F8" s="44">
        <v>0</v>
      </c>
      <c r="G8" s="44">
        <v>0</v>
      </c>
      <c r="H8" s="44">
        <v>1</v>
      </c>
      <c r="I8" s="44">
        <v>2</v>
      </c>
      <c r="J8" s="44">
        <v>6</v>
      </c>
      <c r="K8" s="44">
        <v>1</v>
      </c>
      <c r="L8" s="44">
        <v>10</v>
      </c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</row>
    <row r="9" spans="1:24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</row>
    <row r="10" spans="1:24" x14ac:dyDescent="0.15">
      <c r="A10" s="14"/>
      <c r="B10" s="15"/>
      <c r="C10" s="18" t="s">
        <v>390</v>
      </c>
      <c r="D10" s="25" t="s">
        <v>391</v>
      </c>
      <c r="E10" s="44">
        <v>1</v>
      </c>
      <c r="F10" s="44">
        <v>0</v>
      </c>
      <c r="G10" s="44">
        <v>0</v>
      </c>
      <c r="H10" s="44">
        <v>1</v>
      </c>
      <c r="I10" s="44">
        <v>0</v>
      </c>
      <c r="J10" s="44">
        <v>0</v>
      </c>
      <c r="K10" s="44">
        <v>0</v>
      </c>
      <c r="L10" s="44">
        <v>1</v>
      </c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</row>
    <row r="11" spans="1:24" x14ac:dyDescent="0.15">
      <c r="A11" s="14"/>
      <c r="B11" s="15"/>
      <c r="C11" s="18" t="s">
        <v>390</v>
      </c>
      <c r="D11" s="25" t="s">
        <v>392</v>
      </c>
      <c r="E11" s="44">
        <v>16</v>
      </c>
      <c r="F11" s="44">
        <v>2</v>
      </c>
      <c r="G11" s="44">
        <v>1</v>
      </c>
      <c r="H11" s="44">
        <v>3</v>
      </c>
      <c r="I11" s="44">
        <v>5</v>
      </c>
      <c r="J11" s="44">
        <v>5</v>
      </c>
      <c r="K11" s="44">
        <v>1</v>
      </c>
      <c r="L11" s="44">
        <v>17</v>
      </c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</row>
    <row r="12" spans="1:24" x14ac:dyDescent="0.15">
      <c r="A12" s="14"/>
      <c r="B12" s="15"/>
      <c r="C12" s="18" t="s">
        <v>390</v>
      </c>
      <c r="D12" s="25" t="s">
        <v>393</v>
      </c>
      <c r="E12" s="44">
        <v>35</v>
      </c>
      <c r="F12" s="44">
        <v>2</v>
      </c>
      <c r="G12" s="44">
        <v>1</v>
      </c>
      <c r="H12" s="44">
        <v>4</v>
      </c>
      <c r="I12" s="44">
        <v>7</v>
      </c>
      <c r="J12" s="44">
        <v>29</v>
      </c>
      <c r="K12" s="44">
        <v>1</v>
      </c>
      <c r="L12" s="44">
        <v>44</v>
      </c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</row>
    <row r="13" spans="1:24" x14ac:dyDescent="0.15">
      <c r="A13" s="14"/>
      <c r="B13" s="15"/>
      <c r="C13" s="18" t="s">
        <v>390</v>
      </c>
      <c r="D13" s="25" t="s">
        <v>394</v>
      </c>
      <c r="E13" s="44">
        <v>48</v>
      </c>
      <c r="F13" s="44">
        <v>0</v>
      </c>
      <c r="G13" s="44">
        <v>0</v>
      </c>
      <c r="H13" s="44">
        <v>1</v>
      </c>
      <c r="I13" s="44">
        <v>2</v>
      </c>
      <c r="J13" s="44">
        <v>45</v>
      </c>
      <c r="K13" s="44">
        <v>1</v>
      </c>
      <c r="L13" s="44">
        <v>49</v>
      </c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</row>
    <row r="14" spans="1:24" x14ac:dyDescent="0.15">
      <c r="A14" s="14"/>
      <c r="B14" s="15"/>
      <c r="C14" s="18" t="s">
        <v>390</v>
      </c>
      <c r="D14" s="25" t="s">
        <v>395</v>
      </c>
      <c r="E14" s="44">
        <v>29</v>
      </c>
      <c r="F14" s="44">
        <v>0</v>
      </c>
      <c r="G14" s="44">
        <v>1</v>
      </c>
      <c r="H14" s="44">
        <v>0</v>
      </c>
      <c r="I14" s="44">
        <v>0</v>
      </c>
      <c r="J14" s="44">
        <v>27</v>
      </c>
      <c r="K14" s="44">
        <v>1</v>
      </c>
      <c r="L14" s="44">
        <v>29</v>
      </c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</row>
    <row r="15" spans="1:24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0</v>
      </c>
      <c r="H15" s="44">
        <v>0</v>
      </c>
      <c r="I15" s="44">
        <v>0</v>
      </c>
      <c r="J15" s="44">
        <v>1</v>
      </c>
      <c r="K15" s="44">
        <v>0</v>
      </c>
      <c r="L15" s="44">
        <v>1</v>
      </c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</row>
    <row r="16" spans="1:24" x14ac:dyDescent="0.15">
      <c r="A16" s="14"/>
      <c r="B16" s="15"/>
      <c r="C16" s="18" t="s">
        <v>390</v>
      </c>
      <c r="D16" s="25" t="s">
        <v>397</v>
      </c>
      <c r="E16" s="44">
        <v>30</v>
      </c>
      <c r="F16" s="44">
        <v>0</v>
      </c>
      <c r="G16" s="44">
        <v>1</v>
      </c>
      <c r="H16" s="44">
        <v>0</v>
      </c>
      <c r="I16" s="44">
        <v>0</v>
      </c>
      <c r="J16" s="44">
        <v>28</v>
      </c>
      <c r="K16" s="44">
        <v>1</v>
      </c>
      <c r="L16" s="44">
        <v>30</v>
      </c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</row>
    <row r="17" spans="1:24" x14ac:dyDescent="0.15">
      <c r="A17" s="14"/>
      <c r="B17" s="15"/>
      <c r="C17" s="18" t="s">
        <v>390</v>
      </c>
      <c r="D17" s="25" t="s">
        <v>398</v>
      </c>
      <c r="E17" s="44">
        <v>1</v>
      </c>
      <c r="F17" s="44">
        <v>0</v>
      </c>
      <c r="G17" s="44">
        <v>0</v>
      </c>
      <c r="H17" s="44">
        <v>0</v>
      </c>
      <c r="I17" s="44">
        <v>1</v>
      </c>
      <c r="J17" s="44">
        <v>0</v>
      </c>
      <c r="K17" s="44">
        <v>0</v>
      </c>
      <c r="L17" s="44">
        <v>1</v>
      </c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</row>
    <row r="18" spans="1:24" x14ac:dyDescent="0.15">
      <c r="A18" s="14"/>
      <c r="B18" s="15"/>
      <c r="C18" s="18" t="s">
        <v>390</v>
      </c>
      <c r="D18" s="25" t="s">
        <v>399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</row>
    <row r="19" spans="1:24" x14ac:dyDescent="0.15">
      <c r="A19" s="14"/>
      <c r="B19" s="15"/>
      <c r="C19" s="18" t="s">
        <v>390</v>
      </c>
      <c r="D19" s="25" t="s">
        <v>400</v>
      </c>
      <c r="E19" s="44">
        <v>1</v>
      </c>
      <c r="F19" s="44">
        <v>0</v>
      </c>
      <c r="G19" s="44">
        <v>0</v>
      </c>
      <c r="H19" s="44">
        <v>0</v>
      </c>
      <c r="I19" s="44">
        <v>0</v>
      </c>
      <c r="J19" s="44">
        <v>1</v>
      </c>
      <c r="K19" s="44">
        <v>0</v>
      </c>
      <c r="L19" s="44">
        <v>1</v>
      </c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</row>
    <row r="20" spans="1:24" x14ac:dyDescent="0.15">
      <c r="A20" s="14"/>
      <c r="B20" s="15"/>
      <c r="C20" s="18" t="s">
        <v>390</v>
      </c>
      <c r="D20" s="25" t="s">
        <v>401</v>
      </c>
      <c r="E20" s="44">
        <v>6</v>
      </c>
      <c r="F20" s="44">
        <v>0</v>
      </c>
      <c r="G20" s="44">
        <v>0</v>
      </c>
      <c r="H20" s="44">
        <v>1</v>
      </c>
      <c r="I20" s="44">
        <v>1</v>
      </c>
      <c r="J20" s="44">
        <v>3</v>
      </c>
      <c r="K20" s="44">
        <v>1</v>
      </c>
      <c r="L20" s="44">
        <v>6</v>
      </c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</row>
    <row r="21" spans="1:24" x14ac:dyDescent="0.15">
      <c r="A21" s="14"/>
      <c r="B21" s="15"/>
      <c r="C21" s="18" t="s">
        <v>390</v>
      </c>
      <c r="D21" s="25" t="s">
        <v>402</v>
      </c>
      <c r="E21" s="44">
        <v>2</v>
      </c>
      <c r="F21" s="44">
        <v>0</v>
      </c>
      <c r="G21" s="44">
        <v>0</v>
      </c>
      <c r="H21" s="44">
        <v>0</v>
      </c>
      <c r="I21" s="44">
        <v>0</v>
      </c>
      <c r="J21" s="44">
        <v>2</v>
      </c>
      <c r="K21" s="44">
        <v>0</v>
      </c>
      <c r="L21" s="44">
        <v>2</v>
      </c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</row>
    <row r="22" spans="1:24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</row>
    <row r="23" spans="1:24" x14ac:dyDescent="0.15">
      <c r="A23" s="14"/>
      <c r="B23" s="19"/>
      <c r="C23" s="20" t="s">
        <v>390</v>
      </c>
      <c r="D23" s="26" t="s">
        <v>404</v>
      </c>
      <c r="E23" s="44">
        <v>2</v>
      </c>
      <c r="F23" s="44">
        <v>0</v>
      </c>
      <c r="G23" s="44">
        <v>0</v>
      </c>
      <c r="H23" s="44">
        <v>0</v>
      </c>
      <c r="I23" s="44">
        <v>0</v>
      </c>
      <c r="J23" s="44">
        <v>2</v>
      </c>
      <c r="K23" s="44">
        <v>0</v>
      </c>
      <c r="L23" s="44">
        <v>2</v>
      </c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</row>
    <row r="24" spans="1:24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</row>
    <row r="25" spans="1:24" x14ac:dyDescent="0.15">
      <c r="A25" s="14"/>
      <c r="B25" s="15"/>
      <c r="C25" s="18" t="s">
        <v>405</v>
      </c>
      <c r="D25" s="25" t="s">
        <v>406</v>
      </c>
      <c r="E25" s="44">
        <v>32</v>
      </c>
      <c r="F25" s="44">
        <v>1</v>
      </c>
      <c r="G25" s="44">
        <v>1</v>
      </c>
      <c r="H25" s="44">
        <v>2</v>
      </c>
      <c r="I25" s="44">
        <v>5</v>
      </c>
      <c r="J25" s="44">
        <v>24</v>
      </c>
      <c r="K25" s="44">
        <v>1</v>
      </c>
      <c r="L25" s="44">
        <v>34</v>
      </c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</row>
    <row r="26" spans="1:24" x14ac:dyDescent="0.15">
      <c r="A26" s="14"/>
      <c r="B26" s="15"/>
      <c r="C26" s="18" t="s">
        <v>405</v>
      </c>
      <c r="D26" s="25" t="s">
        <v>407</v>
      </c>
      <c r="E26" s="44">
        <v>75</v>
      </c>
      <c r="F26" s="44">
        <v>3</v>
      </c>
      <c r="G26" s="44">
        <v>1</v>
      </c>
      <c r="H26" s="44">
        <v>5</v>
      </c>
      <c r="I26" s="44">
        <v>6</v>
      </c>
      <c r="J26" s="44">
        <v>65</v>
      </c>
      <c r="K26" s="44">
        <v>2</v>
      </c>
      <c r="L26" s="44">
        <v>82</v>
      </c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</row>
    <row r="27" spans="1:24" x14ac:dyDescent="0.15">
      <c r="A27" s="14"/>
      <c r="B27" s="15"/>
      <c r="C27" s="18" t="s">
        <v>405</v>
      </c>
      <c r="D27" s="25" t="s">
        <v>408</v>
      </c>
      <c r="E27" s="44">
        <v>19</v>
      </c>
      <c r="F27" s="44">
        <v>0</v>
      </c>
      <c r="G27" s="44">
        <v>1</v>
      </c>
      <c r="H27" s="44">
        <v>2</v>
      </c>
      <c r="I27" s="44">
        <v>3</v>
      </c>
      <c r="J27" s="44">
        <v>15</v>
      </c>
      <c r="K27" s="44">
        <v>0</v>
      </c>
      <c r="L27" s="44">
        <v>21</v>
      </c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</row>
    <row r="28" spans="1:24" x14ac:dyDescent="0.15">
      <c r="A28" s="14"/>
      <c r="B28" s="15"/>
      <c r="C28" s="18" t="s">
        <v>405</v>
      </c>
      <c r="D28" s="25" t="s">
        <v>409</v>
      </c>
      <c r="E28" s="44">
        <v>5</v>
      </c>
      <c r="F28" s="44">
        <v>0</v>
      </c>
      <c r="G28" s="44">
        <v>0</v>
      </c>
      <c r="H28" s="44">
        <v>1</v>
      </c>
      <c r="I28" s="44">
        <v>2</v>
      </c>
      <c r="J28" s="44">
        <v>2</v>
      </c>
      <c r="K28" s="44">
        <v>0</v>
      </c>
      <c r="L28" s="44">
        <v>5</v>
      </c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</row>
    <row r="29" spans="1:24" x14ac:dyDescent="0.15">
      <c r="A29" s="14"/>
      <c r="B29" s="15"/>
      <c r="C29" s="18" t="s">
        <v>405</v>
      </c>
      <c r="D29" s="25" t="s">
        <v>410</v>
      </c>
      <c r="E29" s="44">
        <v>4</v>
      </c>
      <c r="F29" s="44">
        <v>0</v>
      </c>
      <c r="G29" s="44">
        <v>0</v>
      </c>
      <c r="H29" s="44">
        <v>0</v>
      </c>
      <c r="I29" s="44">
        <v>0</v>
      </c>
      <c r="J29" s="44">
        <v>4</v>
      </c>
      <c r="K29" s="44">
        <v>0</v>
      </c>
      <c r="L29" s="44">
        <v>4</v>
      </c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</row>
    <row r="30" spans="1:24" x14ac:dyDescent="0.15">
      <c r="A30" s="14"/>
      <c r="B30" s="15"/>
      <c r="C30" s="18" t="s">
        <v>405</v>
      </c>
      <c r="D30" s="25" t="s">
        <v>411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</row>
    <row r="31" spans="1:24" x14ac:dyDescent="0.15">
      <c r="A31" s="14"/>
      <c r="B31" s="19"/>
      <c r="C31" s="20" t="s">
        <v>405</v>
      </c>
      <c r="D31" s="26" t="s">
        <v>412</v>
      </c>
      <c r="E31" s="44">
        <v>5</v>
      </c>
      <c r="F31" s="44">
        <v>0</v>
      </c>
      <c r="G31" s="44">
        <v>0</v>
      </c>
      <c r="H31" s="44">
        <v>0</v>
      </c>
      <c r="I31" s="44">
        <v>0</v>
      </c>
      <c r="J31" s="44">
        <v>3</v>
      </c>
      <c r="K31" s="44">
        <v>2</v>
      </c>
      <c r="L31" s="44">
        <v>5</v>
      </c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</row>
    <row r="32" spans="1:24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</row>
    <row r="33" spans="1:24" x14ac:dyDescent="0.15">
      <c r="A33" s="14"/>
      <c r="B33" s="15"/>
      <c r="C33" s="18" t="s">
        <v>413</v>
      </c>
      <c r="D33" s="25" t="s">
        <v>414</v>
      </c>
      <c r="E33" s="44">
        <v>57</v>
      </c>
      <c r="F33" s="44">
        <v>2</v>
      </c>
      <c r="G33" s="44">
        <v>1</v>
      </c>
      <c r="H33" s="44">
        <v>5</v>
      </c>
      <c r="I33" s="44">
        <v>8</v>
      </c>
      <c r="J33" s="44">
        <v>44</v>
      </c>
      <c r="K33" s="44">
        <v>3</v>
      </c>
      <c r="L33" s="44">
        <v>63</v>
      </c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</row>
    <row r="34" spans="1:24" x14ac:dyDescent="0.15">
      <c r="A34" s="14"/>
      <c r="B34" s="15"/>
      <c r="C34" s="18" t="s">
        <v>413</v>
      </c>
      <c r="D34" s="25" t="s">
        <v>415</v>
      </c>
      <c r="E34" s="44">
        <v>28</v>
      </c>
      <c r="F34" s="44">
        <v>1</v>
      </c>
      <c r="G34" s="44">
        <v>0</v>
      </c>
      <c r="H34" s="44">
        <v>1</v>
      </c>
      <c r="I34" s="44">
        <v>4</v>
      </c>
      <c r="J34" s="44">
        <v>25</v>
      </c>
      <c r="K34" s="44">
        <v>0</v>
      </c>
      <c r="L34" s="44">
        <v>31</v>
      </c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</row>
    <row r="35" spans="1:24" x14ac:dyDescent="0.15">
      <c r="A35" s="14"/>
      <c r="B35" s="15"/>
      <c r="C35" s="18" t="s">
        <v>413</v>
      </c>
      <c r="D35" s="25" t="s">
        <v>416</v>
      </c>
      <c r="E35" s="44">
        <v>14</v>
      </c>
      <c r="F35" s="44">
        <v>0</v>
      </c>
      <c r="G35" s="44">
        <v>1</v>
      </c>
      <c r="H35" s="44">
        <v>1</v>
      </c>
      <c r="I35" s="44">
        <v>1</v>
      </c>
      <c r="J35" s="44">
        <v>11</v>
      </c>
      <c r="K35" s="44">
        <v>0</v>
      </c>
      <c r="L35" s="44">
        <v>14</v>
      </c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</row>
    <row r="36" spans="1:24" x14ac:dyDescent="0.15">
      <c r="A36" s="14"/>
      <c r="B36" s="15"/>
      <c r="C36" s="18" t="s">
        <v>413</v>
      </c>
      <c r="D36" s="25" t="s">
        <v>417</v>
      </c>
      <c r="E36" s="44">
        <v>1</v>
      </c>
      <c r="F36" s="44">
        <v>0</v>
      </c>
      <c r="G36" s="44">
        <v>0</v>
      </c>
      <c r="H36" s="44">
        <v>0</v>
      </c>
      <c r="I36" s="44">
        <v>0</v>
      </c>
      <c r="J36" s="44">
        <v>1</v>
      </c>
      <c r="K36" s="44">
        <v>0</v>
      </c>
      <c r="L36" s="44">
        <v>1</v>
      </c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</row>
    <row r="37" spans="1:24" x14ac:dyDescent="0.15">
      <c r="A37" s="14"/>
      <c r="B37" s="15"/>
      <c r="C37" s="18" t="s">
        <v>413</v>
      </c>
      <c r="D37" s="25" t="s">
        <v>418</v>
      </c>
      <c r="E37" s="44">
        <v>2</v>
      </c>
      <c r="F37" s="44">
        <v>0</v>
      </c>
      <c r="G37" s="44">
        <v>0</v>
      </c>
      <c r="H37" s="44">
        <v>1</v>
      </c>
      <c r="I37" s="44">
        <v>0</v>
      </c>
      <c r="J37" s="44">
        <v>1</v>
      </c>
      <c r="K37" s="44">
        <v>0</v>
      </c>
      <c r="L37" s="44">
        <v>2</v>
      </c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</row>
    <row r="38" spans="1:24" x14ac:dyDescent="0.15">
      <c r="A38" s="14"/>
      <c r="B38" s="15"/>
      <c r="C38" s="18" t="s">
        <v>413</v>
      </c>
      <c r="D38" s="25" t="s">
        <v>419</v>
      </c>
      <c r="E38" s="44">
        <v>18</v>
      </c>
      <c r="F38" s="44">
        <v>1</v>
      </c>
      <c r="G38" s="44">
        <v>0</v>
      </c>
      <c r="H38" s="44">
        <v>0</v>
      </c>
      <c r="I38" s="44">
        <v>0</v>
      </c>
      <c r="J38" s="44">
        <v>16</v>
      </c>
      <c r="K38" s="44">
        <v>1</v>
      </c>
      <c r="L38" s="44">
        <v>18</v>
      </c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</row>
    <row r="39" spans="1:24" x14ac:dyDescent="0.15">
      <c r="A39" s="14"/>
      <c r="B39" s="15"/>
      <c r="C39" s="18" t="s">
        <v>413</v>
      </c>
      <c r="D39" s="25" t="s">
        <v>420</v>
      </c>
      <c r="E39" s="44">
        <v>7</v>
      </c>
      <c r="F39" s="44">
        <v>0</v>
      </c>
      <c r="G39" s="44">
        <v>1</v>
      </c>
      <c r="H39" s="44">
        <v>1</v>
      </c>
      <c r="I39" s="44">
        <v>1</v>
      </c>
      <c r="J39" s="44">
        <v>6</v>
      </c>
      <c r="K39" s="44">
        <v>0</v>
      </c>
      <c r="L39" s="44">
        <v>9</v>
      </c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</row>
    <row r="40" spans="1:24" x14ac:dyDescent="0.15">
      <c r="A40" s="14"/>
      <c r="B40" s="15"/>
      <c r="C40" s="18" t="s">
        <v>413</v>
      </c>
      <c r="D40" s="25" t="s">
        <v>421</v>
      </c>
      <c r="E40" s="44">
        <v>5</v>
      </c>
      <c r="F40" s="44">
        <v>0</v>
      </c>
      <c r="G40" s="44">
        <v>0</v>
      </c>
      <c r="H40" s="44">
        <v>1</v>
      </c>
      <c r="I40" s="44">
        <v>1</v>
      </c>
      <c r="J40" s="44">
        <v>3</v>
      </c>
      <c r="K40" s="44">
        <v>0</v>
      </c>
      <c r="L40" s="44">
        <v>5</v>
      </c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</row>
    <row r="41" spans="1:24" x14ac:dyDescent="0.15">
      <c r="A41" s="14"/>
      <c r="B41" s="15"/>
      <c r="C41" s="18" t="s">
        <v>413</v>
      </c>
      <c r="D41" s="25" t="s">
        <v>422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</row>
    <row r="42" spans="1:24" x14ac:dyDescent="0.15">
      <c r="A42" s="14"/>
      <c r="B42" s="15"/>
      <c r="C42" s="18" t="s">
        <v>413</v>
      </c>
      <c r="D42" s="25" t="s">
        <v>423</v>
      </c>
      <c r="E42" s="44">
        <v>1</v>
      </c>
      <c r="F42" s="44">
        <v>0</v>
      </c>
      <c r="G42" s="44">
        <v>0</v>
      </c>
      <c r="H42" s="44">
        <v>0</v>
      </c>
      <c r="I42" s="44">
        <v>0</v>
      </c>
      <c r="J42" s="44">
        <v>1</v>
      </c>
      <c r="K42" s="44">
        <v>0</v>
      </c>
      <c r="L42" s="44">
        <v>1</v>
      </c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</row>
    <row r="43" spans="1:24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0</v>
      </c>
      <c r="G43" s="44">
        <v>0</v>
      </c>
      <c r="H43" s="44">
        <v>0</v>
      </c>
      <c r="I43" s="44">
        <v>0</v>
      </c>
      <c r="J43" s="44">
        <v>1</v>
      </c>
      <c r="K43" s="44">
        <v>1</v>
      </c>
      <c r="L43" s="44">
        <v>2</v>
      </c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</row>
    <row r="44" spans="1:24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</row>
    <row r="45" spans="1:24" x14ac:dyDescent="0.15">
      <c r="A45" s="14"/>
      <c r="B45" s="15"/>
      <c r="C45" s="18" t="s">
        <v>413</v>
      </c>
      <c r="D45" s="25" t="s">
        <v>426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</row>
    <row r="46" spans="1:24" x14ac:dyDescent="0.15">
      <c r="A46" s="14"/>
      <c r="B46" s="15"/>
      <c r="C46" s="18" t="s">
        <v>413</v>
      </c>
      <c r="D46" s="25" t="s">
        <v>427</v>
      </c>
      <c r="E46" s="44">
        <v>2</v>
      </c>
      <c r="F46" s="44">
        <v>0</v>
      </c>
      <c r="G46" s="44">
        <v>0</v>
      </c>
      <c r="H46" s="44">
        <v>0</v>
      </c>
      <c r="I46" s="44">
        <v>1</v>
      </c>
      <c r="J46" s="44">
        <v>1</v>
      </c>
      <c r="K46" s="44">
        <v>0</v>
      </c>
      <c r="L46" s="44">
        <v>2</v>
      </c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</row>
    <row r="47" spans="1:24" x14ac:dyDescent="0.15">
      <c r="A47" s="14"/>
      <c r="B47" s="19"/>
      <c r="C47" s="20" t="s">
        <v>413</v>
      </c>
      <c r="D47" s="26" t="s">
        <v>385</v>
      </c>
      <c r="E47" s="44">
        <v>3</v>
      </c>
      <c r="F47" s="44">
        <v>0</v>
      </c>
      <c r="G47" s="44">
        <v>0</v>
      </c>
      <c r="H47" s="44">
        <v>0</v>
      </c>
      <c r="I47" s="44">
        <v>0</v>
      </c>
      <c r="J47" s="44">
        <v>3</v>
      </c>
      <c r="K47" s="44">
        <v>0</v>
      </c>
      <c r="L47" s="44">
        <v>3</v>
      </c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</row>
    <row r="48" spans="1:24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</row>
    <row r="49" spans="1:24" x14ac:dyDescent="0.15">
      <c r="A49" s="14"/>
      <c r="B49" s="15"/>
      <c r="C49" s="18" t="s">
        <v>428</v>
      </c>
      <c r="D49" s="25" t="s">
        <v>429</v>
      </c>
      <c r="E49" s="44">
        <v>75</v>
      </c>
      <c r="F49" s="44">
        <v>2</v>
      </c>
      <c r="G49" s="44">
        <v>1</v>
      </c>
      <c r="H49" s="44">
        <v>5</v>
      </c>
      <c r="I49" s="44">
        <v>5</v>
      </c>
      <c r="J49" s="44">
        <v>67</v>
      </c>
      <c r="K49" s="44">
        <v>2</v>
      </c>
      <c r="L49" s="44">
        <v>82</v>
      </c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</row>
    <row r="50" spans="1:24" x14ac:dyDescent="0.15">
      <c r="A50" s="14"/>
      <c r="B50" s="15"/>
      <c r="C50" s="18" t="s">
        <v>428</v>
      </c>
      <c r="D50" s="25" t="s">
        <v>430</v>
      </c>
      <c r="E50" s="44">
        <v>53</v>
      </c>
      <c r="F50" s="44">
        <v>2</v>
      </c>
      <c r="G50" s="44">
        <v>2</v>
      </c>
      <c r="H50" s="44">
        <v>4</v>
      </c>
      <c r="I50" s="44">
        <v>9</v>
      </c>
      <c r="J50" s="44">
        <v>38</v>
      </c>
      <c r="K50" s="44">
        <v>2</v>
      </c>
      <c r="L50" s="44">
        <v>57</v>
      </c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</row>
    <row r="51" spans="1:24" x14ac:dyDescent="0.15">
      <c r="A51" s="29"/>
      <c r="B51" s="15"/>
      <c r="C51" s="18" t="s">
        <v>428</v>
      </c>
      <c r="D51" s="25" t="s">
        <v>431</v>
      </c>
      <c r="E51" s="44">
        <v>4</v>
      </c>
      <c r="F51" s="44">
        <v>0</v>
      </c>
      <c r="G51" s="44">
        <v>0</v>
      </c>
      <c r="H51" s="44">
        <v>0</v>
      </c>
      <c r="I51" s="44">
        <v>0</v>
      </c>
      <c r="J51" s="44">
        <v>3</v>
      </c>
      <c r="K51" s="44">
        <v>1</v>
      </c>
      <c r="L51" s="44">
        <v>4</v>
      </c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</row>
    <row r="52" spans="1:24" x14ac:dyDescent="0.15">
      <c r="A52" s="29"/>
      <c r="B52" s="15"/>
      <c r="C52" s="18" t="s">
        <v>428</v>
      </c>
      <c r="D52" s="25" t="s">
        <v>432</v>
      </c>
      <c r="E52" s="44">
        <v>6</v>
      </c>
      <c r="F52" s="44">
        <v>0</v>
      </c>
      <c r="G52" s="44">
        <v>0</v>
      </c>
      <c r="H52" s="44">
        <v>1</v>
      </c>
      <c r="I52" s="44">
        <v>2</v>
      </c>
      <c r="J52" s="44">
        <v>3</v>
      </c>
      <c r="K52" s="44">
        <v>0</v>
      </c>
      <c r="L52" s="44">
        <v>6</v>
      </c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</row>
    <row r="53" spans="1:24" x14ac:dyDescent="0.15">
      <c r="A53" s="30"/>
      <c r="B53" s="19"/>
      <c r="C53" s="20" t="s">
        <v>428</v>
      </c>
      <c r="D53" s="26" t="s">
        <v>385</v>
      </c>
      <c r="E53" s="44">
        <v>2</v>
      </c>
      <c r="F53" s="44">
        <v>0</v>
      </c>
      <c r="G53" s="44">
        <v>0</v>
      </c>
      <c r="H53" s="44">
        <v>0</v>
      </c>
      <c r="I53" s="44">
        <v>0</v>
      </c>
      <c r="J53" s="44">
        <v>2</v>
      </c>
      <c r="K53" s="44">
        <v>0</v>
      </c>
      <c r="L53" s="44">
        <v>2</v>
      </c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</row>
    <row r="54" spans="1:24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</row>
    <row r="55" spans="1:24" x14ac:dyDescent="0.15">
      <c r="A55" s="14"/>
      <c r="B55" s="15"/>
      <c r="C55" s="18" t="s">
        <v>433</v>
      </c>
      <c r="D55" s="25" t="s">
        <v>434</v>
      </c>
      <c r="E55" s="44">
        <v>30</v>
      </c>
      <c r="F55" s="44">
        <v>1</v>
      </c>
      <c r="G55" s="44">
        <v>1</v>
      </c>
      <c r="H55" s="44">
        <v>4</v>
      </c>
      <c r="I55" s="44">
        <v>3</v>
      </c>
      <c r="J55" s="44">
        <v>23</v>
      </c>
      <c r="K55" s="44">
        <v>2</v>
      </c>
      <c r="L55" s="44">
        <v>34</v>
      </c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</row>
    <row r="56" spans="1:24" x14ac:dyDescent="0.15">
      <c r="A56" s="14"/>
      <c r="B56" s="15"/>
      <c r="C56" s="18" t="s">
        <v>433</v>
      </c>
      <c r="D56" s="25" t="s">
        <v>435</v>
      </c>
      <c r="E56" s="44">
        <v>28</v>
      </c>
      <c r="F56" s="44">
        <v>1</v>
      </c>
      <c r="G56" s="44">
        <v>1</v>
      </c>
      <c r="H56" s="44">
        <v>3</v>
      </c>
      <c r="I56" s="44">
        <v>2</v>
      </c>
      <c r="J56" s="44">
        <v>24</v>
      </c>
      <c r="K56" s="44">
        <v>1</v>
      </c>
      <c r="L56" s="44">
        <v>32</v>
      </c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</row>
    <row r="57" spans="1:24" x14ac:dyDescent="0.15">
      <c r="A57" s="14"/>
      <c r="B57" s="15"/>
      <c r="C57" s="18" t="s">
        <v>433</v>
      </c>
      <c r="D57" s="25" t="s">
        <v>436</v>
      </c>
      <c r="E57" s="44">
        <v>11</v>
      </c>
      <c r="F57" s="44">
        <v>0</v>
      </c>
      <c r="G57" s="44">
        <v>0</v>
      </c>
      <c r="H57" s="44">
        <v>0</v>
      </c>
      <c r="I57" s="44">
        <v>0</v>
      </c>
      <c r="J57" s="44">
        <v>11</v>
      </c>
      <c r="K57" s="44">
        <v>0</v>
      </c>
      <c r="L57" s="44">
        <v>11</v>
      </c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</row>
    <row r="58" spans="1:24" x14ac:dyDescent="0.15">
      <c r="A58" s="14"/>
      <c r="B58" s="15"/>
      <c r="C58" s="18" t="s">
        <v>433</v>
      </c>
      <c r="D58" s="25" t="s">
        <v>437</v>
      </c>
      <c r="E58" s="44">
        <v>11</v>
      </c>
      <c r="F58" s="44">
        <v>0</v>
      </c>
      <c r="G58" s="44">
        <v>0</v>
      </c>
      <c r="H58" s="44">
        <v>0</v>
      </c>
      <c r="I58" s="44">
        <v>0</v>
      </c>
      <c r="J58" s="44">
        <v>11</v>
      </c>
      <c r="K58" s="44">
        <v>0</v>
      </c>
      <c r="L58" s="44">
        <v>11</v>
      </c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</row>
    <row r="59" spans="1:24" x14ac:dyDescent="0.15">
      <c r="A59" s="14"/>
      <c r="B59" s="15"/>
      <c r="C59" s="18" t="s">
        <v>433</v>
      </c>
      <c r="D59" s="25" t="s">
        <v>438</v>
      </c>
      <c r="E59" s="44">
        <v>27</v>
      </c>
      <c r="F59" s="44">
        <v>0</v>
      </c>
      <c r="G59" s="44">
        <v>0</v>
      </c>
      <c r="H59" s="44">
        <v>0</v>
      </c>
      <c r="I59" s="44">
        <v>0</v>
      </c>
      <c r="J59" s="44">
        <v>27</v>
      </c>
      <c r="K59" s="44">
        <v>0</v>
      </c>
      <c r="L59" s="44">
        <v>27</v>
      </c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</row>
    <row r="60" spans="1:24" x14ac:dyDescent="0.15">
      <c r="A60" s="14"/>
      <c r="B60" s="15"/>
      <c r="C60" s="18" t="s">
        <v>433</v>
      </c>
      <c r="D60" s="25" t="s">
        <v>439</v>
      </c>
      <c r="E60" s="44">
        <v>1</v>
      </c>
      <c r="F60" s="44">
        <v>0</v>
      </c>
      <c r="G60" s="44">
        <v>0</v>
      </c>
      <c r="H60" s="44">
        <v>0</v>
      </c>
      <c r="I60" s="44">
        <v>0</v>
      </c>
      <c r="J60" s="44">
        <v>1</v>
      </c>
      <c r="K60" s="44">
        <v>0</v>
      </c>
      <c r="L60" s="44">
        <v>1</v>
      </c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</row>
    <row r="61" spans="1:24" x14ac:dyDescent="0.15">
      <c r="A61" s="14"/>
      <c r="B61" s="15"/>
      <c r="C61" s="18" t="s">
        <v>433</v>
      </c>
      <c r="D61" s="25" t="s">
        <v>440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</row>
    <row r="62" spans="1:24" x14ac:dyDescent="0.15">
      <c r="A62" s="14"/>
      <c r="B62" s="15"/>
      <c r="C62" s="18" t="s">
        <v>433</v>
      </c>
      <c r="D62" s="25" t="s">
        <v>441</v>
      </c>
      <c r="E62" s="44">
        <v>2</v>
      </c>
      <c r="F62" s="44">
        <v>0</v>
      </c>
      <c r="G62" s="44">
        <v>0</v>
      </c>
      <c r="H62" s="44">
        <v>0</v>
      </c>
      <c r="I62" s="44">
        <v>0</v>
      </c>
      <c r="J62" s="44">
        <v>2</v>
      </c>
      <c r="K62" s="44">
        <v>0</v>
      </c>
      <c r="L62" s="44">
        <v>2</v>
      </c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</row>
    <row r="63" spans="1:24" x14ac:dyDescent="0.15">
      <c r="A63" s="14"/>
      <c r="B63" s="15"/>
      <c r="C63" s="18" t="s">
        <v>433</v>
      </c>
      <c r="D63" s="25" t="s">
        <v>442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</row>
    <row r="64" spans="1:24" x14ac:dyDescent="0.15">
      <c r="A64" s="14"/>
      <c r="B64" s="15"/>
      <c r="C64" s="18" t="s">
        <v>433</v>
      </c>
      <c r="D64" s="25" t="s">
        <v>443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</row>
    <row r="65" spans="1:24" x14ac:dyDescent="0.15">
      <c r="A65" s="14"/>
      <c r="B65" s="15"/>
      <c r="C65" s="18" t="s">
        <v>433</v>
      </c>
      <c r="D65" s="25" t="s">
        <v>444</v>
      </c>
      <c r="E65" s="44">
        <v>2</v>
      </c>
      <c r="F65" s="44">
        <v>0</v>
      </c>
      <c r="G65" s="44">
        <v>0</v>
      </c>
      <c r="H65" s="44">
        <v>0</v>
      </c>
      <c r="I65" s="44">
        <v>0</v>
      </c>
      <c r="J65" s="44">
        <v>1</v>
      </c>
      <c r="K65" s="44">
        <v>1</v>
      </c>
      <c r="L65" s="44">
        <v>2</v>
      </c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</row>
    <row r="66" spans="1:24" x14ac:dyDescent="0.15">
      <c r="A66" s="14"/>
      <c r="B66" s="15"/>
      <c r="C66" s="18" t="s">
        <v>433</v>
      </c>
      <c r="D66" s="25" t="s">
        <v>445</v>
      </c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</row>
    <row r="67" spans="1:24" x14ac:dyDescent="0.15">
      <c r="A67" s="14"/>
      <c r="B67" s="19"/>
      <c r="C67" s="20" t="s">
        <v>433</v>
      </c>
      <c r="D67" s="26" t="s">
        <v>385</v>
      </c>
      <c r="E67" s="44">
        <v>1</v>
      </c>
      <c r="F67" s="44">
        <v>0</v>
      </c>
      <c r="G67" s="44">
        <v>0</v>
      </c>
      <c r="H67" s="44">
        <v>0</v>
      </c>
      <c r="I67" s="44">
        <v>1</v>
      </c>
      <c r="J67" s="44">
        <v>0</v>
      </c>
      <c r="K67" s="44">
        <v>0</v>
      </c>
      <c r="L67" s="44">
        <v>1</v>
      </c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</row>
    <row r="68" spans="1:24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</row>
    <row r="69" spans="1:24" x14ac:dyDescent="0.15">
      <c r="A69" s="14"/>
      <c r="B69" s="15"/>
      <c r="C69" s="18" t="s">
        <v>446</v>
      </c>
      <c r="D69" s="25" t="s">
        <v>447</v>
      </c>
      <c r="E69" s="44">
        <v>22</v>
      </c>
      <c r="F69" s="44">
        <v>2</v>
      </c>
      <c r="G69" s="44">
        <v>0</v>
      </c>
      <c r="H69" s="44">
        <v>3</v>
      </c>
      <c r="I69" s="44">
        <v>1</v>
      </c>
      <c r="J69" s="44">
        <v>20</v>
      </c>
      <c r="K69" s="44">
        <v>0</v>
      </c>
      <c r="L69" s="44">
        <v>26</v>
      </c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</row>
    <row r="70" spans="1:24" x14ac:dyDescent="0.15">
      <c r="A70" s="14"/>
      <c r="B70" s="15"/>
      <c r="C70" s="18" t="s">
        <v>446</v>
      </c>
      <c r="D70" s="25" t="s">
        <v>448</v>
      </c>
      <c r="E70" s="44">
        <v>24</v>
      </c>
      <c r="F70" s="44">
        <v>0</v>
      </c>
      <c r="G70" s="44">
        <v>1</v>
      </c>
      <c r="H70" s="44">
        <v>1</v>
      </c>
      <c r="I70" s="44">
        <v>5</v>
      </c>
      <c r="J70" s="44">
        <v>20</v>
      </c>
      <c r="K70" s="44">
        <v>0</v>
      </c>
      <c r="L70" s="44">
        <v>27</v>
      </c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</row>
    <row r="71" spans="1:24" x14ac:dyDescent="0.15">
      <c r="A71" s="14"/>
      <c r="B71" s="15"/>
      <c r="C71" s="18" t="s">
        <v>446</v>
      </c>
      <c r="D71" s="25" t="s">
        <v>449</v>
      </c>
      <c r="E71" s="44">
        <v>33</v>
      </c>
      <c r="F71" s="44">
        <v>1</v>
      </c>
      <c r="G71" s="44">
        <v>1</v>
      </c>
      <c r="H71" s="44">
        <v>4</v>
      </c>
      <c r="I71" s="44">
        <v>5</v>
      </c>
      <c r="J71" s="44">
        <v>24</v>
      </c>
      <c r="K71" s="44">
        <v>1</v>
      </c>
      <c r="L71" s="44">
        <v>36</v>
      </c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</row>
    <row r="72" spans="1:24" x14ac:dyDescent="0.15">
      <c r="A72" s="29"/>
      <c r="B72" s="15"/>
      <c r="C72" s="18" t="s">
        <v>446</v>
      </c>
      <c r="D72" s="25" t="s">
        <v>450</v>
      </c>
      <c r="E72" s="44">
        <v>12</v>
      </c>
      <c r="F72" s="44">
        <v>1</v>
      </c>
      <c r="G72" s="44">
        <v>0</v>
      </c>
      <c r="H72" s="44">
        <v>0</v>
      </c>
      <c r="I72" s="44">
        <v>0</v>
      </c>
      <c r="J72" s="44">
        <v>12</v>
      </c>
      <c r="K72" s="44">
        <v>0</v>
      </c>
      <c r="L72" s="44">
        <v>13</v>
      </c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</row>
    <row r="73" spans="1:24" x14ac:dyDescent="0.15">
      <c r="A73" s="29"/>
      <c r="B73" s="15"/>
      <c r="C73" s="18" t="s">
        <v>446</v>
      </c>
      <c r="D73" s="25" t="s">
        <v>451</v>
      </c>
      <c r="E73" s="44">
        <v>8</v>
      </c>
      <c r="F73" s="44">
        <v>0</v>
      </c>
      <c r="G73" s="44">
        <v>0</v>
      </c>
      <c r="H73" s="44">
        <v>0</v>
      </c>
      <c r="I73" s="44">
        <v>1</v>
      </c>
      <c r="J73" s="44">
        <v>6</v>
      </c>
      <c r="K73" s="44">
        <v>1</v>
      </c>
      <c r="L73" s="44">
        <v>8</v>
      </c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</row>
    <row r="74" spans="1:24" x14ac:dyDescent="0.15">
      <c r="A74" s="29"/>
      <c r="B74" s="15"/>
      <c r="C74" s="18" t="s">
        <v>446</v>
      </c>
      <c r="D74" s="25" t="s">
        <v>452</v>
      </c>
      <c r="E74" s="44">
        <v>5</v>
      </c>
      <c r="F74" s="44">
        <v>0</v>
      </c>
      <c r="G74" s="44">
        <v>0</v>
      </c>
      <c r="H74" s="44">
        <v>0</v>
      </c>
      <c r="I74" s="44">
        <v>1</v>
      </c>
      <c r="J74" s="44">
        <v>4</v>
      </c>
      <c r="K74" s="44">
        <v>0</v>
      </c>
      <c r="L74" s="44">
        <v>5</v>
      </c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</row>
    <row r="75" spans="1:24" x14ac:dyDescent="0.15">
      <c r="A75" s="29"/>
      <c r="B75" s="15"/>
      <c r="C75" s="18" t="s">
        <v>446</v>
      </c>
      <c r="D75" s="25" t="s">
        <v>453</v>
      </c>
      <c r="E75" s="44">
        <v>2</v>
      </c>
      <c r="F75" s="44">
        <v>0</v>
      </c>
      <c r="G75" s="44">
        <v>0</v>
      </c>
      <c r="H75" s="44">
        <v>0</v>
      </c>
      <c r="I75" s="44">
        <v>0</v>
      </c>
      <c r="J75" s="44">
        <v>2</v>
      </c>
      <c r="K75" s="44">
        <v>0</v>
      </c>
      <c r="L75" s="44">
        <v>2</v>
      </c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</row>
    <row r="76" spans="1:24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</row>
    <row r="77" spans="1:24" x14ac:dyDescent="0.15">
      <c r="A77" s="29"/>
      <c r="B77" s="15"/>
      <c r="C77" s="18" t="s">
        <v>446</v>
      </c>
      <c r="D77" s="25" t="s">
        <v>455</v>
      </c>
      <c r="E77" s="44">
        <v>11</v>
      </c>
      <c r="F77" s="44">
        <v>0</v>
      </c>
      <c r="G77" s="44">
        <v>0</v>
      </c>
      <c r="H77" s="44">
        <v>0</v>
      </c>
      <c r="I77" s="44">
        <v>1</v>
      </c>
      <c r="J77" s="44">
        <v>9</v>
      </c>
      <c r="K77" s="44">
        <v>1</v>
      </c>
      <c r="L77" s="44">
        <v>11</v>
      </c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</row>
    <row r="78" spans="1:24" x14ac:dyDescent="0.15">
      <c r="A78" s="29"/>
      <c r="B78" s="15"/>
      <c r="C78" s="18" t="s">
        <v>446</v>
      </c>
      <c r="D78" s="25" t="s">
        <v>456</v>
      </c>
      <c r="E78" s="44">
        <v>8</v>
      </c>
      <c r="F78" s="44">
        <v>0</v>
      </c>
      <c r="G78" s="44">
        <v>1</v>
      </c>
      <c r="H78" s="44">
        <v>0</v>
      </c>
      <c r="I78" s="44">
        <v>0</v>
      </c>
      <c r="J78" s="44">
        <v>6</v>
      </c>
      <c r="K78" s="44">
        <v>1</v>
      </c>
      <c r="L78" s="44">
        <v>8</v>
      </c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</row>
    <row r="79" spans="1:24" x14ac:dyDescent="0.15">
      <c r="A79" s="29"/>
      <c r="B79" s="15"/>
      <c r="C79" s="18" t="s">
        <v>446</v>
      </c>
      <c r="D79" s="25" t="s">
        <v>457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</row>
    <row r="80" spans="1:24" x14ac:dyDescent="0.15">
      <c r="A80" s="14"/>
      <c r="B80" s="15"/>
      <c r="C80" s="18" t="s">
        <v>446</v>
      </c>
      <c r="D80" s="25" t="s">
        <v>458</v>
      </c>
      <c r="E80" s="44">
        <v>1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1</v>
      </c>
      <c r="L80" s="44">
        <v>1</v>
      </c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</row>
    <row r="81" spans="1:24" x14ac:dyDescent="0.15">
      <c r="A81" s="29"/>
      <c r="B81" s="15"/>
      <c r="C81" s="18" t="s">
        <v>446</v>
      </c>
      <c r="D81" s="25" t="s">
        <v>459</v>
      </c>
      <c r="E81" s="44">
        <v>1</v>
      </c>
      <c r="F81" s="44">
        <v>0</v>
      </c>
      <c r="G81" s="44">
        <v>0</v>
      </c>
      <c r="H81" s="44">
        <v>0</v>
      </c>
      <c r="I81" s="44">
        <v>1</v>
      </c>
      <c r="J81" s="44">
        <v>0</v>
      </c>
      <c r="K81" s="44">
        <v>0</v>
      </c>
      <c r="L81" s="44">
        <v>1</v>
      </c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</row>
    <row r="82" spans="1:24" x14ac:dyDescent="0.15">
      <c r="A82" s="29"/>
      <c r="B82" s="15"/>
      <c r="C82" s="18" t="s">
        <v>446</v>
      </c>
      <c r="D82" s="25" t="s">
        <v>460</v>
      </c>
      <c r="E82" s="44">
        <v>2</v>
      </c>
      <c r="F82" s="44">
        <v>0</v>
      </c>
      <c r="G82" s="44">
        <v>0</v>
      </c>
      <c r="H82" s="44">
        <v>0</v>
      </c>
      <c r="I82" s="44">
        <v>0</v>
      </c>
      <c r="J82" s="44">
        <v>2</v>
      </c>
      <c r="K82" s="44">
        <v>0</v>
      </c>
      <c r="L82" s="44">
        <v>2</v>
      </c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</row>
    <row r="83" spans="1:24" x14ac:dyDescent="0.15">
      <c r="A83" s="29"/>
      <c r="B83" s="15"/>
      <c r="C83" s="18" t="s">
        <v>446</v>
      </c>
      <c r="D83" s="25" t="s">
        <v>461</v>
      </c>
      <c r="E83" s="44">
        <v>1</v>
      </c>
      <c r="F83" s="44">
        <v>0</v>
      </c>
      <c r="G83" s="44">
        <v>0</v>
      </c>
      <c r="H83" s="44">
        <v>1</v>
      </c>
      <c r="I83" s="44">
        <v>0</v>
      </c>
      <c r="J83" s="44">
        <v>0</v>
      </c>
      <c r="K83" s="44">
        <v>0</v>
      </c>
      <c r="L83" s="44">
        <v>1</v>
      </c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</row>
    <row r="84" spans="1:24" x14ac:dyDescent="0.15">
      <c r="A84" s="29"/>
      <c r="B84" s="15"/>
      <c r="C84" s="18" t="s">
        <v>446</v>
      </c>
      <c r="D84" s="25" t="s">
        <v>462</v>
      </c>
      <c r="E84" s="44">
        <v>1</v>
      </c>
      <c r="F84" s="44">
        <v>0</v>
      </c>
      <c r="G84" s="44">
        <v>0</v>
      </c>
      <c r="H84" s="44">
        <v>0</v>
      </c>
      <c r="I84" s="44">
        <v>0</v>
      </c>
      <c r="J84" s="44">
        <v>1</v>
      </c>
      <c r="K84" s="44">
        <v>0</v>
      </c>
      <c r="L84" s="44">
        <v>1</v>
      </c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</row>
    <row r="85" spans="1:24" x14ac:dyDescent="0.15">
      <c r="A85" s="29"/>
      <c r="B85" s="15"/>
      <c r="C85" s="18" t="s">
        <v>446</v>
      </c>
      <c r="D85" s="25" t="s">
        <v>463</v>
      </c>
      <c r="E85" s="44">
        <v>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</row>
    <row r="86" spans="1:24" x14ac:dyDescent="0.15">
      <c r="A86" s="29"/>
      <c r="B86" s="15"/>
      <c r="C86" s="18" t="s">
        <v>446</v>
      </c>
      <c r="D86" s="25" t="s">
        <v>464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</row>
    <row r="87" spans="1:24" x14ac:dyDescent="0.15">
      <c r="A87" s="29"/>
      <c r="B87" s="15"/>
      <c r="C87" s="18" t="s">
        <v>446</v>
      </c>
      <c r="D87" s="25" t="s">
        <v>465</v>
      </c>
      <c r="E87" s="44">
        <v>2</v>
      </c>
      <c r="F87" s="44">
        <v>0</v>
      </c>
      <c r="G87" s="44">
        <v>0</v>
      </c>
      <c r="H87" s="44">
        <v>0</v>
      </c>
      <c r="I87" s="44">
        <v>1</v>
      </c>
      <c r="J87" s="44">
        <v>1</v>
      </c>
      <c r="K87" s="44">
        <v>0</v>
      </c>
      <c r="L87" s="44">
        <v>2</v>
      </c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</row>
    <row r="88" spans="1:24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0</v>
      </c>
      <c r="G88" s="44">
        <v>0</v>
      </c>
      <c r="H88" s="44">
        <v>0</v>
      </c>
      <c r="I88" s="44">
        <v>0</v>
      </c>
      <c r="J88" s="44">
        <v>1</v>
      </c>
      <c r="K88" s="44">
        <v>0</v>
      </c>
      <c r="L88" s="44">
        <v>1</v>
      </c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</row>
    <row r="89" spans="1:24" x14ac:dyDescent="0.15">
      <c r="A89" s="30"/>
      <c r="B89" s="19"/>
      <c r="C89" s="20" t="s">
        <v>446</v>
      </c>
      <c r="D89" s="26" t="s">
        <v>467</v>
      </c>
      <c r="E89" s="44">
        <v>6</v>
      </c>
      <c r="F89" s="44">
        <v>0</v>
      </c>
      <c r="G89" s="44">
        <v>0</v>
      </c>
      <c r="H89" s="44">
        <v>1</v>
      </c>
      <c r="I89" s="44">
        <v>0</v>
      </c>
      <c r="J89" s="44">
        <v>5</v>
      </c>
      <c r="K89" s="44">
        <v>0</v>
      </c>
      <c r="L89" s="44">
        <v>6</v>
      </c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</row>
    <row r="90" spans="1:24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</row>
    <row r="91" spans="1:24" x14ac:dyDescent="0.15">
      <c r="A91" s="14"/>
      <c r="B91" s="15"/>
      <c r="C91" s="18" t="s">
        <v>468</v>
      </c>
      <c r="D91" s="25" t="s">
        <v>469</v>
      </c>
      <c r="E91" s="44">
        <v>6</v>
      </c>
      <c r="F91" s="44">
        <v>0</v>
      </c>
      <c r="G91" s="44">
        <v>0</v>
      </c>
      <c r="H91" s="44">
        <v>1</v>
      </c>
      <c r="I91" s="44">
        <v>1</v>
      </c>
      <c r="J91" s="44">
        <v>6</v>
      </c>
      <c r="K91" s="44">
        <v>0</v>
      </c>
      <c r="L91" s="44">
        <v>8</v>
      </c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</row>
    <row r="92" spans="1:24" x14ac:dyDescent="0.15">
      <c r="A92" s="14"/>
      <c r="B92" s="15"/>
      <c r="C92" s="18" t="s">
        <v>468</v>
      </c>
      <c r="D92" s="25" t="s">
        <v>470</v>
      </c>
      <c r="E92" s="44">
        <v>33</v>
      </c>
      <c r="F92" s="44">
        <v>2</v>
      </c>
      <c r="G92" s="44">
        <v>0</v>
      </c>
      <c r="H92" s="44">
        <v>1</v>
      </c>
      <c r="I92" s="44">
        <v>3</v>
      </c>
      <c r="J92" s="44">
        <v>30</v>
      </c>
      <c r="K92" s="44">
        <v>1</v>
      </c>
      <c r="L92" s="44">
        <v>37</v>
      </c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</row>
    <row r="93" spans="1:24" x14ac:dyDescent="0.15">
      <c r="A93" s="29"/>
      <c r="B93" s="15"/>
      <c r="C93" s="18" t="s">
        <v>468</v>
      </c>
      <c r="D93" s="25" t="s">
        <v>471</v>
      </c>
      <c r="E93" s="44">
        <v>24</v>
      </c>
      <c r="F93" s="44">
        <v>0</v>
      </c>
      <c r="G93" s="44">
        <v>2</v>
      </c>
      <c r="H93" s="44">
        <v>0</v>
      </c>
      <c r="I93" s="44">
        <v>3</v>
      </c>
      <c r="J93" s="44">
        <v>19</v>
      </c>
      <c r="K93" s="44">
        <v>1</v>
      </c>
      <c r="L93" s="44">
        <v>25</v>
      </c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</row>
    <row r="94" spans="1:24" x14ac:dyDescent="0.15">
      <c r="A94" s="29"/>
      <c r="B94" s="15"/>
      <c r="C94" s="18" t="s">
        <v>468</v>
      </c>
      <c r="D94" s="25" t="s">
        <v>472</v>
      </c>
      <c r="E94" s="44">
        <v>22</v>
      </c>
      <c r="F94" s="44">
        <v>1</v>
      </c>
      <c r="G94" s="44">
        <v>1</v>
      </c>
      <c r="H94" s="44">
        <v>1</v>
      </c>
      <c r="I94" s="44">
        <v>2</v>
      </c>
      <c r="J94" s="44">
        <v>18</v>
      </c>
      <c r="K94" s="44">
        <v>0</v>
      </c>
      <c r="L94" s="44">
        <v>23</v>
      </c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</row>
    <row r="95" spans="1:24" x14ac:dyDescent="0.15">
      <c r="A95" s="29"/>
      <c r="B95" s="15"/>
      <c r="C95" s="18" t="s">
        <v>468</v>
      </c>
      <c r="D95" s="25" t="s">
        <v>473</v>
      </c>
      <c r="E95" s="44">
        <v>35</v>
      </c>
      <c r="F95" s="44">
        <v>1</v>
      </c>
      <c r="G95" s="44">
        <v>0</v>
      </c>
      <c r="H95" s="44">
        <v>5</v>
      </c>
      <c r="I95" s="44">
        <v>5</v>
      </c>
      <c r="J95" s="44">
        <v>25</v>
      </c>
      <c r="K95" s="44">
        <v>2</v>
      </c>
      <c r="L95" s="44">
        <v>38</v>
      </c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</row>
    <row r="96" spans="1:24" x14ac:dyDescent="0.15">
      <c r="A96" s="29"/>
      <c r="B96" s="15"/>
      <c r="C96" s="18" t="s">
        <v>468</v>
      </c>
      <c r="D96" s="25" t="s">
        <v>474</v>
      </c>
      <c r="E96" s="44">
        <v>6</v>
      </c>
      <c r="F96" s="44">
        <v>0</v>
      </c>
      <c r="G96" s="44">
        <v>0</v>
      </c>
      <c r="H96" s="44">
        <v>0</v>
      </c>
      <c r="I96" s="44">
        <v>0</v>
      </c>
      <c r="J96" s="44">
        <v>6</v>
      </c>
      <c r="K96" s="44">
        <v>0</v>
      </c>
      <c r="L96" s="44">
        <v>6</v>
      </c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</row>
    <row r="97" spans="1:24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</row>
    <row r="98" spans="1:24" x14ac:dyDescent="0.15">
      <c r="A98" s="29"/>
      <c r="B98" s="15"/>
      <c r="C98" s="18" t="s">
        <v>468</v>
      </c>
      <c r="D98" s="25" t="s">
        <v>476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</row>
    <row r="99" spans="1:24" x14ac:dyDescent="0.15">
      <c r="A99" s="29"/>
      <c r="B99" s="15"/>
      <c r="C99" s="18" t="s">
        <v>468</v>
      </c>
      <c r="D99" s="25" t="s">
        <v>477</v>
      </c>
      <c r="E99" s="44">
        <v>5</v>
      </c>
      <c r="F99" s="44">
        <v>0</v>
      </c>
      <c r="G99" s="44">
        <v>0</v>
      </c>
      <c r="H99" s="44">
        <v>0</v>
      </c>
      <c r="I99" s="44">
        <v>2</v>
      </c>
      <c r="J99" s="44">
        <v>3</v>
      </c>
      <c r="K99" s="44">
        <v>0</v>
      </c>
      <c r="L99" s="44">
        <v>5</v>
      </c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</row>
    <row r="100" spans="1:24" x14ac:dyDescent="0.15">
      <c r="A100" s="29"/>
      <c r="B100" s="15"/>
      <c r="C100" s="18" t="s">
        <v>468</v>
      </c>
      <c r="D100" s="25" t="s">
        <v>478</v>
      </c>
      <c r="E100" s="44">
        <v>3</v>
      </c>
      <c r="F100" s="44">
        <v>0</v>
      </c>
      <c r="G100" s="44">
        <v>0</v>
      </c>
      <c r="H100" s="44">
        <v>1</v>
      </c>
      <c r="I100" s="44">
        <v>0</v>
      </c>
      <c r="J100" s="44">
        <v>2</v>
      </c>
      <c r="K100" s="44">
        <v>0</v>
      </c>
      <c r="L100" s="44">
        <v>3</v>
      </c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</row>
    <row r="101" spans="1:24" x14ac:dyDescent="0.15">
      <c r="A101" s="29"/>
      <c r="B101" s="15"/>
      <c r="C101" s="18" t="s">
        <v>468</v>
      </c>
      <c r="D101" s="25" t="s">
        <v>479</v>
      </c>
      <c r="E101" s="44">
        <v>1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1</v>
      </c>
      <c r="L101" s="44">
        <v>1</v>
      </c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</row>
    <row r="102" spans="1:24" x14ac:dyDescent="0.15">
      <c r="A102" s="29"/>
      <c r="B102" s="15"/>
      <c r="C102" s="18" t="s">
        <v>468</v>
      </c>
      <c r="D102" s="25" t="s">
        <v>480</v>
      </c>
      <c r="E102" s="44">
        <v>1</v>
      </c>
      <c r="F102" s="44">
        <v>0</v>
      </c>
      <c r="G102" s="44">
        <v>0</v>
      </c>
      <c r="H102" s="44">
        <v>0</v>
      </c>
      <c r="I102" s="44">
        <v>0</v>
      </c>
      <c r="J102" s="44">
        <v>1</v>
      </c>
      <c r="K102" s="44">
        <v>0</v>
      </c>
      <c r="L102" s="44">
        <v>1</v>
      </c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</row>
    <row r="103" spans="1:24" x14ac:dyDescent="0.15">
      <c r="A103" s="29"/>
      <c r="B103" s="15"/>
      <c r="C103" s="18" t="s">
        <v>468</v>
      </c>
      <c r="D103" s="25" t="s">
        <v>481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</row>
    <row r="104" spans="1:24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</row>
    <row r="105" spans="1:24" x14ac:dyDescent="0.15">
      <c r="A105" s="30"/>
      <c r="B105" s="19"/>
      <c r="C105" s="20" t="s">
        <v>468</v>
      </c>
      <c r="D105" s="26" t="s">
        <v>385</v>
      </c>
      <c r="E105" s="44">
        <v>4</v>
      </c>
      <c r="F105" s="44">
        <v>0</v>
      </c>
      <c r="G105" s="44">
        <v>0</v>
      </c>
      <c r="H105" s="44">
        <v>1</v>
      </c>
      <c r="I105" s="44">
        <v>0</v>
      </c>
      <c r="J105" s="44">
        <v>3</v>
      </c>
      <c r="K105" s="44">
        <v>0</v>
      </c>
      <c r="L105" s="44">
        <v>4</v>
      </c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</row>
    <row r="106" spans="1:24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</row>
    <row r="107" spans="1:24" x14ac:dyDescent="0.15">
      <c r="A107" s="29"/>
      <c r="B107" s="15"/>
      <c r="C107" s="18" t="s">
        <v>483</v>
      </c>
      <c r="D107" s="25" t="s">
        <v>484</v>
      </c>
      <c r="E107" s="44">
        <v>47</v>
      </c>
      <c r="F107" s="44">
        <v>1</v>
      </c>
      <c r="G107" s="44">
        <v>0</v>
      </c>
      <c r="H107" s="44">
        <v>3</v>
      </c>
      <c r="I107" s="44">
        <v>4</v>
      </c>
      <c r="J107" s="44">
        <v>41</v>
      </c>
      <c r="K107" s="44">
        <v>1</v>
      </c>
      <c r="L107" s="44">
        <v>50</v>
      </c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</row>
    <row r="108" spans="1:24" x14ac:dyDescent="0.15">
      <c r="A108" s="29"/>
      <c r="B108" s="15"/>
      <c r="C108" s="18" t="s">
        <v>483</v>
      </c>
      <c r="D108" s="25" t="s">
        <v>485</v>
      </c>
      <c r="E108" s="44">
        <v>46</v>
      </c>
      <c r="F108" s="44">
        <v>2</v>
      </c>
      <c r="G108" s="44">
        <v>3</v>
      </c>
      <c r="H108" s="44">
        <v>1</v>
      </c>
      <c r="I108" s="44">
        <v>3</v>
      </c>
      <c r="J108" s="44">
        <v>38</v>
      </c>
      <c r="K108" s="44">
        <v>2</v>
      </c>
      <c r="L108" s="44">
        <v>49</v>
      </c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</row>
    <row r="109" spans="1:24" x14ac:dyDescent="0.15">
      <c r="A109" s="29"/>
      <c r="B109" s="15"/>
      <c r="C109" s="18" t="s">
        <v>483</v>
      </c>
      <c r="D109" s="25" t="s">
        <v>486</v>
      </c>
      <c r="E109" s="44">
        <v>25</v>
      </c>
      <c r="F109" s="44">
        <v>1</v>
      </c>
      <c r="G109" s="44">
        <v>0</v>
      </c>
      <c r="H109" s="44">
        <v>3</v>
      </c>
      <c r="I109" s="44">
        <v>6</v>
      </c>
      <c r="J109" s="44">
        <v>17</v>
      </c>
      <c r="K109" s="44">
        <v>1</v>
      </c>
      <c r="L109" s="44">
        <v>28</v>
      </c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</row>
    <row r="110" spans="1:24" x14ac:dyDescent="0.15">
      <c r="A110" s="29"/>
      <c r="B110" s="15"/>
      <c r="C110" s="18" t="s">
        <v>483</v>
      </c>
      <c r="D110" s="25" t="s">
        <v>487</v>
      </c>
      <c r="E110" s="44">
        <v>12</v>
      </c>
      <c r="F110" s="44">
        <v>0</v>
      </c>
      <c r="G110" s="44">
        <v>0</v>
      </c>
      <c r="H110" s="44">
        <v>2</v>
      </c>
      <c r="I110" s="44">
        <v>1</v>
      </c>
      <c r="J110" s="44">
        <v>11</v>
      </c>
      <c r="K110" s="44">
        <v>0</v>
      </c>
      <c r="L110" s="44">
        <v>14</v>
      </c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</row>
    <row r="111" spans="1:24" x14ac:dyDescent="0.15">
      <c r="A111" s="29"/>
      <c r="B111" s="15"/>
      <c r="C111" s="18" t="s">
        <v>483</v>
      </c>
      <c r="D111" s="25" t="s">
        <v>488</v>
      </c>
      <c r="E111" s="44">
        <v>6</v>
      </c>
      <c r="F111" s="44">
        <v>0</v>
      </c>
      <c r="G111" s="44">
        <v>0</v>
      </c>
      <c r="H111" s="44">
        <v>0</v>
      </c>
      <c r="I111" s="44">
        <v>0</v>
      </c>
      <c r="J111" s="44">
        <v>6</v>
      </c>
      <c r="K111" s="44">
        <v>0</v>
      </c>
      <c r="L111" s="44">
        <v>6</v>
      </c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</row>
    <row r="112" spans="1:24" x14ac:dyDescent="0.15">
      <c r="A112" s="14"/>
      <c r="B112" s="15"/>
      <c r="C112" s="18" t="s">
        <v>483</v>
      </c>
      <c r="D112" s="25" t="s">
        <v>489</v>
      </c>
      <c r="E112" s="44">
        <v>1</v>
      </c>
      <c r="F112" s="44">
        <v>0</v>
      </c>
      <c r="G112" s="44">
        <v>0</v>
      </c>
      <c r="H112" s="44">
        <v>0</v>
      </c>
      <c r="I112" s="44">
        <v>1</v>
      </c>
      <c r="J112" s="44">
        <v>0</v>
      </c>
      <c r="K112" s="44">
        <v>0</v>
      </c>
      <c r="L112" s="44">
        <v>1</v>
      </c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</row>
    <row r="113" spans="1:24" x14ac:dyDescent="0.15">
      <c r="A113" s="14"/>
      <c r="B113" s="15"/>
      <c r="C113" s="18" t="s">
        <v>483</v>
      </c>
      <c r="D113" s="25" t="s">
        <v>490</v>
      </c>
      <c r="E113" s="53">
        <v>2</v>
      </c>
      <c r="F113" s="44">
        <v>0</v>
      </c>
      <c r="G113" s="44">
        <v>0</v>
      </c>
      <c r="H113" s="44">
        <v>1</v>
      </c>
      <c r="I113" s="44">
        <v>0</v>
      </c>
      <c r="J113" s="44">
        <v>0</v>
      </c>
      <c r="K113" s="44">
        <v>1</v>
      </c>
      <c r="L113" s="44">
        <v>2</v>
      </c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</row>
    <row r="114" spans="1:24" x14ac:dyDescent="0.15">
      <c r="A114" s="14"/>
      <c r="B114" s="19"/>
      <c r="C114" s="20" t="s">
        <v>483</v>
      </c>
      <c r="D114" s="26" t="s">
        <v>491</v>
      </c>
      <c r="E114" s="55">
        <v>1</v>
      </c>
      <c r="F114" s="46">
        <v>0</v>
      </c>
      <c r="G114" s="46">
        <v>0</v>
      </c>
      <c r="H114" s="46">
        <v>0</v>
      </c>
      <c r="I114" s="46">
        <v>1</v>
      </c>
      <c r="J114" s="46">
        <v>0</v>
      </c>
      <c r="K114" s="46">
        <v>0</v>
      </c>
      <c r="L114" s="46">
        <v>1</v>
      </c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</row>
    <row r="115" spans="1:24" x14ac:dyDescent="0.15">
      <c r="A115" s="14"/>
      <c r="B115" s="31"/>
      <c r="C115" s="18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</row>
    <row r="116" spans="1:24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</row>
    <row r="117" spans="1:24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</row>
    <row r="118" spans="1:24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</row>
    <row r="119" spans="1:24" x14ac:dyDescent="0.15"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</row>
    <row r="120" spans="1:24" x14ac:dyDescent="0.15"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</row>
    <row r="121" spans="1:24" x14ac:dyDescent="0.15"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</row>
    <row r="122" spans="1:24" x14ac:dyDescent="0.15"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</row>
    <row r="123" spans="1:24" x14ac:dyDescent="0.15"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</row>
    <row r="124" spans="1:24" x14ac:dyDescent="0.15"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</row>
    <row r="125" spans="1:24" x14ac:dyDescent="0.15"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</row>
    <row r="126" spans="1:24" x14ac:dyDescent="0.15"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</row>
    <row r="127" spans="1:24" x14ac:dyDescent="0.15"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</row>
    <row r="128" spans="1:24" x14ac:dyDescent="0.15"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</row>
    <row r="129" spans="13:24" x14ac:dyDescent="0.15"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</row>
    <row r="130" spans="13:24" x14ac:dyDescent="0.15"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</row>
    <row r="131" spans="13:24" x14ac:dyDescent="0.15"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</row>
    <row r="132" spans="13:24" x14ac:dyDescent="0.15"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</row>
    <row r="133" spans="13:24" x14ac:dyDescent="0.15"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</row>
    <row r="134" spans="13:24" x14ac:dyDescent="0.15"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</row>
    <row r="135" spans="13:24" x14ac:dyDescent="0.15"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</row>
    <row r="136" spans="13:24" x14ac:dyDescent="0.15"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</row>
    <row r="137" spans="13:24" x14ac:dyDescent="0.15"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</row>
    <row r="138" spans="13:24" x14ac:dyDescent="0.15"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</row>
    <row r="139" spans="13:24" x14ac:dyDescent="0.15"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</row>
    <row r="140" spans="13:24" x14ac:dyDescent="0.15"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</row>
    <row r="141" spans="13:24" x14ac:dyDescent="0.15"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</row>
    <row r="142" spans="13:24" x14ac:dyDescent="0.15"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</row>
    <row r="143" spans="13:24" x14ac:dyDescent="0.15"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</row>
    <row r="144" spans="13:24" x14ac:dyDescent="0.15"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</row>
    <row r="145" spans="13:24" x14ac:dyDescent="0.15"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</row>
    <row r="146" spans="13:24" x14ac:dyDescent="0.15"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</row>
    <row r="147" spans="13:24" x14ac:dyDescent="0.15"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</row>
    <row r="148" spans="13:24" x14ac:dyDescent="0.15"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</row>
    <row r="149" spans="13:24" x14ac:dyDescent="0.15"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</row>
    <row r="150" spans="13:24" x14ac:dyDescent="0.15"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</row>
    <row r="151" spans="13:24" x14ac:dyDescent="0.15"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</row>
    <row r="152" spans="13:24" x14ac:dyDescent="0.15"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</row>
    <row r="153" spans="13:24" x14ac:dyDescent="0.15"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</row>
    <row r="154" spans="13:24" x14ac:dyDescent="0.15"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</row>
    <row r="155" spans="13:24" x14ac:dyDescent="0.15"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</row>
    <row r="156" spans="13:24" x14ac:dyDescent="0.15"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</row>
    <row r="157" spans="13:24" x14ac:dyDescent="0.15"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</row>
    <row r="158" spans="13:24" x14ac:dyDescent="0.15"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</row>
    <row r="159" spans="13:24" x14ac:dyDescent="0.15"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</row>
    <row r="160" spans="13:24" x14ac:dyDescent="0.15"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</row>
    <row r="161" spans="13:24" x14ac:dyDescent="0.15"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</row>
    <row r="162" spans="13:24" x14ac:dyDescent="0.15"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</row>
    <row r="163" spans="13:24" x14ac:dyDescent="0.15"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</row>
    <row r="164" spans="13:24" x14ac:dyDescent="0.15"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</row>
    <row r="165" spans="13:24" x14ac:dyDescent="0.15"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</row>
    <row r="166" spans="13:24" x14ac:dyDescent="0.15"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</row>
    <row r="167" spans="13:24" x14ac:dyDescent="0.15"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</row>
    <row r="168" spans="13:24" x14ac:dyDescent="0.15"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</row>
    <row r="169" spans="13:24" x14ac:dyDescent="0.15"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</row>
    <row r="170" spans="13:24" x14ac:dyDescent="0.15"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</row>
    <row r="171" spans="13:24" x14ac:dyDescent="0.15"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</row>
    <row r="172" spans="13:24" x14ac:dyDescent="0.15"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</row>
    <row r="173" spans="13:24" x14ac:dyDescent="0.15"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</row>
    <row r="174" spans="13:24" x14ac:dyDescent="0.15"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</row>
    <row r="175" spans="13:24" x14ac:dyDescent="0.15"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</row>
    <row r="176" spans="13:24" x14ac:dyDescent="0.15"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</row>
    <row r="177" spans="13:24" x14ac:dyDescent="0.15"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</row>
    <row r="178" spans="13:24" x14ac:dyDescent="0.15"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</row>
    <row r="179" spans="13:24" x14ac:dyDescent="0.15"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</row>
    <row r="180" spans="13:24" x14ac:dyDescent="0.15"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</row>
    <row r="181" spans="13:24" x14ac:dyDescent="0.15"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</row>
    <row r="182" spans="13:24" x14ac:dyDescent="0.15"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</row>
    <row r="183" spans="13:24" x14ac:dyDescent="0.15"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</row>
    <row r="184" spans="13:24" x14ac:dyDescent="0.15"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</row>
    <row r="185" spans="13:24" x14ac:dyDescent="0.15"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</row>
    <row r="186" spans="13:24" x14ac:dyDescent="0.15"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</row>
    <row r="187" spans="13:24" x14ac:dyDescent="0.15"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</row>
    <row r="188" spans="13:24" x14ac:dyDescent="0.15"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</row>
    <row r="189" spans="13:24" x14ac:dyDescent="0.15"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</row>
    <row r="190" spans="13:24" x14ac:dyDescent="0.15"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</row>
    <row r="191" spans="13:24" x14ac:dyDescent="0.15"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49"/>
    </row>
    <row r="192" spans="13:24" x14ac:dyDescent="0.15"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  <c r="X192" s="49"/>
    </row>
    <row r="193" spans="13:24" x14ac:dyDescent="0.15"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</row>
    <row r="194" spans="13:24" x14ac:dyDescent="0.15"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</row>
    <row r="195" spans="13:24" x14ac:dyDescent="0.15"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</row>
    <row r="196" spans="13:24" x14ac:dyDescent="0.15"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</row>
    <row r="197" spans="13:24" x14ac:dyDescent="0.15"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</row>
    <row r="198" spans="13:24" x14ac:dyDescent="0.15"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</row>
    <row r="199" spans="13:24" x14ac:dyDescent="0.15"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</row>
    <row r="200" spans="13:24" x14ac:dyDescent="0.15"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</row>
    <row r="201" spans="13:24" x14ac:dyDescent="0.15"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49"/>
    </row>
    <row r="202" spans="13:24" x14ac:dyDescent="0.15"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49"/>
    </row>
    <row r="203" spans="13:24" x14ac:dyDescent="0.15"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49"/>
    </row>
    <row r="204" spans="13:24" x14ac:dyDescent="0.15">
      <c r="M204" s="49"/>
      <c r="N204" s="49"/>
      <c r="O204" s="49"/>
      <c r="P204" s="49"/>
      <c r="Q204" s="49"/>
      <c r="R204" s="49"/>
      <c r="S204" s="49"/>
      <c r="T204" s="49"/>
      <c r="U204" s="49"/>
      <c r="V204" s="49"/>
      <c r="W204" s="49"/>
      <c r="X204" s="49"/>
    </row>
    <row r="205" spans="13:24" x14ac:dyDescent="0.15"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</row>
    <row r="206" spans="13:24" x14ac:dyDescent="0.15"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</row>
    <row r="207" spans="13:24" x14ac:dyDescent="0.15"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</row>
    <row r="208" spans="13:24" x14ac:dyDescent="0.15"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</row>
    <row r="209" spans="13:24" x14ac:dyDescent="0.15"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</row>
    <row r="210" spans="13:24" x14ac:dyDescent="0.15"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49"/>
    </row>
    <row r="211" spans="13:24" x14ac:dyDescent="0.15"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</row>
    <row r="212" spans="13:24" x14ac:dyDescent="0.15"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</row>
    <row r="213" spans="13:24" x14ac:dyDescent="0.15"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</row>
    <row r="214" spans="13:24" x14ac:dyDescent="0.15"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</row>
    <row r="215" spans="13:24" x14ac:dyDescent="0.15">
      <c r="M215" s="49"/>
      <c r="N215" s="49"/>
      <c r="O215" s="49"/>
      <c r="P215" s="49"/>
      <c r="Q215" s="49"/>
      <c r="R215" s="49"/>
      <c r="S215" s="49"/>
      <c r="T215" s="49"/>
      <c r="U215" s="49"/>
      <c r="V215" s="49"/>
      <c r="W215" s="49"/>
      <c r="X215" s="49"/>
    </row>
    <row r="216" spans="13:24" x14ac:dyDescent="0.15"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</row>
    <row r="217" spans="13:24" x14ac:dyDescent="0.15"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</row>
    <row r="218" spans="13:24" x14ac:dyDescent="0.15">
      <c r="M218" s="49"/>
      <c r="N218" s="49"/>
      <c r="O218" s="49"/>
      <c r="P218" s="49"/>
      <c r="Q218" s="49"/>
      <c r="R218" s="49"/>
      <c r="S218" s="49"/>
      <c r="T218" s="49"/>
      <c r="U218" s="49"/>
      <c r="V218" s="49"/>
      <c r="W218" s="49"/>
      <c r="X218" s="49"/>
    </row>
    <row r="219" spans="13:24" x14ac:dyDescent="0.15"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49"/>
    </row>
    <row r="220" spans="13:24" x14ac:dyDescent="0.15"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49"/>
    </row>
    <row r="221" spans="13:24" x14ac:dyDescent="0.15"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49"/>
    </row>
    <row r="222" spans="13:24" x14ac:dyDescent="0.15"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</row>
    <row r="223" spans="13:24" x14ac:dyDescent="0.15"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49"/>
    </row>
    <row r="224" spans="13:24" x14ac:dyDescent="0.15"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49"/>
    </row>
    <row r="225" spans="13:24" x14ac:dyDescent="0.15"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49"/>
    </row>
    <row r="226" spans="13:24" x14ac:dyDescent="0.15"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49"/>
    </row>
    <row r="227" spans="13:24" x14ac:dyDescent="0.15">
      <c r="M227" s="49"/>
      <c r="N227" s="49"/>
      <c r="O227" s="49"/>
      <c r="P227" s="49"/>
      <c r="Q227" s="49"/>
      <c r="R227" s="49"/>
      <c r="S227" s="49"/>
      <c r="T227" s="49"/>
      <c r="U227" s="49"/>
      <c r="V227" s="49"/>
      <c r="W227" s="49"/>
      <c r="X227" s="49"/>
    </row>
    <row r="228" spans="13:24" x14ac:dyDescent="0.15"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49"/>
    </row>
    <row r="229" spans="13:24" x14ac:dyDescent="0.15"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49"/>
    </row>
    <row r="230" spans="13:24" x14ac:dyDescent="0.15"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49"/>
    </row>
    <row r="231" spans="13:24" x14ac:dyDescent="0.15"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49"/>
    </row>
    <row r="232" spans="13:24" x14ac:dyDescent="0.15"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49"/>
    </row>
    <row r="233" spans="13:24" x14ac:dyDescent="0.15"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49"/>
    </row>
    <row r="234" spans="13:24" x14ac:dyDescent="0.15"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49"/>
    </row>
    <row r="235" spans="13:24" x14ac:dyDescent="0.15"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49"/>
    </row>
    <row r="236" spans="13:24" x14ac:dyDescent="0.15"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49"/>
    </row>
    <row r="237" spans="13:24" x14ac:dyDescent="0.15"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49"/>
    </row>
    <row r="238" spans="13:24" x14ac:dyDescent="0.15">
      <c r="M238" s="49"/>
      <c r="N238" s="49"/>
      <c r="O238" s="49"/>
      <c r="P238" s="49"/>
      <c r="Q238" s="49"/>
      <c r="R238" s="49"/>
      <c r="S238" s="49"/>
      <c r="T238" s="49"/>
      <c r="U238" s="49"/>
      <c r="V238" s="49"/>
      <c r="W238" s="49"/>
      <c r="X238" s="49"/>
    </row>
    <row r="239" spans="13:24" x14ac:dyDescent="0.15"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49"/>
    </row>
    <row r="240" spans="13:24" x14ac:dyDescent="0.15"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49"/>
    </row>
    <row r="241" spans="13:24" x14ac:dyDescent="0.15"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49"/>
    </row>
    <row r="242" spans="13:24" x14ac:dyDescent="0.15"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49"/>
    </row>
    <row r="243" spans="13:24" x14ac:dyDescent="0.15"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49"/>
    </row>
    <row r="244" spans="13:24" x14ac:dyDescent="0.15"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49"/>
    </row>
    <row r="245" spans="13:24" x14ac:dyDescent="0.15"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49"/>
    </row>
    <row r="246" spans="13:24" x14ac:dyDescent="0.15"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49"/>
    </row>
    <row r="247" spans="13:24" x14ac:dyDescent="0.15">
      <c r="M247" s="49"/>
      <c r="N247" s="49"/>
      <c r="O247" s="49"/>
      <c r="P247" s="49"/>
      <c r="Q247" s="49"/>
      <c r="R247" s="49"/>
      <c r="S247" s="49"/>
      <c r="T247" s="49"/>
      <c r="U247" s="49"/>
      <c r="V247" s="49"/>
      <c r="W247" s="49"/>
      <c r="X247" s="49"/>
    </row>
    <row r="248" spans="13:24" x14ac:dyDescent="0.15"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49"/>
    </row>
    <row r="249" spans="13:24" x14ac:dyDescent="0.15"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49"/>
    </row>
    <row r="250" spans="13:24" x14ac:dyDescent="0.15"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49"/>
    </row>
    <row r="251" spans="13:24" x14ac:dyDescent="0.15">
      <c r="M251" s="49"/>
      <c r="N251" s="49"/>
      <c r="O251" s="49"/>
      <c r="P251" s="49"/>
      <c r="Q251" s="49"/>
      <c r="R251" s="49"/>
      <c r="S251" s="49"/>
      <c r="T251" s="49"/>
      <c r="U251" s="49"/>
      <c r="V251" s="49"/>
      <c r="W251" s="49"/>
      <c r="X251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CDEAC-98BD-4DF1-88E2-6D0FF5FAF348}">
  <sheetPr>
    <pageSetUpPr fitToPage="1"/>
  </sheetPr>
  <dimension ref="A1:W120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63.12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x14ac:dyDescent="0.15">
      <c r="C1" s="14" t="s">
        <v>985</v>
      </c>
    </row>
    <row r="2" spans="1:23" x14ac:dyDescent="0.15">
      <c r="D2" s="6"/>
    </row>
    <row r="3" spans="1:23" x14ac:dyDescent="0.15">
      <c r="B3" s="164"/>
      <c r="C3" s="38" t="s">
        <v>864</v>
      </c>
      <c r="D3" s="146" t="s">
        <v>894</v>
      </c>
      <c r="E3" s="141"/>
      <c r="F3" s="141"/>
      <c r="G3" s="141"/>
      <c r="H3" s="141"/>
      <c r="I3" s="141"/>
      <c r="J3" s="124"/>
      <c r="K3" s="125"/>
    </row>
    <row r="4" spans="1:23" ht="22.5" x14ac:dyDescent="0.15">
      <c r="B4" s="166"/>
      <c r="C4" s="172"/>
      <c r="D4" s="197" t="s">
        <v>381</v>
      </c>
      <c r="E4" s="198" t="s">
        <v>717</v>
      </c>
      <c r="F4" s="198" t="s">
        <v>718</v>
      </c>
      <c r="G4" s="198" t="s">
        <v>719</v>
      </c>
      <c r="H4" s="198" t="s">
        <v>720</v>
      </c>
      <c r="I4" s="198" t="s">
        <v>721</v>
      </c>
      <c r="J4" s="199" t="s">
        <v>385</v>
      </c>
      <c r="K4" s="199" t="s">
        <v>537</v>
      </c>
    </row>
    <row r="5" spans="1:23" x14ac:dyDescent="0.15">
      <c r="A5" s="14"/>
      <c r="B5" s="8"/>
      <c r="C5" s="220" t="s">
        <v>386</v>
      </c>
      <c r="D5" s="96">
        <v>140</v>
      </c>
      <c r="E5" s="45">
        <v>4</v>
      </c>
      <c r="F5" s="45">
        <v>3</v>
      </c>
      <c r="G5" s="45">
        <v>10</v>
      </c>
      <c r="H5" s="45">
        <v>16</v>
      </c>
      <c r="I5" s="45">
        <v>113</v>
      </c>
      <c r="J5" s="45">
        <v>5</v>
      </c>
      <c r="K5" s="45">
        <v>151</v>
      </c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</row>
    <row r="6" spans="1:23" x14ac:dyDescent="0.15">
      <c r="A6" s="14"/>
      <c r="B6" s="15"/>
      <c r="C6" s="91"/>
      <c r="D6" s="66"/>
      <c r="E6" s="47"/>
      <c r="F6" s="47"/>
      <c r="G6" s="47"/>
      <c r="H6" s="47"/>
      <c r="I6" s="47"/>
      <c r="J6" s="47"/>
      <c r="K6" s="47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</row>
    <row r="7" spans="1:23" x14ac:dyDescent="0.15">
      <c r="A7" s="14"/>
      <c r="B7" s="15"/>
      <c r="C7" s="90" t="s">
        <v>827</v>
      </c>
      <c r="D7" s="69">
        <v>12</v>
      </c>
      <c r="E7" s="44">
        <v>2</v>
      </c>
      <c r="F7" s="44">
        <v>1</v>
      </c>
      <c r="G7" s="44">
        <v>2</v>
      </c>
      <c r="H7" s="44">
        <v>3</v>
      </c>
      <c r="I7" s="44">
        <v>9</v>
      </c>
      <c r="J7" s="44">
        <v>0</v>
      </c>
      <c r="K7" s="44">
        <v>17</v>
      </c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</row>
    <row r="8" spans="1:23" x14ac:dyDescent="0.15">
      <c r="A8" s="14"/>
      <c r="B8" s="15"/>
      <c r="C8" s="90" t="s">
        <v>828</v>
      </c>
      <c r="D8" s="69">
        <v>11</v>
      </c>
      <c r="E8" s="44">
        <v>0</v>
      </c>
      <c r="F8" s="44">
        <v>0</v>
      </c>
      <c r="G8" s="44">
        <v>1</v>
      </c>
      <c r="H8" s="44">
        <v>2</v>
      </c>
      <c r="I8" s="44">
        <v>11</v>
      </c>
      <c r="J8" s="44">
        <v>0</v>
      </c>
      <c r="K8" s="44">
        <v>14</v>
      </c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</row>
    <row r="9" spans="1:23" x14ac:dyDescent="0.15">
      <c r="A9" s="14"/>
      <c r="B9" s="15"/>
      <c r="C9" s="90" t="s">
        <v>829</v>
      </c>
      <c r="D9" s="69">
        <v>3</v>
      </c>
      <c r="E9" s="44">
        <v>0</v>
      </c>
      <c r="F9" s="44">
        <v>0</v>
      </c>
      <c r="G9" s="44">
        <v>0</v>
      </c>
      <c r="H9" s="44">
        <v>0</v>
      </c>
      <c r="I9" s="44">
        <v>3</v>
      </c>
      <c r="J9" s="44">
        <v>0</v>
      </c>
      <c r="K9" s="44">
        <v>3</v>
      </c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</row>
    <row r="10" spans="1:23" x14ac:dyDescent="0.15">
      <c r="B10" s="63"/>
      <c r="C10" s="90" t="s">
        <v>830</v>
      </c>
      <c r="D10" s="69">
        <v>2</v>
      </c>
      <c r="E10" s="44">
        <v>0</v>
      </c>
      <c r="F10" s="44">
        <v>0</v>
      </c>
      <c r="G10" s="44">
        <v>0</v>
      </c>
      <c r="H10" s="44">
        <v>0</v>
      </c>
      <c r="I10" s="44">
        <v>2</v>
      </c>
      <c r="J10" s="44">
        <v>0</v>
      </c>
      <c r="K10" s="44">
        <v>2</v>
      </c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</row>
    <row r="11" spans="1:23" x14ac:dyDescent="0.15">
      <c r="B11" s="63"/>
      <c r="C11" s="90" t="s">
        <v>831</v>
      </c>
      <c r="D11" s="69">
        <v>4</v>
      </c>
      <c r="E11" s="44">
        <v>0</v>
      </c>
      <c r="F11" s="44">
        <v>0</v>
      </c>
      <c r="G11" s="44">
        <v>0</v>
      </c>
      <c r="H11" s="44">
        <v>0</v>
      </c>
      <c r="I11" s="44">
        <v>3</v>
      </c>
      <c r="J11" s="44">
        <v>1</v>
      </c>
      <c r="K11" s="44">
        <v>4</v>
      </c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</row>
    <row r="12" spans="1:23" x14ac:dyDescent="0.15">
      <c r="B12" s="63"/>
      <c r="C12" s="90" t="s">
        <v>832</v>
      </c>
      <c r="D12" s="69">
        <v>3</v>
      </c>
      <c r="E12" s="44">
        <v>0</v>
      </c>
      <c r="F12" s="44">
        <v>0</v>
      </c>
      <c r="G12" s="44">
        <v>0</v>
      </c>
      <c r="H12" s="44">
        <v>0</v>
      </c>
      <c r="I12" s="44">
        <v>3</v>
      </c>
      <c r="J12" s="44">
        <v>0</v>
      </c>
      <c r="K12" s="44">
        <v>3</v>
      </c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B13" s="63"/>
      <c r="C13" s="90" t="s">
        <v>833</v>
      </c>
      <c r="D13" s="69">
        <v>23</v>
      </c>
      <c r="E13" s="44">
        <v>1</v>
      </c>
      <c r="F13" s="44">
        <v>1</v>
      </c>
      <c r="G13" s="44">
        <v>3</v>
      </c>
      <c r="H13" s="44">
        <v>2</v>
      </c>
      <c r="I13" s="44">
        <v>19</v>
      </c>
      <c r="J13" s="44">
        <v>0</v>
      </c>
      <c r="K13" s="44">
        <v>26</v>
      </c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B14" s="63"/>
      <c r="C14" s="90" t="s">
        <v>834</v>
      </c>
      <c r="D14" s="69">
        <v>23</v>
      </c>
      <c r="E14" s="44">
        <v>1</v>
      </c>
      <c r="F14" s="44">
        <v>0</v>
      </c>
      <c r="G14" s="44">
        <v>3</v>
      </c>
      <c r="H14" s="44">
        <v>4</v>
      </c>
      <c r="I14" s="44">
        <v>20</v>
      </c>
      <c r="J14" s="44">
        <v>0</v>
      </c>
      <c r="K14" s="44">
        <v>28</v>
      </c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B15" s="63"/>
      <c r="C15" s="90" t="s">
        <v>851</v>
      </c>
      <c r="D15" s="69">
        <v>14</v>
      </c>
      <c r="E15" s="44">
        <v>0</v>
      </c>
      <c r="F15" s="44">
        <v>1</v>
      </c>
      <c r="G15" s="44">
        <v>1</v>
      </c>
      <c r="H15" s="44">
        <v>2</v>
      </c>
      <c r="I15" s="44">
        <v>11</v>
      </c>
      <c r="J15" s="44">
        <v>0</v>
      </c>
      <c r="K15" s="44">
        <v>15</v>
      </c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B16" s="63"/>
      <c r="C16" s="90" t="s">
        <v>835</v>
      </c>
      <c r="D16" s="69">
        <v>4</v>
      </c>
      <c r="E16" s="44">
        <v>0</v>
      </c>
      <c r="F16" s="44">
        <v>0</v>
      </c>
      <c r="G16" s="44">
        <v>1</v>
      </c>
      <c r="H16" s="44">
        <v>1</v>
      </c>
      <c r="I16" s="44">
        <v>4</v>
      </c>
      <c r="J16" s="44">
        <v>0</v>
      </c>
      <c r="K16" s="44">
        <v>6</v>
      </c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2:23" x14ac:dyDescent="0.15">
      <c r="B17" s="63"/>
      <c r="C17" s="90" t="s">
        <v>852</v>
      </c>
      <c r="D17" s="69">
        <v>5</v>
      </c>
      <c r="E17" s="44">
        <v>0</v>
      </c>
      <c r="F17" s="44">
        <v>0</v>
      </c>
      <c r="G17" s="44">
        <v>0</v>
      </c>
      <c r="H17" s="44">
        <v>0</v>
      </c>
      <c r="I17" s="44">
        <v>5</v>
      </c>
      <c r="J17" s="44">
        <v>0</v>
      </c>
      <c r="K17" s="44">
        <v>5</v>
      </c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2:23" x14ac:dyDescent="0.15">
      <c r="B18" s="63"/>
      <c r="C18" s="90" t="s">
        <v>853</v>
      </c>
      <c r="D18" s="69">
        <v>12</v>
      </c>
      <c r="E18" s="44">
        <v>0</v>
      </c>
      <c r="F18" s="44">
        <v>1</v>
      </c>
      <c r="G18" s="44">
        <v>3</v>
      </c>
      <c r="H18" s="44">
        <v>2</v>
      </c>
      <c r="I18" s="44">
        <v>7</v>
      </c>
      <c r="J18" s="44">
        <v>0</v>
      </c>
      <c r="K18" s="44">
        <v>13</v>
      </c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2:23" x14ac:dyDescent="0.15">
      <c r="B19" s="63"/>
      <c r="C19" s="90" t="s">
        <v>854</v>
      </c>
      <c r="D19" s="69">
        <v>2</v>
      </c>
      <c r="E19" s="44">
        <v>0</v>
      </c>
      <c r="F19" s="44">
        <v>0</v>
      </c>
      <c r="G19" s="44">
        <v>0</v>
      </c>
      <c r="H19" s="44">
        <v>0</v>
      </c>
      <c r="I19" s="44">
        <v>2</v>
      </c>
      <c r="J19" s="44">
        <v>0</v>
      </c>
      <c r="K19" s="44">
        <v>2</v>
      </c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2:23" x14ac:dyDescent="0.15">
      <c r="B20" s="63"/>
      <c r="C20" s="90" t="s">
        <v>855</v>
      </c>
      <c r="D20" s="69">
        <v>2</v>
      </c>
      <c r="E20" s="44">
        <v>0</v>
      </c>
      <c r="F20" s="44">
        <v>0</v>
      </c>
      <c r="G20" s="44">
        <v>0</v>
      </c>
      <c r="H20" s="44">
        <v>0</v>
      </c>
      <c r="I20" s="44">
        <v>2</v>
      </c>
      <c r="J20" s="44">
        <v>0</v>
      </c>
      <c r="K20" s="44">
        <v>2</v>
      </c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2:23" x14ac:dyDescent="0.15">
      <c r="B21" s="63"/>
      <c r="C21" s="90" t="s">
        <v>856</v>
      </c>
      <c r="D21" s="69">
        <v>0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2:23" x14ac:dyDescent="0.15">
      <c r="B22" s="63"/>
      <c r="C22" s="90" t="s">
        <v>857</v>
      </c>
      <c r="D22" s="69">
        <v>2</v>
      </c>
      <c r="E22" s="44">
        <v>0</v>
      </c>
      <c r="F22" s="44">
        <v>0</v>
      </c>
      <c r="G22" s="44">
        <v>0</v>
      </c>
      <c r="H22" s="44">
        <v>0</v>
      </c>
      <c r="I22" s="44">
        <v>2</v>
      </c>
      <c r="J22" s="44">
        <v>0</v>
      </c>
      <c r="K22" s="44">
        <v>2</v>
      </c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2:23" x14ac:dyDescent="0.15">
      <c r="B23" s="63"/>
      <c r="C23" s="90" t="s">
        <v>839</v>
      </c>
      <c r="D23" s="69">
        <v>11</v>
      </c>
      <c r="E23" s="44">
        <v>1</v>
      </c>
      <c r="F23" s="44">
        <v>0</v>
      </c>
      <c r="G23" s="44">
        <v>2</v>
      </c>
      <c r="H23" s="44">
        <v>4</v>
      </c>
      <c r="I23" s="44">
        <v>7</v>
      </c>
      <c r="J23" s="44">
        <v>0</v>
      </c>
      <c r="K23" s="44">
        <v>14</v>
      </c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2:23" x14ac:dyDescent="0.15">
      <c r="B24" s="63"/>
      <c r="C24" s="90" t="s">
        <v>858</v>
      </c>
      <c r="D24" s="69">
        <v>2</v>
      </c>
      <c r="E24" s="44">
        <v>0</v>
      </c>
      <c r="F24" s="44">
        <v>0</v>
      </c>
      <c r="G24" s="44">
        <v>0</v>
      </c>
      <c r="H24" s="44">
        <v>0</v>
      </c>
      <c r="I24" s="44">
        <v>2</v>
      </c>
      <c r="J24" s="44">
        <v>0</v>
      </c>
      <c r="K24" s="44">
        <v>2</v>
      </c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2:23" x14ac:dyDescent="0.15">
      <c r="B25" s="63"/>
      <c r="C25" s="90" t="s">
        <v>536</v>
      </c>
      <c r="D25" s="69">
        <v>16</v>
      </c>
      <c r="E25" s="44">
        <v>1</v>
      </c>
      <c r="F25" s="44">
        <v>0</v>
      </c>
      <c r="G25" s="44">
        <v>1</v>
      </c>
      <c r="H25" s="44">
        <v>2</v>
      </c>
      <c r="I25" s="44">
        <v>14</v>
      </c>
      <c r="J25" s="44">
        <v>0</v>
      </c>
      <c r="K25" s="44">
        <v>18</v>
      </c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2:23" x14ac:dyDescent="0.15">
      <c r="B26" s="63"/>
      <c r="C26" s="90" t="s">
        <v>825</v>
      </c>
      <c r="D26" s="69">
        <v>14</v>
      </c>
      <c r="E26" s="44">
        <v>0</v>
      </c>
      <c r="F26" s="44">
        <v>0</v>
      </c>
      <c r="G26" s="44">
        <v>1</v>
      </c>
      <c r="H26" s="44">
        <v>1</v>
      </c>
      <c r="I26" s="44">
        <v>13</v>
      </c>
      <c r="J26" s="44">
        <v>0</v>
      </c>
      <c r="K26" s="44">
        <v>15</v>
      </c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2:23" x14ac:dyDescent="0.15">
      <c r="B27" s="63"/>
      <c r="C27" s="90" t="s">
        <v>385</v>
      </c>
      <c r="D27" s="69">
        <v>7</v>
      </c>
      <c r="E27" s="44">
        <v>0</v>
      </c>
      <c r="F27" s="44">
        <v>0</v>
      </c>
      <c r="G27" s="44">
        <v>0</v>
      </c>
      <c r="H27" s="44">
        <v>1</v>
      </c>
      <c r="I27" s="44">
        <v>2</v>
      </c>
      <c r="J27" s="44">
        <v>4</v>
      </c>
      <c r="K27" s="44">
        <v>7</v>
      </c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2:23" x14ac:dyDescent="0.15">
      <c r="B28" s="78"/>
      <c r="C28" s="92" t="s">
        <v>537</v>
      </c>
      <c r="D28" s="71">
        <v>172</v>
      </c>
      <c r="E28" s="46">
        <v>6</v>
      </c>
      <c r="F28" s="46">
        <v>4</v>
      </c>
      <c r="G28" s="46">
        <v>18</v>
      </c>
      <c r="H28" s="46">
        <v>24</v>
      </c>
      <c r="I28" s="46">
        <v>141</v>
      </c>
      <c r="J28" s="46">
        <v>5</v>
      </c>
      <c r="K28" s="46">
        <v>198</v>
      </c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2:23" x14ac:dyDescent="0.15">
      <c r="D29" s="6"/>
    </row>
    <row r="30" spans="2:23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2:23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2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4:23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4:23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4:23" x14ac:dyDescent="0.15"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4:23" x14ac:dyDescent="0.15"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4:23" x14ac:dyDescent="0.15"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4:23" x14ac:dyDescent="0.15"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4:23" x14ac:dyDescent="0.15"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4:23" x14ac:dyDescent="0.15"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4:23" x14ac:dyDescent="0.15"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4:23" x14ac:dyDescent="0.15"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4:23" x14ac:dyDescent="0.15"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4:23" x14ac:dyDescent="0.15"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4:23" x14ac:dyDescent="0.15"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4:23" x14ac:dyDescent="0.15"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4:23" x14ac:dyDescent="0.15"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4:23" x14ac:dyDescent="0.15"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4:23" x14ac:dyDescent="0.15"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4:23" x14ac:dyDescent="0.15"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4:23" x14ac:dyDescent="0.15"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4:23" x14ac:dyDescent="0.15"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4:23" x14ac:dyDescent="0.15"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4:23" x14ac:dyDescent="0.15"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4:23" x14ac:dyDescent="0.15"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4:23" x14ac:dyDescent="0.15"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4:23" x14ac:dyDescent="0.15"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4:23" x14ac:dyDescent="0.15"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4:23" x14ac:dyDescent="0.15"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4:23" x14ac:dyDescent="0.15"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4:23" x14ac:dyDescent="0.15"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4:23" x14ac:dyDescent="0.15"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4:23" x14ac:dyDescent="0.15"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4:23" x14ac:dyDescent="0.15"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4:23" x14ac:dyDescent="0.15"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4:23" x14ac:dyDescent="0.15"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4:23" x14ac:dyDescent="0.15"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4:23" x14ac:dyDescent="0.15"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4:23" x14ac:dyDescent="0.15"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  <row r="74" spans="4:23" x14ac:dyDescent="0.15"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</row>
    <row r="75" spans="4:23" x14ac:dyDescent="0.15"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</row>
    <row r="76" spans="4:23" x14ac:dyDescent="0.15"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</row>
    <row r="77" spans="4:23" x14ac:dyDescent="0.15"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</row>
    <row r="78" spans="4:23" x14ac:dyDescent="0.15"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</row>
    <row r="79" spans="4:23" x14ac:dyDescent="0.15"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</row>
    <row r="80" spans="4:23" x14ac:dyDescent="0.15"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</row>
    <row r="81" spans="4:23" x14ac:dyDescent="0.15"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4:23" x14ac:dyDescent="0.15"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4:23" x14ac:dyDescent="0.15"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</row>
    <row r="84" spans="4:23" x14ac:dyDescent="0.15"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</row>
    <row r="85" spans="4:23" x14ac:dyDescent="0.15"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</row>
    <row r="86" spans="4:23" x14ac:dyDescent="0.15"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</row>
    <row r="87" spans="4:23" x14ac:dyDescent="0.15"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</row>
    <row r="88" spans="4:23" x14ac:dyDescent="0.15"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</row>
    <row r="89" spans="4:23" x14ac:dyDescent="0.15"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</row>
    <row r="90" spans="4:23" x14ac:dyDescent="0.15"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</row>
    <row r="91" spans="4:23" x14ac:dyDescent="0.15"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</row>
    <row r="92" spans="4:23" x14ac:dyDescent="0.15"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</row>
    <row r="93" spans="4:23" x14ac:dyDescent="0.15"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</row>
    <row r="94" spans="4:23" x14ac:dyDescent="0.15"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</row>
    <row r="95" spans="4:23" x14ac:dyDescent="0.15"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</row>
    <row r="96" spans="4:23" x14ac:dyDescent="0.15"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</row>
    <row r="97" spans="4:23" x14ac:dyDescent="0.15"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</row>
    <row r="98" spans="4:23" x14ac:dyDescent="0.15"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</row>
    <row r="99" spans="4:23" x14ac:dyDescent="0.15"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</row>
    <row r="100" spans="4:23" x14ac:dyDescent="0.15"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</row>
    <row r="101" spans="4:23" x14ac:dyDescent="0.15"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</row>
    <row r="102" spans="4:23" x14ac:dyDescent="0.15"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</row>
    <row r="103" spans="4:23" x14ac:dyDescent="0.15"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</row>
    <row r="104" spans="4:23" x14ac:dyDescent="0.15"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</row>
    <row r="105" spans="4:23" x14ac:dyDescent="0.15"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</row>
    <row r="106" spans="4:23" x14ac:dyDescent="0.15"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</row>
    <row r="107" spans="4:23" x14ac:dyDescent="0.15"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</row>
    <row r="108" spans="4:23" x14ac:dyDescent="0.15"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</row>
    <row r="109" spans="4:23" x14ac:dyDescent="0.15"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</row>
    <row r="110" spans="4:23" x14ac:dyDescent="0.15"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</row>
    <row r="111" spans="4:23" x14ac:dyDescent="0.15"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</row>
    <row r="112" spans="4:23" x14ac:dyDescent="0.15"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</row>
    <row r="113" spans="4:23" x14ac:dyDescent="0.15"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</row>
    <row r="114" spans="4:23" x14ac:dyDescent="0.15"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</row>
    <row r="115" spans="4:23" x14ac:dyDescent="0.15"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</row>
    <row r="116" spans="4:23" x14ac:dyDescent="0.15"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</row>
    <row r="117" spans="4:23" x14ac:dyDescent="0.15"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</row>
    <row r="118" spans="4:23" x14ac:dyDescent="0.15"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</row>
    <row r="119" spans="4:23" x14ac:dyDescent="0.15"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</row>
    <row r="120" spans="4:23" x14ac:dyDescent="0.15"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</row>
  </sheetData>
  <phoneticPr fontId="2"/>
  <pageMargins left="0.75" right="0.75" top="1" bottom="1" header="0.5" footer="0.5"/>
  <pageSetup paperSize="9" fitToWidth="0" orientation="portrait"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62BE9-9EB9-487A-B10C-FEBF673D355B}">
  <sheetPr>
    <pageSetUpPr fitToPage="1"/>
  </sheetPr>
  <dimension ref="A1:W112"/>
  <sheetViews>
    <sheetView zoomScaleNormal="100" zoomScaleSheetLayoutView="50" workbookViewId="0">
      <selection activeCell="C23" sqref="C23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63.12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x14ac:dyDescent="0.15">
      <c r="C1" s="14" t="s">
        <v>986</v>
      </c>
    </row>
    <row r="2" spans="1:23" x14ac:dyDescent="0.15">
      <c r="D2" s="6"/>
    </row>
    <row r="3" spans="1:23" x14ac:dyDescent="0.15">
      <c r="B3" s="164"/>
      <c r="C3" s="163" t="s">
        <v>865</v>
      </c>
      <c r="D3" s="146" t="s">
        <v>894</v>
      </c>
      <c r="E3" s="141"/>
      <c r="F3" s="141"/>
      <c r="G3" s="141"/>
      <c r="H3" s="141"/>
      <c r="I3" s="141"/>
      <c r="J3" s="124"/>
      <c r="K3" s="125"/>
    </row>
    <row r="4" spans="1:23" ht="22.5" x14ac:dyDescent="0.15">
      <c r="B4" s="166"/>
      <c r="C4" s="132"/>
      <c r="D4" s="197" t="s">
        <v>381</v>
      </c>
      <c r="E4" s="198" t="s">
        <v>717</v>
      </c>
      <c r="F4" s="198" t="s">
        <v>718</v>
      </c>
      <c r="G4" s="198" t="s">
        <v>719</v>
      </c>
      <c r="H4" s="198" t="s">
        <v>720</v>
      </c>
      <c r="I4" s="198" t="s">
        <v>721</v>
      </c>
      <c r="J4" s="199" t="s">
        <v>385</v>
      </c>
      <c r="K4" s="199" t="s">
        <v>537</v>
      </c>
    </row>
    <row r="5" spans="1:23" x14ac:dyDescent="0.15">
      <c r="A5" s="14"/>
      <c r="B5" s="8"/>
      <c r="C5" s="221" t="s">
        <v>386</v>
      </c>
      <c r="D5" s="114">
        <v>140</v>
      </c>
      <c r="E5" s="101">
        <v>4</v>
      </c>
      <c r="F5" s="101">
        <v>3</v>
      </c>
      <c r="G5" s="101">
        <v>10</v>
      </c>
      <c r="H5" s="101">
        <v>16</v>
      </c>
      <c r="I5" s="101">
        <v>113</v>
      </c>
      <c r="J5" s="101">
        <v>5</v>
      </c>
      <c r="K5" s="101">
        <v>151</v>
      </c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</row>
    <row r="6" spans="1:23" x14ac:dyDescent="0.15">
      <c r="B6" s="63"/>
      <c r="C6" s="90"/>
      <c r="D6" s="98"/>
      <c r="E6" s="97"/>
      <c r="F6" s="97"/>
      <c r="G6" s="97"/>
      <c r="H6" s="97"/>
      <c r="I6" s="97"/>
      <c r="J6" s="97"/>
      <c r="K6" s="97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</row>
    <row r="7" spans="1:23" x14ac:dyDescent="0.15">
      <c r="B7" s="63"/>
      <c r="C7" s="90" t="s">
        <v>866</v>
      </c>
      <c r="D7" s="69">
        <v>19</v>
      </c>
      <c r="E7" s="44">
        <v>1</v>
      </c>
      <c r="F7" s="44">
        <v>0</v>
      </c>
      <c r="G7" s="44">
        <v>1</v>
      </c>
      <c r="H7" s="44">
        <v>1</v>
      </c>
      <c r="I7" s="44">
        <v>17</v>
      </c>
      <c r="J7" s="44">
        <v>1</v>
      </c>
      <c r="K7" s="44">
        <v>21</v>
      </c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</row>
    <row r="8" spans="1:23" x14ac:dyDescent="0.15">
      <c r="B8" s="63"/>
      <c r="C8" s="90" t="s">
        <v>867</v>
      </c>
      <c r="D8" s="69">
        <v>8</v>
      </c>
      <c r="E8" s="44">
        <v>0</v>
      </c>
      <c r="F8" s="44">
        <v>0</v>
      </c>
      <c r="G8" s="44">
        <v>1</v>
      </c>
      <c r="H8" s="44">
        <v>1</v>
      </c>
      <c r="I8" s="44">
        <v>8</v>
      </c>
      <c r="J8" s="44">
        <v>0</v>
      </c>
      <c r="K8" s="44">
        <v>10</v>
      </c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</row>
    <row r="9" spans="1:23" x14ac:dyDescent="0.15">
      <c r="B9" s="63"/>
      <c r="C9" s="90" t="s">
        <v>868</v>
      </c>
      <c r="D9" s="69">
        <v>12</v>
      </c>
      <c r="E9" s="44">
        <v>1</v>
      </c>
      <c r="F9" s="44">
        <v>0</v>
      </c>
      <c r="G9" s="44">
        <v>1</v>
      </c>
      <c r="H9" s="44">
        <v>1</v>
      </c>
      <c r="I9" s="44">
        <v>10</v>
      </c>
      <c r="J9" s="44">
        <v>1</v>
      </c>
      <c r="K9" s="44">
        <v>14</v>
      </c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</row>
    <row r="10" spans="1:23" x14ac:dyDescent="0.15">
      <c r="B10" s="63"/>
      <c r="C10" s="90" t="s">
        <v>869</v>
      </c>
      <c r="D10" s="69">
        <v>16</v>
      </c>
      <c r="E10" s="44">
        <v>0</v>
      </c>
      <c r="F10" s="44">
        <v>0</v>
      </c>
      <c r="G10" s="44">
        <v>3</v>
      </c>
      <c r="H10" s="44">
        <v>4</v>
      </c>
      <c r="I10" s="44">
        <v>13</v>
      </c>
      <c r="J10" s="44">
        <v>0</v>
      </c>
      <c r="K10" s="44">
        <v>20</v>
      </c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</row>
    <row r="11" spans="1:23" x14ac:dyDescent="0.15">
      <c r="B11" s="63"/>
      <c r="C11" s="90" t="s">
        <v>870</v>
      </c>
      <c r="D11" s="69">
        <v>4</v>
      </c>
      <c r="E11" s="44">
        <v>0</v>
      </c>
      <c r="F11" s="44">
        <v>2</v>
      </c>
      <c r="G11" s="44">
        <v>0</v>
      </c>
      <c r="H11" s="44">
        <v>1</v>
      </c>
      <c r="I11" s="44">
        <v>1</v>
      </c>
      <c r="J11" s="44">
        <v>0</v>
      </c>
      <c r="K11" s="44">
        <v>4</v>
      </c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</row>
    <row r="12" spans="1:23" x14ac:dyDescent="0.15">
      <c r="B12" s="63"/>
      <c r="C12" s="90" t="s">
        <v>871</v>
      </c>
      <c r="D12" s="69">
        <v>9</v>
      </c>
      <c r="E12" s="44">
        <v>0</v>
      </c>
      <c r="F12" s="44">
        <v>0</v>
      </c>
      <c r="G12" s="44">
        <v>1</v>
      </c>
      <c r="H12" s="44">
        <v>3</v>
      </c>
      <c r="I12" s="44">
        <v>6</v>
      </c>
      <c r="J12" s="44">
        <v>0</v>
      </c>
      <c r="K12" s="44">
        <v>10</v>
      </c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B13" s="63"/>
      <c r="C13" s="90" t="s">
        <v>872</v>
      </c>
      <c r="D13" s="69">
        <v>4</v>
      </c>
      <c r="E13" s="44">
        <v>0</v>
      </c>
      <c r="F13" s="44">
        <v>0</v>
      </c>
      <c r="G13" s="44">
        <v>0</v>
      </c>
      <c r="H13" s="44">
        <v>0</v>
      </c>
      <c r="I13" s="44">
        <v>4</v>
      </c>
      <c r="J13" s="44">
        <v>0</v>
      </c>
      <c r="K13" s="44">
        <v>4</v>
      </c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B14" s="63"/>
      <c r="C14" s="90" t="s">
        <v>873</v>
      </c>
      <c r="D14" s="69">
        <v>11</v>
      </c>
      <c r="E14" s="44">
        <v>0</v>
      </c>
      <c r="F14" s="44">
        <v>0</v>
      </c>
      <c r="G14" s="44">
        <v>0</v>
      </c>
      <c r="H14" s="44">
        <v>1</v>
      </c>
      <c r="I14" s="44">
        <v>11</v>
      </c>
      <c r="J14" s="44">
        <v>0</v>
      </c>
      <c r="K14" s="44">
        <v>12</v>
      </c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B15" s="63"/>
      <c r="C15" s="90" t="s">
        <v>385</v>
      </c>
      <c r="D15" s="69">
        <v>2</v>
      </c>
      <c r="E15" s="44">
        <v>0</v>
      </c>
      <c r="F15" s="44">
        <v>0</v>
      </c>
      <c r="G15" s="44">
        <v>0</v>
      </c>
      <c r="H15" s="44">
        <v>0</v>
      </c>
      <c r="I15" s="44">
        <v>2</v>
      </c>
      <c r="J15" s="44">
        <v>0</v>
      </c>
      <c r="K15" s="44">
        <v>2</v>
      </c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B16" s="78"/>
      <c r="C16" s="92" t="s">
        <v>537</v>
      </c>
      <c r="D16" s="71">
        <v>66</v>
      </c>
      <c r="E16" s="46">
        <v>1</v>
      </c>
      <c r="F16" s="46">
        <v>2</v>
      </c>
      <c r="G16" s="46">
        <v>6</v>
      </c>
      <c r="H16" s="46">
        <v>11</v>
      </c>
      <c r="I16" s="46">
        <v>55</v>
      </c>
      <c r="J16" s="46">
        <v>1</v>
      </c>
      <c r="K16" s="46">
        <v>76</v>
      </c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4:23" x14ac:dyDescent="0.15"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4:23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4:23" x14ac:dyDescent="0.15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4:23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4:23" x14ac:dyDescent="0.15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4:23" x14ac:dyDescent="0.15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4:23" x14ac:dyDescent="0.15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4:23" x14ac:dyDescent="0.15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4:23" x14ac:dyDescent="0.15"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4:23" x14ac:dyDescent="0.15"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4:23" x14ac:dyDescent="0.15"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4:23" x14ac:dyDescent="0.15"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4:23" x14ac:dyDescent="0.15"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4:23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4:23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4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4:23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4:23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4:23" x14ac:dyDescent="0.15"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4:23" x14ac:dyDescent="0.15"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4:23" x14ac:dyDescent="0.15"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4:23" x14ac:dyDescent="0.15"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4:23" x14ac:dyDescent="0.15"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4:23" x14ac:dyDescent="0.15"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4:23" x14ac:dyDescent="0.15"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4:23" x14ac:dyDescent="0.15"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4:23" x14ac:dyDescent="0.15"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4:23" x14ac:dyDescent="0.15"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4:23" x14ac:dyDescent="0.15"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4:23" x14ac:dyDescent="0.15"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4:23" x14ac:dyDescent="0.15"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4:23" x14ac:dyDescent="0.15"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4:23" x14ac:dyDescent="0.15"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4:23" x14ac:dyDescent="0.15"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4:23" x14ac:dyDescent="0.15"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4:23" x14ac:dyDescent="0.15"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4:23" x14ac:dyDescent="0.15"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4:23" x14ac:dyDescent="0.15"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4:23" x14ac:dyDescent="0.15"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4:23" x14ac:dyDescent="0.15"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4:23" x14ac:dyDescent="0.15"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4:23" x14ac:dyDescent="0.15"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4:23" x14ac:dyDescent="0.15"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4:23" x14ac:dyDescent="0.15"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4:23" x14ac:dyDescent="0.15"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4:23" x14ac:dyDescent="0.15"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4:23" x14ac:dyDescent="0.15"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4:23" x14ac:dyDescent="0.15"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4:23" x14ac:dyDescent="0.15"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4:23" x14ac:dyDescent="0.15"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4:23" x14ac:dyDescent="0.15"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4:23" x14ac:dyDescent="0.15"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4:23" x14ac:dyDescent="0.15"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  <row r="74" spans="4:23" x14ac:dyDescent="0.15"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</row>
    <row r="75" spans="4:23" x14ac:dyDescent="0.15"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</row>
    <row r="76" spans="4:23" x14ac:dyDescent="0.15"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</row>
    <row r="77" spans="4:23" x14ac:dyDescent="0.15"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</row>
    <row r="78" spans="4:23" x14ac:dyDescent="0.15"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</row>
    <row r="79" spans="4:23" x14ac:dyDescent="0.15"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</row>
    <row r="80" spans="4:23" x14ac:dyDescent="0.15"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</row>
    <row r="81" spans="4:23" x14ac:dyDescent="0.15"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4:23" x14ac:dyDescent="0.15"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4:23" x14ac:dyDescent="0.15"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</row>
    <row r="84" spans="4:23" x14ac:dyDescent="0.15"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</row>
    <row r="85" spans="4:23" x14ac:dyDescent="0.15"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</row>
    <row r="86" spans="4:23" x14ac:dyDescent="0.15"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</row>
    <row r="87" spans="4:23" x14ac:dyDescent="0.15"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</row>
    <row r="88" spans="4:23" x14ac:dyDescent="0.15"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</row>
    <row r="89" spans="4:23" x14ac:dyDescent="0.15"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</row>
    <row r="90" spans="4:23" x14ac:dyDescent="0.15"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</row>
    <row r="91" spans="4:23" x14ac:dyDescent="0.15"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</row>
    <row r="92" spans="4:23" x14ac:dyDescent="0.15"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</row>
    <row r="93" spans="4:23" x14ac:dyDescent="0.15"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</row>
    <row r="94" spans="4:23" x14ac:dyDescent="0.15"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</row>
    <row r="95" spans="4:23" x14ac:dyDescent="0.15"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</row>
    <row r="96" spans="4:23" x14ac:dyDescent="0.15"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</row>
    <row r="97" spans="4:23" x14ac:dyDescent="0.15"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</row>
    <row r="98" spans="4:23" x14ac:dyDescent="0.15"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</row>
    <row r="99" spans="4:23" x14ac:dyDescent="0.15"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</row>
    <row r="100" spans="4:23" x14ac:dyDescent="0.15"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</row>
    <row r="101" spans="4:23" x14ac:dyDescent="0.15"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</row>
    <row r="102" spans="4:23" x14ac:dyDescent="0.15"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</row>
    <row r="103" spans="4:23" x14ac:dyDescent="0.15"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</row>
    <row r="104" spans="4:23" x14ac:dyDescent="0.15"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</row>
    <row r="105" spans="4:23" x14ac:dyDescent="0.15"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</row>
    <row r="106" spans="4:23" x14ac:dyDescent="0.15"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</row>
    <row r="107" spans="4:23" x14ac:dyDescent="0.15"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</row>
    <row r="108" spans="4:23" x14ac:dyDescent="0.15"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</row>
    <row r="109" spans="4:23" x14ac:dyDescent="0.15"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</row>
    <row r="110" spans="4:23" x14ac:dyDescent="0.15"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</row>
    <row r="111" spans="4:23" x14ac:dyDescent="0.15"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</row>
    <row r="112" spans="4:23" x14ac:dyDescent="0.15"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</row>
  </sheetData>
  <phoneticPr fontId="2"/>
  <pageMargins left="0.75" right="0.75" top="1" bottom="1" header="0.5" footer="0.5"/>
  <pageSetup paperSize="9" fitToWidth="0" orientation="portrait"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3F1DA-E21E-4A5C-9A5D-DB1E592B86E4}">
  <sheetPr>
    <pageSetUpPr fitToPage="1"/>
  </sheetPr>
  <dimension ref="A1:X122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24" x14ac:dyDescent="0.15">
      <c r="C1" s="14" t="s">
        <v>987</v>
      </c>
    </row>
    <row r="2" spans="1:24" x14ac:dyDescent="0.15">
      <c r="E2" s="6"/>
    </row>
    <row r="3" spans="1:24" x14ac:dyDescent="0.15">
      <c r="B3" s="164" t="s">
        <v>379</v>
      </c>
      <c r="C3" s="165"/>
      <c r="D3" s="22"/>
      <c r="E3" s="146" t="s">
        <v>895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5"/>
    </row>
    <row r="4" spans="1:24" ht="22.5" x14ac:dyDescent="0.15">
      <c r="B4" s="166"/>
      <c r="C4" s="167"/>
      <c r="D4" s="182"/>
      <c r="E4" s="197" t="s">
        <v>381</v>
      </c>
      <c r="F4" s="198" t="s">
        <v>896</v>
      </c>
      <c r="G4" s="198" t="s">
        <v>897</v>
      </c>
      <c r="H4" s="198" t="s">
        <v>898</v>
      </c>
      <c r="I4" s="198" t="s">
        <v>899</v>
      </c>
      <c r="J4" s="199" t="s">
        <v>900</v>
      </c>
      <c r="K4" s="199" t="s">
        <v>901</v>
      </c>
      <c r="L4" s="199" t="s">
        <v>902</v>
      </c>
      <c r="M4" s="199" t="s">
        <v>903</v>
      </c>
      <c r="N4" s="199" t="s">
        <v>904</v>
      </c>
      <c r="O4" s="199" t="s">
        <v>385</v>
      </c>
      <c r="P4" s="199" t="s">
        <v>537</v>
      </c>
    </row>
    <row r="5" spans="1:24" x14ac:dyDescent="0.15">
      <c r="A5" s="14"/>
      <c r="B5" s="8"/>
      <c r="C5" s="206"/>
      <c r="D5" s="207" t="s">
        <v>386</v>
      </c>
      <c r="E5" s="45">
        <v>140</v>
      </c>
      <c r="F5" s="45">
        <v>11</v>
      </c>
      <c r="G5" s="45">
        <v>21</v>
      </c>
      <c r="H5" s="45">
        <v>9</v>
      </c>
      <c r="I5" s="45">
        <v>25</v>
      </c>
      <c r="J5" s="45">
        <v>31</v>
      </c>
      <c r="K5" s="45">
        <v>57</v>
      </c>
      <c r="L5" s="45">
        <v>17</v>
      </c>
      <c r="M5" s="45">
        <v>2</v>
      </c>
      <c r="N5" s="45">
        <v>1</v>
      </c>
      <c r="O5" s="45">
        <v>5</v>
      </c>
      <c r="P5" s="45">
        <v>179</v>
      </c>
      <c r="Q5" s="49"/>
      <c r="R5" s="49"/>
      <c r="S5" s="49"/>
      <c r="T5" s="49"/>
      <c r="U5" s="49"/>
      <c r="V5" s="49"/>
      <c r="W5" s="49"/>
      <c r="X5" s="49"/>
    </row>
    <row r="6" spans="1:24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9"/>
      <c r="R6" s="49"/>
      <c r="S6" s="49"/>
      <c r="T6" s="49"/>
      <c r="U6" s="49"/>
      <c r="V6" s="49"/>
      <c r="W6" s="49"/>
      <c r="X6" s="49"/>
    </row>
    <row r="7" spans="1:24" x14ac:dyDescent="0.15">
      <c r="A7" s="14"/>
      <c r="B7" s="15"/>
      <c r="C7" s="18" t="s">
        <v>387</v>
      </c>
      <c r="D7" s="17" t="s">
        <v>388</v>
      </c>
      <c r="E7" s="44">
        <v>130</v>
      </c>
      <c r="F7" s="44">
        <v>9</v>
      </c>
      <c r="G7" s="44">
        <v>19</v>
      </c>
      <c r="H7" s="44">
        <v>8</v>
      </c>
      <c r="I7" s="44">
        <v>23</v>
      </c>
      <c r="J7" s="44">
        <v>29</v>
      </c>
      <c r="K7" s="44">
        <v>56</v>
      </c>
      <c r="L7" s="44">
        <v>15</v>
      </c>
      <c r="M7" s="44">
        <v>2</v>
      </c>
      <c r="N7" s="44">
        <v>1</v>
      </c>
      <c r="O7" s="44">
        <v>4</v>
      </c>
      <c r="P7" s="44">
        <v>166</v>
      </c>
      <c r="Q7" s="49"/>
      <c r="R7" s="49"/>
      <c r="S7" s="49"/>
      <c r="T7" s="49"/>
      <c r="U7" s="49"/>
      <c r="V7" s="49"/>
      <c r="W7" s="49"/>
      <c r="X7" s="49"/>
    </row>
    <row r="8" spans="1:24" x14ac:dyDescent="0.15">
      <c r="A8" s="14"/>
      <c r="B8" s="19"/>
      <c r="C8" s="20" t="s">
        <v>387</v>
      </c>
      <c r="D8" s="21" t="s">
        <v>389</v>
      </c>
      <c r="E8" s="44">
        <v>10</v>
      </c>
      <c r="F8" s="44">
        <v>2</v>
      </c>
      <c r="G8" s="44">
        <v>2</v>
      </c>
      <c r="H8" s="44">
        <v>1</v>
      </c>
      <c r="I8" s="44">
        <v>2</v>
      </c>
      <c r="J8" s="44">
        <v>2</v>
      </c>
      <c r="K8" s="44">
        <v>1</v>
      </c>
      <c r="L8" s="44">
        <v>2</v>
      </c>
      <c r="M8" s="44">
        <v>0</v>
      </c>
      <c r="N8" s="44">
        <v>0</v>
      </c>
      <c r="O8" s="44">
        <v>1</v>
      </c>
      <c r="P8" s="44">
        <v>13</v>
      </c>
      <c r="Q8" s="49"/>
      <c r="R8" s="49"/>
      <c r="S8" s="49"/>
      <c r="T8" s="49"/>
      <c r="U8" s="49"/>
      <c r="V8" s="49"/>
      <c r="W8" s="49"/>
      <c r="X8" s="49"/>
    </row>
    <row r="9" spans="1:24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9"/>
      <c r="R9" s="49"/>
      <c r="S9" s="49"/>
      <c r="T9" s="49"/>
      <c r="U9" s="49"/>
      <c r="V9" s="49"/>
      <c r="W9" s="49"/>
      <c r="X9" s="49"/>
    </row>
    <row r="10" spans="1:24" x14ac:dyDescent="0.15">
      <c r="A10" s="14"/>
      <c r="B10" s="15"/>
      <c r="C10" s="18" t="s">
        <v>390</v>
      </c>
      <c r="D10" s="25" t="s">
        <v>391</v>
      </c>
      <c r="E10" s="44">
        <v>1</v>
      </c>
      <c r="F10" s="44">
        <v>0</v>
      </c>
      <c r="G10" s="44">
        <v>0</v>
      </c>
      <c r="H10" s="44">
        <v>1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1</v>
      </c>
      <c r="Q10" s="49"/>
      <c r="R10" s="49"/>
      <c r="S10" s="49"/>
      <c r="T10" s="49"/>
      <c r="U10" s="49"/>
      <c r="V10" s="49"/>
      <c r="W10" s="49"/>
      <c r="X10" s="49"/>
    </row>
    <row r="11" spans="1:24" x14ac:dyDescent="0.15">
      <c r="A11" s="14"/>
      <c r="B11" s="15"/>
      <c r="C11" s="18" t="s">
        <v>390</v>
      </c>
      <c r="D11" s="25" t="s">
        <v>392</v>
      </c>
      <c r="E11" s="44">
        <v>16</v>
      </c>
      <c r="F11" s="44">
        <v>2</v>
      </c>
      <c r="G11" s="44">
        <v>4</v>
      </c>
      <c r="H11" s="44">
        <v>0</v>
      </c>
      <c r="I11" s="44">
        <v>3</v>
      </c>
      <c r="J11" s="44">
        <v>5</v>
      </c>
      <c r="K11" s="44">
        <v>5</v>
      </c>
      <c r="L11" s="44">
        <v>0</v>
      </c>
      <c r="M11" s="44">
        <v>0</v>
      </c>
      <c r="N11" s="44">
        <v>0</v>
      </c>
      <c r="O11" s="44">
        <v>1</v>
      </c>
      <c r="P11" s="44">
        <v>20</v>
      </c>
      <c r="Q11" s="49"/>
      <c r="R11" s="49"/>
      <c r="S11" s="49"/>
      <c r="T11" s="49"/>
      <c r="U11" s="49"/>
      <c r="V11" s="49"/>
      <c r="W11" s="49"/>
      <c r="X11" s="49"/>
    </row>
    <row r="12" spans="1:24" x14ac:dyDescent="0.15">
      <c r="A12" s="14"/>
      <c r="B12" s="15"/>
      <c r="C12" s="18" t="s">
        <v>390</v>
      </c>
      <c r="D12" s="25" t="s">
        <v>393</v>
      </c>
      <c r="E12" s="44">
        <v>35</v>
      </c>
      <c r="F12" s="44">
        <v>4</v>
      </c>
      <c r="G12" s="44">
        <v>4</v>
      </c>
      <c r="H12" s="44">
        <v>3</v>
      </c>
      <c r="I12" s="44">
        <v>8</v>
      </c>
      <c r="J12" s="44">
        <v>9</v>
      </c>
      <c r="K12" s="44">
        <v>18</v>
      </c>
      <c r="L12" s="44">
        <v>3</v>
      </c>
      <c r="M12" s="44">
        <v>0</v>
      </c>
      <c r="N12" s="44">
        <v>0</v>
      </c>
      <c r="O12" s="44">
        <v>1</v>
      </c>
      <c r="P12" s="44">
        <v>50</v>
      </c>
      <c r="Q12" s="49"/>
      <c r="R12" s="49"/>
      <c r="S12" s="49"/>
      <c r="T12" s="49"/>
      <c r="U12" s="49"/>
      <c r="V12" s="49"/>
      <c r="W12" s="49"/>
      <c r="X12" s="49"/>
    </row>
    <row r="13" spans="1:24" x14ac:dyDescent="0.15">
      <c r="A13" s="14"/>
      <c r="B13" s="15"/>
      <c r="C13" s="18" t="s">
        <v>390</v>
      </c>
      <c r="D13" s="25" t="s">
        <v>394</v>
      </c>
      <c r="E13" s="44">
        <v>48</v>
      </c>
      <c r="F13" s="44">
        <v>2</v>
      </c>
      <c r="G13" s="44">
        <v>4</v>
      </c>
      <c r="H13" s="44">
        <v>4</v>
      </c>
      <c r="I13" s="44">
        <v>10</v>
      </c>
      <c r="J13" s="44">
        <v>13</v>
      </c>
      <c r="K13" s="44">
        <v>20</v>
      </c>
      <c r="L13" s="44">
        <v>7</v>
      </c>
      <c r="M13" s="44">
        <v>1</v>
      </c>
      <c r="N13" s="44">
        <v>0</v>
      </c>
      <c r="O13" s="44">
        <v>1</v>
      </c>
      <c r="P13" s="44">
        <v>62</v>
      </c>
      <c r="Q13" s="49"/>
      <c r="R13" s="49"/>
      <c r="S13" s="49"/>
      <c r="T13" s="49"/>
      <c r="U13" s="49"/>
      <c r="V13" s="49"/>
      <c r="W13" s="49"/>
      <c r="X13" s="49"/>
    </row>
    <row r="14" spans="1:24" x14ac:dyDescent="0.15">
      <c r="A14" s="14"/>
      <c r="B14" s="15"/>
      <c r="C14" s="18" t="s">
        <v>390</v>
      </c>
      <c r="D14" s="25" t="s">
        <v>395</v>
      </c>
      <c r="E14" s="44">
        <v>29</v>
      </c>
      <c r="F14" s="44">
        <v>1</v>
      </c>
      <c r="G14" s="44">
        <v>7</v>
      </c>
      <c r="H14" s="44">
        <v>0</v>
      </c>
      <c r="I14" s="44">
        <v>2</v>
      </c>
      <c r="J14" s="44">
        <v>2</v>
      </c>
      <c r="K14" s="44">
        <v>12</v>
      </c>
      <c r="L14" s="44">
        <v>4</v>
      </c>
      <c r="M14" s="44">
        <v>1</v>
      </c>
      <c r="N14" s="44">
        <v>1</v>
      </c>
      <c r="O14" s="44">
        <v>1</v>
      </c>
      <c r="P14" s="44">
        <v>31</v>
      </c>
      <c r="Q14" s="49"/>
      <c r="R14" s="49"/>
      <c r="S14" s="49"/>
      <c r="T14" s="49"/>
      <c r="U14" s="49"/>
      <c r="V14" s="49"/>
      <c r="W14" s="49"/>
      <c r="X14" s="49"/>
    </row>
    <row r="15" spans="1:24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1</v>
      </c>
      <c r="L15" s="44">
        <v>1</v>
      </c>
      <c r="M15" s="44">
        <v>0</v>
      </c>
      <c r="N15" s="44">
        <v>0</v>
      </c>
      <c r="O15" s="44">
        <v>0</v>
      </c>
      <c r="P15" s="44">
        <v>2</v>
      </c>
      <c r="Q15" s="49"/>
      <c r="R15" s="49"/>
      <c r="S15" s="49"/>
      <c r="T15" s="49"/>
      <c r="U15" s="49"/>
      <c r="V15" s="49"/>
      <c r="W15" s="49"/>
      <c r="X15" s="49"/>
    </row>
    <row r="16" spans="1:24" x14ac:dyDescent="0.15">
      <c r="A16" s="14"/>
      <c r="B16" s="15"/>
      <c r="C16" s="18" t="s">
        <v>390</v>
      </c>
      <c r="D16" s="25" t="s">
        <v>397</v>
      </c>
      <c r="E16" s="44">
        <v>30</v>
      </c>
      <c r="F16" s="44">
        <v>1</v>
      </c>
      <c r="G16" s="44">
        <v>7</v>
      </c>
      <c r="H16" s="44">
        <v>0</v>
      </c>
      <c r="I16" s="44">
        <v>2</v>
      </c>
      <c r="J16" s="44">
        <v>2</v>
      </c>
      <c r="K16" s="44">
        <v>13</v>
      </c>
      <c r="L16" s="44">
        <v>5</v>
      </c>
      <c r="M16" s="44">
        <v>1</v>
      </c>
      <c r="N16" s="44">
        <v>1</v>
      </c>
      <c r="O16" s="44">
        <v>1</v>
      </c>
      <c r="P16" s="44">
        <v>33</v>
      </c>
      <c r="Q16" s="49"/>
      <c r="R16" s="49"/>
      <c r="S16" s="49"/>
      <c r="T16" s="49"/>
      <c r="U16" s="49"/>
      <c r="V16" s="49"/>
      <c r="W16" s="49"/>
      <c r="X16" s="49"/>
    </row>
    <row r="17" spans="1:24" x14ac:dyDescent="0.15">
      <c r="A17" s="14"/>
      <c r="B17" s="15"/>
      <c r="C17" s="18" t="s">
        <v>390</v>
      </c>
      <c r="D17" s="25" t="s">
        <v>398</v>
      </c>
      <c r="E17" s="44">
        <v>1</v>
      </c>
      <c r="F17" s="44">
        <v>0</v>
      </c>
      <c r="G17" s="44">
        <v>0</v>
      </c>
      <c r="H17" s="44">
        <v>1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1</v>
      </c>
      <c r="Q17" s="49"/>
      <c r="R17" s="49"/>
      <c r="S17" s="49"/>
      <c r="T17" s="49"/>
      <c r="U17" s="49"/>
      <c r="V17" s="49"/>
      <c r="W17" s="49"/>
      <c r="X17" s="49"/>
    </row>
    <row r="18" spans="1:24" x14ac:dyDescent="0.15">
      <c r="A18" s="14"/>
      <c r="B18" s="15"/>
      <c r="C18" s="18" t="s">
        <v>390</v>
      </c>
      <c r="D18" s="25" t="s">
        <v>399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9"/>
      <c r="R18" s="49"/>
      <c r="S18" s="49"/>
      <c r="T18" s="49"/>
      <c r="U18" s="49"/>
      <c r="V18" s="49"/>
      <c r="W18" s="49"/>
      <c r="X18" s="49"/>
    </row>
    <row r="19" spans="1:24" x14ac:dyDescent="0.15">
      <c r="A19" s="14"/>
      <c r="B19" s="15"/>
      <c r="C19" s="18" t="s">
        <v>390</v>
      </c>
      <c r="D19" s="25" t="s">
        <v>400</v>
      </c>
      <c r="E19" s="44">
        <v>1</v>
      </c>
      <c r="F19" s="44">
        <v>0</v>
      </c>
      <c r="G19" s="44">
        <v>0</v>
      </c>
      <c r="H19" s="44">
        <v>0</v>
      </c>
      <c r="I19" s="44">
        <v>1</v>
      </c>
      <c r="J19" s="44">
        <v>1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2</v>
      </c>
      <c r="Q19" s="49"/>
      <c r="R19" s="49"/>
      <c r="S19" s="49"/>
      <c r="T19" s="49"/>
      <c r="U19" s="49"/>
      <c r="V19" s="49"/>
      <c r="W19" s="49"/>
      <c r="X19" s="49"/>
    </row>
    <row r="20" spans="1:24" x14ac:dyDescent="0.15">
      <c r="A20" s="14"/>
      <c r="B20" s="15"/>
      <c r="C20" s="18" t="s">
        <v>390</v>
      </c>
      <c r="D20" s="25" t="s">
        <v>401</v>
      </c>
      <c r="E20" s="44">
        <v>6</v>
      </c>
      <c r="F20" s="44">
        <v>1</v>
      </c>
      <c r="G20" s="44">
        <v>1</v>
      </c>
      <c r="H20" s="44">
        <v>0</v>
      </c>
      <c r="I20" s="44">
        <v>1</v>
      </c>
      <c r="J20" s="44">
        <v>1</v>
      </c>
      <c r="K20" s="44">
        <v>0</v>
      </c>
      <c r="L20" s="44">
        <v>2</v>
      </c>
      <c r="M20" s="44">
        <v>0</v>
      </c>
      <c r="N20" s="44">
        <v>0</v>
      </c>
      <c r="O20" s="44">
        <v>1</v>
      </c>
      <c r="P20" s="44">
        <v>7</v>
      </c>
      <c r="Q20" s="49"/>
      <c r="R20" s="49"/>
      <c r="S20" s="49"/>
      <c r="T20" s="49"/>
      <c r="U20" s="49"/>
      <c r="V20" s="49"/>
      <c r="W20" s="49"/>
      <c r="X20" s="49"/>
    </row>
    <row r="21" spans="1:24" x14ac:dyDescent="0.15">
      <c r="A21" s="14"/>
      <c r="B21" s="15"/>
      <c r="C21" s="18" t="s">
        <v>390</v>
      </c>
      <c r="D21" s="25" t="s">
        <v>402</v>
      </c>
      <c r="E21" s="44">
        <v>2</v>
      </c>
      <c r="F21" s="44">
        <v>1</v>
      </c>
      <c r="G21" s="44">
        <v>1</v>
      </c>
      <c r="H21" s="44">
        <v>0</v>
      </c>
      <c r="I21" s="44">
        <v>0</v>
      </c>
      <c r="J21" s="44">
        <v>0</v>
      </c>
      <c r="K21" s="44">
        <v>1</v>
      </c>
      <c r="L21" s="44">
        <v>0</v>
      </c>
      <c r="M21" s="44">
        <v>0</v>
      </c>
      <c r="N21" s="44">
        <v>0</v>
      </c>
      <c r="O21" s="44">
        <v>0</v>
      </c>
      <c r="P21" s="44">
        <v>3</v>
      </c>
      <c r="Q21" s="49"/>
      <c r="R21" s="49"/>
      <c r="S21" s="49"/>
      <c r="T21" s="49"/>
      <c r="U21" s="49"/>
      <c r="V21" s="49"/>
      <c r="W21" s="49"/>
      <c r="X21" s="49"/>
    </row>
    <row r="22" spans="1:24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9"/>
      <c r="R22" s="49"/>
      <c r="S22" s="49"/>
      <c r="T22" s="49"/>
      <c r="U22" s="49"/>
      <c r="V22" s="49"/>
      <c r="W22" s="49"/>
      <c r="X22" s="49"/>
    </row>
    <row r="23" spans="1:24" x14ac:dyDescent="0.15">
      <c r="A23" s="14"/>
      <c r="B23" s="19"/>
      <c r="C23" s="20" t="s">
        <v>390</v>
      </c>
      <c r="D23" s="26" t="s">
        <v>404</v>
      </c>
      <c r="E23" s="44">
        <v>2</v>
      </c>
      <c r="F23" s="44">
        <v>1</v>
      </c>
      <c r="G23" s="44">
        <v>1</v>
      </c>
      <c r="H23" s="44">
        <v>0</v>
      </c>
      <c r="I23" s="44">
        <v>0</v>
      </c>
      <c r="J23" s="44">
        <v>0</v>
      </c>
      <c r="K23" s="44">
        <v>1</v>
      </c>
      <c r="L23" s="44">
        <v>0</v>
      </c>
      <c r="M23" s="44">
        <v>0</v>
      </c>
      <c r="N23" s="44">
        <v>0</v>
      </c>
      <c r="O23" s="44">
        <v>0</v>
      </c>
      <c r="P23" s="44">
        <v>3</v>
      </c>
      <c r="Q23" s="49"/>
      <c r="R23" s="49"/>
      <c r="S23" s="49"/>
      <c r="T23" s="49"/>
      <c r="U23" s="49"/>
      <c r="V23" s="49"/>
      <c r="W23" s="49"/>
      <c r="X23" s="49"/>
    </row>
    <row r="24" spans="1:24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9"/>
      <c r="R24" s="49"/>
      <c r="S24" s="49"/>
      <c r="T24" s="49"/>
      <c r="U24" s="49"/>
      <c r="V24" s="49"/>
      <c r="W24" s="49"/>
      <c r="X24" s="49"/>
    </row>
    <row r="25" spans="1:24" x14ac:dyDescent="0.15">
      <c r="A25" s="14"/>
      <c r="B25" s="15"/>
      <c r="C25" s="18" t="s">
        <v>405</v>
      </c>
      <c r="D25" s="25" t="s">
        <v>406</v>
      </c>
      <c r="E25" s="44">
        <v>32</v>
      </c>
      <c r="F25" s="44">
        <v>3</v>
      </c>
      <c r="G25" s="44">
        <v>8</v>
      </c>
      <c r="H25" s="44">
        <v>3</v>
      </c>
      <c r="I25" s="44">
        <v>3</v>
      </c>
      <c r="J25" s="44">
        <v>6</v>
      </c>
      <c r="K25" s="44">
        <v>10</v>
      </c>
      <c r="L25" s="44">
        <v>4</v>
      </c>
      <c r="M25" s="44">
        <v>0</v>
      </c>
      <c r="N25" s="44">
        <v>0</v>
      </c>
      <c r="O25" s="44">
        <v>1</v>
      </c>
      <c r="P25" s="44">
        <v>38</v>
      </c>
      <c r="Q25" s="49"/>
      <c r="R25" s="49"/>
      <c r="S25" s="49"/>
      <c r="T25" s="49"/>
      <c r="U25" s="49"/>
      <c r="V25" s="49"/>
      <c r="W25" s="49"/>
      <c r="X25" s="49"/>
    </row>
    <row r="26" spans="1:24" x14ac:dyDescent="0.15">
      <c r="A26" s="14"/>
      <c r="B26" s="15"/>
      <c r="C26" s="18" t="s">
        <v>405</v>
      </c>
      <c r="D26" s="25" t="s">
        <v>407</v>
      </c>
      <c r="E26" s="44">
        <v>75</v>
      </c>
      <c r="F26" s="44">
        <v>6</v>
      </c>
      <c r="G26" s="44">
        <v>11</v>
      </c>
      <c r="H26" s="44">
        <v>4</v>
      </c>
      <c r="I26" s="44">
        <v>16</v>
      </c>
      <c r="J26" s="44">
        <v>20</v>
      </c>
      <c r="K26" s="44">
        <v>33</v>
      </c>
      <c r="L26" s="44">
        <v>7</v>
      </c>
      <c r="M26" s="44">
        <v>1</v>
      </c>
      <c r="N26" s="44">
        <v>0</v>
      </c>
      <c r="O26" s="44">
        <v>2</v>
      </c>
      <c r="P26" s="44">
        <v>100</v>
      </c>
      <c r="Q26" s="49"/>
      <c r="R26" s="49"/>
      <c r="S26" s="49"/>
      <c r="T26" s="49"/>
      <c r="U26" s="49"/>
      <c r="V26" s="49"/>
      <c r="W26" s="49"/>
      <c r="X26" s="49"/>
    </row>
    <row r="27" spans="1:24" x14ac:dyDescent="0.15">
      <c r="A27" s="14"/>
      <c r="B27" s="15"/>
      <c r="C27" s="18" t="s">
        <v>405</v>
      </c>
      <c r="D27" s="25" t="s">
        <v>408</v>
      </c>
      <c r="E27" s="44">
        <v>19</v>
      </c>
      <c r="F27" s="44">
        <v>0</v>
      </c>
      <c r="G27" s="44">
        <v>0</v>
      </c>
      <c r="H27" s="44">
        <v>1</v>
      </c>
      <c r="I27" s="44">
        <v>3</v>
      </c>
      <c r="J27" s="44">
        <v>2</v>
      </c>
      <c r="K27" s="44">
        <v>11</v>
      </c>
      <c r="L27" s="44">
        <v>4</v>
      </c>
      <c r="M27" s="44">
        <v>1</v>
      </c>
      <c r="N27" s="44">
        <v>1</v>
      </c>
      <c r="O27" s="44">
        <v>0</v>
      </c>
      <c r="P27" s="44">
        <v>23</v>
      </c>
      <c r="Q27" s="49"/>
      <c r="R27" s="49"/>
      <c r="S27" s="49"/>
      <c r="T27" s="49"/>
      <c r="U27" s="49"/>
      <c r="V27" s="49"/>
      <c r="W27" s="49"/>
      <c r="X27" s="49"/>
    </row>
    <row r="28" spans="1:24" x14ac:dyDescent="0.15">
      <c r="A28" s="14"/>
      <c r="B28" s="15"/>
      <c r="C28" s="18" t="s">
        <v>405</v>
      </c>
      <c r="D28" s="25" t="s">
        <v>409</v>
      </c>
      <c r="E28" s="44">
        <v>5</v>
      </c>
      <c r="F28" s="44">
        <v>0</v>
      </c>
      <c r="G28" s="44">
        <v>1</v>
      </c>
      <c r="H28" s="44">
        <v>1</v>
      </c>
      <c r="I28" s="44">
        <v>1</v>
      </c>
      <c r="J28" s="44">
        <v>1</v>
      </c>
      <c r="K28" s="44">
        <v>0</v>
      </c>
      <c r="L28" s="44">
        <v>2</v>
      </c>
      <c r="M28" s="44">
        <v>0</v>
      </c>
      <c r="N28" s="44">
        <v>0</v>
      </c>
      <c r="O28" s="44">
        <v>0</v>
      </c>
      <c r="P28" s="44">
        <v>6</v>
      </c>
      <c r="Q28" s="49"/>
      <c r="R28" s="49"/>
      <c r="S28" s="49"/>
      <c r="T28" s="49"/>
      <c r="U28" s="49"/>
      <c r="V28" s="49"/>
      <c r="W28" s="49"/>
      <c r="X28" s="49"/>
    </row>
    <row r="29" spans="1:24" x14ac:dyDescent="0.15">
      <c r="A29" s="14"/>
      <c r="B29" s="15"/>
      <c r="C29" s="18" t="s">
        <v>405</v>
      </c>
      <c r="D29" s="25" t="s">
        <v>410</v>
      </c>
      <c r="E29" s="44">
        <v>4</v>
      </c>
      <c r="F29" s="44">
        <v>2</v>
      </c>
      <c r="G29" s="44">
        <v>1</v>
      </c>
      <c r="H29" s="44">
        <v>0</v>
      </c>
      <c r="I29" s="44">
        <v>0</v>
      </c>
      <c r="J29" s="44">
        <v>0</v>
      </c>
      <c r="K29" s="44">
        <v>1</v>
      </c>
      <c r="L29" s="44">
        <v>0</v>
      </c>
      <c r="M29" s="44">
        <v>0</v>
      </c>
      <c r="N29" s="44">
        <v>0</v>
      </c>
      <c r="O29" s="44">
        <v>1</v>
      </c>
      <c r="P29" s="44">
        <v>5</v>
      </c>
      <c r="Q29" s="49"/>
      <c r="R29" s="49"/>
      <c r="S29" s="49"/>
      <c r="T29" s="49"/>
      <c r="U29" s="49"/>
      <c r="V29" s="49"/>
      <c r="W29" s="49"/>
      <c r="X29" s="49"/>
    </row>
    <row r="30" spans="1:24" x14ac:dyDescent="0.15">
      <c r="A30" s="14"/>
      <c r="B30" s="15"/>
      <c r="C30" s="18" t="s">
        <v>405</v>
      </c>
      <c r="D30" s="25" t="s">
        <v>411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9"/>
      <c r="R30" s="49"/>
      <c r="S30" s="49"/>
      <c r="T30" s="49"/>
      <c r="U30" s="49"/>
      <c r="V30" s="49"/>
      <c r="W30" s="49"/>
      <c r="X30" s="49"/>
    </row>
    <row r="31" spans="1:24" x14ac:dyDescent="0.15">
      <c r="A31" s="14"/>
      <c r="B31" s="19"/>
      <c r="C31" s="20" t="s">
        <v>405</v>
      </c>
      <c r="D31" s="26" t="s">
        <v>412</v>
      </c>
      <c r="E31" s="44">
        <v>5</v>
      </c>
      <c r="F31" s="44">
        <v>0</v>
      </c>
      <c r="G31" s="44">
        <v>0</v>
      </c>
      <c r="H31" s="44">
        <v>0</v>
      </c>
      <c r="I31" s="44">
        <v>2</v>
      </c>
      <c r="J31" s="44">
        <v>2</v>
      </c>
      <c r="K31" s="44">
        <v>2</v>
      </c>
      <c r="L31" s="44">
        <v>0</v>
      </c>
      <c r="M31" s="44">
        <v>0</v>
      </c>
      <c r="N31" s="44">
        <v>0</v>
      </c>
      <c r="O31" s="44">
        <v>1</v>
      </c>
      <c r="P31" s="44">
        <v>7</v>
      </c>
      <c r="Q31" s="49"/>
      <c r="R31" s="49"/>
      <c r="S31" s="49"/>
      <c r="T31" s="49"/>
      <c r="U31" s="49"/>
      <c r="V31" s="49"/>
      <c r="W31" s="49"/>
      <c r="X31" s="49"/>
    </row>
    <row r="32" spans="1:24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9"/>
      <c r="R32" s="49"/>
      <c r="S32" s="49"/>
      <c r="T32" s="49"/>
      <c r="U32" s="49"/>
      <c r="V32" s="49"/>
      <c r="W32" s="49"/>
      <c r="X32" s="49"/>
    </row>
    <row r="33" spans="1:24" x14ac:dyDescent="0.15">
      <c r="A33" s="14"/>
      <c r="B33" s="15"/>
      <c r="C33" s="18" t="s">
        <v>413</v>
      </c>
      <c r="D33" s="25" t="s">
        <v>414</v>
      </c>
      <c r="E33" s="44">
        <v>57</v>
      </c>
      <c r="F33" s="44">
        <v>4</v>
      </c>
      <c r="G33" s="44">
        <v>10</v>
      </c>
      <c r="H33" s="44">
        <v>5</v>
      </c>
      <c r="I33" s="44">
        <v>8</v>
      </c>
      <c r="J33" s="44">
        <v>9</v>
      </c>
      <c r="K33" s="44">
        <v>26</v>
      </c>
      <c r="L33" s="44">
        <v>6</v>
      </c>
      <c r="M33" s="44">
        <v>1</v>
      </c>
      <c r="N33" s="44">
        <v>0</v>
      </c>
      <c r="O33" s="44">
        <v>3</v>
      </c>
      <c r="P33" s="44">
        <v>72</v>
      </c>
      <c r="Q33" s="49"/>
      <c r="R33" s="49"/>
      <c r="S33" s="49"/>
      <c r="T33" s="49"/>
      <c r="U33" s="49"/>
      <c r="V33" s="49"/>
      <c r="W33" s="49"/>
      <c r="X33" s="49"/>
    </row>
    <row r="34" spans="1:24" x14ac:dyDescent="0.15">
      <c r="A34" s="14"/>
      <c r="B34" s="15"/>
      <c r="C34" s="18" t="s">
        <v>413</v>
      </c>
      <c r="D34" s="25" t="s">
        <v>415</v>
      </c>
      <c r="E34" s="44">
        <v>28</v>
      </c>
      <c r="F34" s="44">
        <v>0</v>
      </c>
      <c r="G34" s="44">
        <v>3</v>
      </c>
      <c r="H34" s="44">
        <v>1</v>
      </c>
      <c r="I34" s="44">
        <v>8</v>
      </c>
      <c r="J34" s="44">
        <v>6</v>
      </c>
      <c r="K34" s="44">
        <v>12</v>
      </c>
      <c r="L34" s="44">
        <v>4</v>
      </c>
      <c r="M34" s="44">
        <v>0</v>
      </c>
      <c r="N34" s="44">
        <v>0</v>
      </c>
      <c r="O34" s="44">
        <v>0</v>
      </c>
      <c r="P34" s="44">
        <v>34</v>
      </c>
      <c r="Q34" s="49"/>
      <c r="R34" s="49"/>
      <c r="S34" s="49"/>
      <c r="T34" s="49"/>
      <c r="U34" s="49"/>
      <c r="V34" s="49"/>
      <c r="W34" s="49"/>
      <c r="X34" s="49"/>
    </row>
    <row r="35" spans="1:24" x14ac:dyDescent="0.15">
      <c r="A35" s="14"/>
      <c r="B35" s="15"/>
      <c r="C35" s="18" t="s">
        <v>413</v>
      </c>
      <c r="D35" s="25" t="s">
        <v>416</v>
      </c>
      <c r="E35" s="44">
        <v>14</v>
      </c>
      <c r="F35" s="44">
        <v>2</v>
      </c>
      <c r="G35" s="44">
        <v>1</v>
      </c>
      <c r="H35" s="44">
        <v>0</v>
      </c>
      <c r="I35" s="44">
        <v>1</v>
      </c>
      <c r="J35" s="44">
        <v>4</v>
      </c>
      <c r="K35" s="44">
        <v>4</v>
      </c>
      <c r="L35" s="44">
        <v>4</v>
      </c>
      <c r="M35" s="44">
        <v>1</v>
      </c>
      <c r="N35" s="44">
        <v>1</v>
      </c>
      <c r="O35" s="44">
        <v>0</v>
      </c>
      <c r="P35" s="44">
        <v>18</v>
      </c>
      <c r="Q35" s="49"/>
      <c r="R35" s="49"/>
      <c r="S35" s="49"/>
      <c r="T35" s="49"/>
      <c r="U35" s="49"/>
      <c r="V35" s="49"/>
      <c r="W35" s="49"/>
      <c r="X35" s="49"/>
    </row>
    <row r="36" spans="1:24" x14ac:dyDescent="0.15">
      <c r="A36" s="14"/>
      <c r="B36" s="15"/>
      <c r="C36" s="18" t="s">
        <v>413</v>
      </c>
      <c r="D36" s="25" t="s">
        <v>417</v>
      </c>
      <c r="E36" s="44">
        <v>1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1</v>
      </c>
      <c r="L36" s="44">
        <v>0</v>
      </c>
      <c r="M36" s="44">
        <v>0</v>
      </c>
      <c r="N36" s="44">
        <v>0</v>
      </c>
      <c r="O36" s="44">
        <v>0</v>
      </c>
      <c r="P36" s="44">
        <v>1</v>
      </c>
      <c r="Q36" s="49"/>
      <c r="R36" s="49"/>
      <c r="S36" s="49"/>
      <c r="T36" s="49"/>
      <c r="U36" s="49"/>
      <c r="V36" s="49"/>
      <c r="W36" s="49"/>
      <c r="X36" s="49"/>
    </row>
    <row r="37" spans="1:24" x14ac:dyDescent="0.15">
      <c r="A37" s="14"/>
      <c r="B37" s="15"/>
      <c r="C37" s="18" t="s">
        <v>413</v>
      </c>
      <c r="D37" s="25" t="s">
        <v>418</v>
      </c>
      <c r="E37" s="44">
        <v>2</v>
      </c>
      <c r="F37" s="44">
        <v>1</v>
      </c>
      <c r="G37" s="44">
        <v>1</v>
      </c>
      <c r="H37" s="44">
        <v>1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3</v>
      </c>
      <c r="Q37" s="49"/>
      <c r="R37" s="49"/>
      <c r="S37" s="49"/>
      <c r="T37" s="49"/>
      <c r="U37" s="49"/>
      <c r="V37" s="49"/>
      <c r="W37" s="49"/>
      <c r="X37" s="49"/>
    </row>
    <row r="38" spans="1:24" x14ac:dyDescent="0.15">
      <c r="A38" s="14"/>
      <c r="B38" s="15"/>
      <c r="C38" s="18" t="s">
        <v>413</v>
      </c>
      <c r="D38" s="25" t="s">
        <v>419</v>
      </c>
      <c r="E38" s="44">
        <v>18</v>
      </c>
      <c r="F38" s="44">
        <v>1</v>
      </c>
      <c r="G38" s="44">
        <v>1</v>
      </c>
      <c r="H38" s="44">
        <v>0</v>
      </c>
      <c r="I38" s="44">
        <v>3</v>
      </c>
      <c r="J38" s="44">
        <v>6</v>
      </c>
      <c r="K38" s="44">
        <v>9</v>
      </c>
      <c r="L38" s="44">
        <v>1</v>
      </c>
      <c r="M38" s="44">
        <v>0</v>
      </c>
      <c r="N38" s="44">
        <v>0</v>
      </c>
      <c r="O38" s="44">
        <v>1</v>
      </c>
      <c r="P38" s="44">
        <v>22</v>
      </c>
      <c r="Q38" s="49"/>
      <c r="R38" s="49"/>
      <c r="S38" s="49"/>
      <c r="T38" s="49"/>
      <c r="U38" s="49"/>
      <c r="V38" s="49"/>
      <c r="W38" s="49"/>
      <c r="X38" s="49"/>
    </row>
    <row r="39" spans="1:24" x14ac:dyDescent="0.15">
      <c r="A39" s="14"/>
      <c r="B39" s="15"/>
      <c r="C39" s="18" t="s">
        <v>413</v>
      </c>
      <c r="D39" s="25" t="s">
        <v>420</v>
      </c>
      <c r="E39" s="44">
        <v>7</v>
      </c>
      <c r="F39" s="44">
        <v>1</v>
      </c>
      <c r="G39" s="44">
        <v>2</v>
      </c>
      <c r="H39" s="44">
        <v>1</v>
      </c>
      <c r="I39" s="44">
        <v>3</v>
      </c>
      <c r="J39" s="44">
        <v>4</v>
      </c>
      <c r="K39" s="44">
        <v>2</v>
      </c>
      <c r="L39" s="44">
        <v>0</v>
      </c>
      <c r="M39" s="44">
        <v>0</v>
      </c>
      <c r="N39" s="44">
        <v>0</v>
      </c>
      <c r="O39" s="44">
        <v>0</v>
      </c>
      <c r="P39" s="44">
        <v>13</v>
      </c>
      <c r="Q39" s="49"/>
      <c r="R39" s="49"/>
      <c r="S39" s="49"/>
      <c r="T39" s="49"/>
      <c r="U39" s="49"/>
      <c r="V39" s="49"/>
      <c r="W39" s="49"/>
      <c r="X39" s="49"/>
    </row>
    <row r="40" spans="1:24" x14ac:dyDescent="0.15">
      <c r="A40" s="14"/>
      <c r="B40" s="15"/>
      <c r="C40" s="18" t="s">
        <v>413</v>
      </c>
      <c r="D40" s="25" t="s">
        <v>421</v>
      </c>
      <c r="E40" s="44">
        <v>5</v>
      </c>
      <c r="F40" s="44">
        <v>1</v>
      </c>
      <c r="G40" s="44">
        <v>0</v>
      </c>
      <c r="H40" s="44">
        <v>0</v>
      </c>
      <c r="I40" s="44">
        <v>0</v>
      </c>
      <c r="J40" s="44">
        <v>0</v>
      </c>
      <c r="K40" s="44">
        <v>1</v>
      </c>
      <c r="L40" s="44">
        <v>2</v>
      </c>
      <c r="M40" s="44">
        <v>0</v>
      </c>
      <c r="N40" s="44">
        <v>0</v>
      </c>
      <c r="O40" s="44">
        <v>1</v>
      </c>
      <c r="P40" s="44">
        <v>5</v>
      </c>
      <c r="Q40" s="49"/>
      <c r="R40" s="49"/>
      <c r="S40" s="49"/>
      <c r="T40" s="49"/>
      <c r="U40" s="49"/>
      <c r="V40" s="49"/>
      <c r="W40" s="49"/>
      <c r="X40" s="49"/>
    </row>
    <row r="41" spans="1:24" x14ac:dyDescent="0.15">
      <c r="A41" s="14"/>
      <c r="B41" s="15"/>
      <c r="C41" s="18" t="s">
        <v>413</v>
      </c>
      <c r="D41" s="25" t="s">
        <v>422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9"/>
      <c r="R41" s="49"/>
      <c r="S41" s="49"/>
      <c r="T41" s="49"/>
      <c r="U41" s="49"/>
      <c r="V41" s="49"/>
      <c r="W41" s="49"/>
      <c r="X41" s="49"/>
    </row>
    <row r="42" spans="1:24" x14ac:dyDescent="0.15">
      <c r="A42" s="14"/>
      <c r="B42" s="15"/>
      <c r="C42" s="18" t="s">
        <v>413</v>
      </c>
      <c r="D42" s="25" t="s">
        <v>423</v>
      </c>
      <c r="E42" s="44">
        <v>1</v>
      </c>
      <c r="F42" s="44">
        <v>1</v>
      </c>
      <c r="G42" s="44">
        <v>1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2</v>
      </c>
      <c r="Q42" s="49"/>
      <c r="R42" s="49"/>
      <c r="S42" s="49"/>
      <c r="T42" s="49"/>
      <c r="U42" s="49"/>
      <c r="V42" s="49"/>
      <c r="W42" s="49"/>
      <c r="X42" s="49"/>
    </row>
    <row r="43" spans="1:24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0</v>
      </c>
      <c r="G43" s="44">
        <v>1</v>
      </c>
      <c r="H43" s="44">
        <v>0</v>
      </c>
      <c r="I43" s="44">
        <v>1</v>
      </c>
      <c r="J43" s="44">
        <v>1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3</v>
      </c>
      <c r="Q43" s="49"/>
      <c r="R43" s="49"/>
      <c r="S43" s="49"/>
      <c r="T43" s="49"/>
      <c r="U43" s="49"/>
      <c r="V43" s="49"/>
      <c r="W43" s="49"/>
      <c r="X43" s="49"/>
    </row>
    <row r="44" spans="1:24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9"/>
      <c r="R44" s="49"/>
      <c r="S44" s="49"/>
      <c r="T44" s="49"/>
      <c r="U44" s="49"/>
      <c r="V44" s="49"/>
      <c r="W44" s="49"/>
      <c r="X44" s="49"/>
    </row>
    <row r="45" spans="1:24" x14ac:dyDescent="0.15">
      <c r="A45" s="14"/>
      <c r="B45" s="15"/>
      <c r="C45" s="18" t="s">
        <v>413</v>
      </c>
      <c r="D45" s="25" t="s">
        <v>426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9"/>
      <c r="R45" s="49"/>
      <c r="S45" s="49"/>
      <c r="T45" s="49"/>
      <c r="U45" s="49"/>
      <c r="V45" s="49"/>
      <c r="W45" s="49"/>
      <c r="X45" s="49"/>
    </row>
    <row r="46" spans="1:24" x14ac:dyDescent="0.15">
      <c r="A46" s="14"/>
      <c r="B46" s="15"/>
      <c r="C46" s="18" t="s">
        <v>413</v>
      </c>
      <c r="D46" s="25" t="s">
        <v>427</v>
      </c>
      <c r="E46" s="44">
        <v>2</v>
      </c>
      <c r="F46" s="44">
        <v>0</v>
      </c>
      <c r="G46" s="44">
        <v>0</v>
      </c>
      <c r="H46" s="44">
        <v>1</v>
      </c>
      <c r="I46" s="44">
        <v>1</v>
      </c>
      <c r="J46" s="44">
        <v>1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3</v>
      </c>
      <c r="Q46" s="49"/>
      <c r="R46" s="49"/>
      <c r="S46" s="49"/>
      <c r="T46" s="49"/>
      <c r="U46" s="49"/>
      <c r="V46" s="49"/>
      <c r="W46" s="49"/>
      <c r="X46" s="49"/>
    </row>
    <row r="47" spans="1:24" x14ac:dyDescent="0.15">
      <c r="A47" s="14"/>
      <c r="B47" s="19"/>
      <c r="C47" s="20" t="s">
        <v>413</v>
      </c>
      <c r="D47" s="26" t="s">
        <v>385</v>
      </c>
      <c r="E47" s="44">
        <v>3</v>
      </c>
      <c r="F47" s="44">
        <v>0</v>
      </c>
      <c r="G47" s="44">
        <v>1</v>
      </c>
      <c r="H47" s="44">
        <v>0</v>
      </c>
      <c r="I47" s="44">
        <v>0</v>
      </c>
      <c r="J47" s="44">
        <v>0</v>
      </c>
      <c r="K47" s="44">
        <v>2</v>
      </c>
      <c r="L47" s="44">
        <v>0</v>
      </c>
      <c r="M47" s="44">
        <v>0</v>
      </c>
      <c r="N47" s="44">
        <v>0</v>
      </c>
      <c r="O47" s="44">
        <v>0</v>
      </c>
      <c r="P47" s="44">
        <v>3</v>
      </c>
      <c r="Q47" s="49"/>
      <c r="R47" s="49"/>
      <c r="S47" s="49"/>
      <c r="T47" s="49"/>
      <c r="U47" s="49"/>
      <c r="V47" s="49"/>
      <c r="W47" s="49"/>
      <c r="X47" s="49"/>
    </row>
    <row r="48" spans="1:24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9"/>
      <c r="R48" s="49"/>
      <c r="S48" s="49"/>
      <c r="T48" s="49"/>
      <c r="U48" s="49"/>
      <c r="V48" s="49"/>
      <c r="W48" s="49"/>
      <c r="X48" s="49"/>
    </row>
    <row r="49" spans="1:24" x14ac:dyDescent="0.15">
      <c r="A49" s="14"/>
      <c r="B49" s="15"/>
      <c r="C49" s="18" t="s">
        <v>428</v>
      </c>
      <c r="D49" s="25" t="s">
        <v>429</v>
      </c>
      <c r="E49" s="44">
        <v>75</v>
      </c>
      <c r="F49" s="44">
        <v>5</v>
      </c>
      <c r="G49" s="44">
        <v>9</v>
      </c>
      <c r="H49" s="44">
        <v>4</v>
      </c>
      <c r="I49" s="44">
        <v>17</v>
      </c>
      <c r="J49" s="44">
        <v>18</v>
      </c>
      <c r="K49" s="44">
        <v>35</v>
      </c>
      <c r="L49" s="44">
        <v>9</v>
      </c>
      <c r="M49" s="44">
        <v>2</v>
      </c>
      <c r="N49" s="44">
        <v>0</v>
      </c>
      <c r="O49" s="44">
        <v>2</v>
      </c>
      <c r="P49" s="44">
        <v>101</v>
      </c>
      <c r="Q49" s="49"/>
      <c r="R49" s="49"/>
      <c r="S49" s="49"/>
      <c r="T49" s="49"/>
      <c r="U49" s="49"/>
      <c r="V49" s="49"/>
      <c r="W49" s="49"/>
      <c r="X49" s="49"/>
    </row>
    <row r="50" spans="1:24" x14ac:dyDescent="0.15">
      <c r="A50" s="14"/>
      <c r="B50" s="15"/>
      <c r="C50" s="18" t="s">
        <v>428</v>
      </c>
      <c r="D50" s="25" t="s">
        <v>430</v>
      </c>
      <c r="E50" s="44">
        <v>53</v>
      </c>
      <c r="F50" s="44">
        <v>4</v>
      </c>
      <c r="G50" s="44">
        <v>10</v>
      </c>
      <c r="H50" s="44">
        <v>4</v>
      </c>
      <c r="I50" s="44">
        <v>6</v>
      </c>
      <c r="J50" s="44">
        <v>11</v>
      </c>
      <c r="K50" s="44">
        <v>19</v>
      </c>
      <c r="L50" s="44">
        <v>6</v>
      </c>
      <c r="M50" s="44">
        <v>0</v>
      </c>
      <c r="N50" s="44">
        <v>1</v>
      </c>
      <c r="O50" s="44">
        <v>2</v>
      </c>
      <c r="P50" s="44">
        <v>63</v>
      </c>
      <c r="Q50" s="49"/>
      <c r="R50" s="49"/>
      <c r="S50" s="49"/>
      <c r="T50" s="49"/>
      <c r="U50" s="49"/>
      <c r="V50" s="49"/>
      <c r="W50" s="49"/>
      <c r="X50" s="49"/>
    </row>
    <row r="51" spans="1:24" x14ac:dyDescent="0.15">
      <c r="A51" s="29"/>
      <c r="B51" s="15"/>
      <c r="C51" s="18" t="s">
        <v>428</v>
      </c>
      <c r="D51" s="25" t="s">
        <v>431</v>
      </c>
      <c r="E51" s="44">
        <v>4</v>
      </c>
      <c r="F51" s="44">
        <v>1</v>
      </c>
      <c r="G51" s="44">
        <v>0</v>
      </c>
      <c r="H51" s="44">
        <v>0</v>
      </c>
      <c r="I51" s="44">
        <v>1</v>
      </c>
      <c r="J51" s="44">
        <v>1</v>
      </c>
      <c r="K51" s="44">
        <v>1</v>
      </c>
      <c r="L51" s="44">
        <v>0</v>
      </c>
      <c r="M51" s="44">
        <v>0</v>
      </c>
      <c r="N51" s="44">
        <v>0</v>
      </c>
      <c r="O51" s="44">
        <v>1</v>
      </c>
      <c r="P51" s="44">
        <v>5</v>
      </c>
      <c r="Q51" s="49"/>
      <c r="R51" s="49"/>
      <c r="S51" s="49"/>
      <c r="T51" s="49"/>
      <c r="U51" s="49"/>
      <c r="V51" s="49"/>
      <c r="W51" s="49"/>
      <c r="X51" s="49"/>
    </row>
    <row r="52" spans="1:24" x14ac:dyDescent="0.15">
      <c r="A52" s="29"/>
      <c r="B52" s="15"/>
      <c r="C52" s="18" t="s">
        <v>428</v>
      </c>
      <c r="D52" s="25" t="s">
        <v>432</v>
      </c>
      <c r="E52" s="44">
        <v>6</v>
      </c>
      <c r="F52" s="44">
        <v>1</v>
      </c>
      <c r="G52" s="44">
        <v>2</v>
      </c>
      <c r="H52" s="44">
        <v>1</v>
      </c>
      <c r="I52" s="44">
        <v>1</v>
      </c>
      <c r="J52" s="44">
        <v>1</v>
      </c>
      <c r="K52" s="44">
        <v>0</v>
      </c>
      <c r="L52" s="44">
        <v>2</v>
      </c>
      <c r="M52" s="44">
        <v>0</v>
      </c>
      <c r="N52" s="44">
        <v>0</v>
      </c>
      <c r="O52" s="44">
        <v>0</v>
      </c>
      <c r="P52" s="44">
        <v>8</v>
      </c>
      <c r="Q52" s="49"/>
      <c r="R52" s="49"/>
      <c r="S52" s="49"/>
      <c r="T52" s="49"/>
      <c r="U52" s="49"/>
      <c r="V52" s="49"/>
      <c r="W52" s="49"/>
      <c r="X52" s="49"/>
    </row>
    <row r="53" spans="1:24" x14ac:dyDescent="0.15">
      <c r="A53" s="30"/>
      <c r="B53" s="19"/>
      <c r="C53" s="20" t="s">
        <v>428</v>
      </c>
      <c r="D53" s="26" t="s">
        <v>385</v>
      </c>
      <c r="E53" s="44">
        <v>2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2</v>
      </c>
      <c r="L53" s="44">
        <v>0</v>
      </c>
      <c r="M53" s="44">
        <v>0</v>
      </c>
      <c r="N53" s="44">
        <v>0</v>
      </c>
      <c r="O53" s="44">
        <v>0</v>
      </c>
      <c r="P53" s="44">
        <v>2</v>
      </c>
      <c r="Q53" s="49"/>
      <c r="R53" s="49"/>
      <c r="S53" s="49"/>
      <c r="T53" s="49"/>
      <c r="U53" s="49"/>
      <c r="V53" s="49"/>
      <c r="W53" s="49"/>
      <c r="X53" s="49"/>
    </row>
    <row r="54" spans="1:24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9"/>
      <c r="R54" s="49"/>
      <c r="S54" s="49"/>
      <c r="T54" s="49"/>
      <c r="U54" s="49"/>
      <c r="V54" s="49"/>
      <c r="W54" s="49"/>
      <c r="X54" s="49"/>
    </row>
    <row r="55" spans="1:24" x14ac:dyDescent="0.15">
      <c r="A55" s="14"/>
      <c r="B55" s="15"/>
      <c r="C55" s="18" t="s">
        <v>433</v>
      </c>
      <c r="D55" s="25" t="s">
        <v>434</v>
      </c>
      <c r="E55" s="44">
        <v>30</v>
      </c>
      <c r="F55" s="44">
        <v>4</v>
      </c>
      <c r="G55" s="44">
        <v>3</v>
      </c>
      <c r="H55" s="44">
        <v>3</v>
      </c>
      <c r="I55" s="44">
        <v>8</v>
      </c>
      <c r="J55" s="44">
        <v>9</v>
      </c>
      <c r="K55" s="44">
        <v>10</v>
      </c>
      <c r="L55" s="44">
        <v>4</v>
      </c>
      <c r="M55" s="44">
        <v>1</v>
      </c>
      <c r="N55" s="44">
        <v>0</v>
      </c>
      <c r="O55" s="44">
        <v>2</v>
      </c>
      <c r="P55" s="44">
        <v>44</v>
      </c>
      <c r="Q55" s="49"/>
      <c r="R55" s="49"/>
      <c r="S55" s="49"/>
      <c r="T55" s="49"/>
      <c r="U55" s="49"/>
      <c r="V55" s="49"/>
      <c r="W55" s="49"/>
      <c r="X55" s="49"/>
    </row>
    <row r="56" spans="1:24" x14ac:dyDescent="0.15">
      <c r="A56" s="14"/>
      <c r="B56" s="15"/>
      <c r="C56" s="18" t="s">
        <v>433</v>
      </c>
      <c r="D56" s="25" t="s">
        <v>435</v>
      </c>
      <c r="E56" s="44">
        <v>28</v>
      </c>
      <c r="F56" s="44">
        <v>1</v>
      </c>
      <c r="G56" s="44">
        <v>2</v>
      </c>
      <c r="H56" s="44">
        <v>2</v>
      </c>
      <c r="I56" s="44">
        <v>7</v>
      </c>
      <c r="J56" s="44">
        <v>10</v>
      </c>
      <c r="K56" s="44">
        <v>12</v>
      </c>
      <c r="L56" s="44">
        <v>4</v>
      </c>
      <c r="M56" s="44">
        <v>1</v>
      </c>
      <c r="N56" s="44">
        <v>0</v>
      </c>
      <c r="O56" s="44">
        <v>1</v>
      </c>
      <c r="P56" s="44">
        <v>40</v>
      </c>
      <c r="Q56" s="49"/>
      <c r="R56" s="49"/>
      <c r="S56" s="49"/>
      <c r="T56" s="49"/>
      <c r="U56" s="49"/>
      <c r="V56" s="49"/>
      <c r="W56" s="49"/>
      <c r="X56" s="49"/>
    </row>
    <row r="57" spans="1:24" x14ac:dyDescent="0.15">
      <c r="A57" s="14"/>
      <c r="B57" s="15"/>
      <c r="C57" s="18" t="s">
        <v>433</v>
      </c>
      <c r="D57" s="25" t="s">
        <v>436</v>
      </c>
      <c r="E57" s="44">
        <v>11</v>
      </c>
      <c r="F57" s="44">
        <v>0</v>
      </c>
      <c r="G57" s="44">
        <v>1</v>
      </c>
      <c r="H57" s="44">
        <v>1</v>
      </c>
      <c r="I57" s="44">
        <v>2</v>
      </c>
      <c r="J57" s="44">
        <v>2</v>
      </c>
      <c r="K57" s="44">
        <v>6</v>
      </c>
      <c r="L57" s="44">
        <v>0</v>
      </c>
      <c r="M57" s="44">
        <v>0</v>
      </c>
      <c r="N57" s="44">
        <v>0</v>
      </c>
      <c r="O57" s="44">
        <v>0</v>
      </c>
      <c r="P57" s="44">
        <v>12</v>
      </c>
      <c r="Q57" s="49"/>
      <c r="R57" s="49"/>
      <c r="S57" s="49"/>
      <c r="T57" s="49"/>
      <c r="U57" s="49"/>
      <c r="V57" s="49"/>
      <c r="W57" s="49"/>
      <c r="X57" s="49"/>
    </row>
    <row r="58" spans="1:24" x14ac:dyDescent="0.15">
      <c r="A58" s="14"/>
      <c r="B58" s="15"/>
      <c r="C58" s="18" t="s">
        <v>433</v>
      </c>
      <c r="D58" s="25" t="s">
        <v>437</v>
      </c>
      <c r="E58" s="44">
        <v>11</v>
      </c>
      <c r="F58" s="44">
        <v>1</v>
      </c>
      <c r="G58" s="44">
        <v>3</v>
      </c>
      <c r="H58" s="44">
        <v>1</v>
      </c>
      <c r="I58" s="44">
        <v>2</v>
      </c>
      <c r="J58" s="44">
        <v>1</v>
      </c>
      <c r="K58" s="44">
        <v>5</v>
      </c>
      <c r="L58" s="44">
        <v>0</v>
      </c>
      <c r="M58" s="44">
        <v>0</v>
      </c>
      <c r="N58" s="44">
        <v>0</v>
      </c>
      <c r="O58" s="44">
        <v>0</v>
      </c>
      <c r="P58" s="44">
        <v>13</v>
      </c>
      <c r="Q58" s="49"/>
      <c r="R58" s="49"/>
      <c r="S58" s="49"/>
      <c r="T58" s="49"/>
      <c r="U58" s="49"/>
      <c r="V58" s="49"/>
      <c r="W58" s="49"/>
      <c r="X58" s="49"/>
    </row>
    <row r="59" spans="1:24" x14ac:dyDescent="0.15">
      <c r="A59" s="14"/>
      <c r="B59" s="15"/>
      <c r="C59" s="18" t="s">
        <v>433</v>
      </c>
      <c r="D59" s="25" t="s">
        <v>438</v>
      </c>
      <c r="E59" s="44">
        <v>27</v>
      </c>
      <c r="F59" s="44">
        <v>1</v>
      </c>
      <c r="G59" s="44">
        <v>5</v>
      </c>
      <c r="H59" s="44">
        <v>1</v>
      </c>
      <c r="I59" s="44">
        <v>4</v>
      </c>
      <c r="J59" s="44">
        <v>4</v>
      </c>
      <c r="K59" s="44">
        <v>15</v>
      </c>
      <c r="L59" s="44">
        <v>3</v>
      </c>
      <c r="M59" s="44">
        <v>1</v>
      </c>
      <c r="N59" s="44">
        <v>0</v>
      </c>
      <c r="O59" s="44">
        <v>0</v>
      </c>
      <c r="P59" s="44">
        <v>34</v>
      </c>
      <c r="Q59" s="49"/>
      <c r="R59" s="49"/>
      <c r="S59" s="49"/>
      <c r="T59" s="49"/>
      <c r="U59" s="49"/>
      <c r="V59" s="49"/>
      <c r="W59" s="49"/>
      <c r="X59" s="49"/>
    </row>
    <row r="60" spans="1:24" x14ac:dyDescent="0.15">
      <c r="A60" s="14"/>
      <c r="B60" s="15"/>
      <c r="C60" s="18" t="s">
        <v>433</v>
      </c>
      <c r="D60" s="25" t="s">
        <v>439</v>
      </c>
      <c r="E60" s="44">
        <v>1</v>
      </c>
      <c r="F60" s="44">
        <v>0</v>
      </c>
      <c r="G60" s="44">
        <v>0</v>
      </c>
      <c r="H60" s="44">
        <v>0</v>
      </c>
      <c r="I60" s="44">
        <v>0</v>
      </c>
      <c r="J60" s="44">
        <v>1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1</v>
      </c>
      <c r="Q60" s="49"/>
      <c r="R60" s="49"/>
      <c r="S60" s="49"/>
      <c r="T60" s="49"/>
      <c r="U60" s="49"/>
      <c r="V60" s="49"/>
      <c r="W60" s="49"/>
      <c r="X60" s="49"/>
    </row>
    <row r="61" spans="1:24" x14ac:dyDescent="0.15">
      <c r="A61" s="14"/>
      <c r="B61" s="15"/>
      <c r="C61" s="18" t="s">
        <v>433</v>
      </c>
      <c r="D61" s="25" t="s">
        <v>440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9"/>
      <c r="R61" s="49"/>
      <c r="S61" s="49"/>
      <c r="T61" s="49"/>
      <c r="U61" s="49"/>
      <c r="V61" s="49"/>
      <c r="W61" s="49"/>
      <c r="X61" s="49"/>
    </row>
    <row r="62" spans="1:24" x14ac:dyDescent="0.15">
      <c r="A62" s="14"/>
      <c r="B62" s="15"/>
      <c r="C62" s="18" t="s">
        <v>433</v>
      </c>
      <c r="D62" s="25" t="s">
        <v>441</v>
      </c>
      <c r="E62" s="44">
        <v>2</v>
      </c>
      <c r="F62" s="44">
        <v>1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1</v>
      </c>
      <c r="P62" s="44">
        <v>2</v>
      </c>
      <c r="Q62" s="49"/>
      <c r="R62" s="49"/>
      <c r="S62" s="49"/>
      <c r="T62" s="49"/>
      <c r="U62" s="49"/>
      <c r="V62" s="49"/>
      <c r="W62" s="49"/>
      <c r="X62" s="49"/>
    </row>
    <row r="63" spans="1:24" x14ac:dyDescent="0.15">
      <c r="A63" s="14"/>
      <c r="B63" s="15"/>
      <c r="C63" s="18" t="s">
        <v>433</v>
      </c>
      <c r="D63" s="25" t="s">
        <v>442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9"/>
      <c r="R63" s="49"/>
      <c r="S63" s="49"/>
      <c r="T63" s="49"/>
      <c r="U63" s="49"/>
      <c r="V63" s="49"/>
      <c r="W63" s="49"/>
      <c r="X63" s="49"/>
    </row>
    <row r="64" spans="1:24" x14ac:dyDescent="0.15">
      <c r="A64" s="14"/>
      <c r="B64" s="15"/>
      <c r="C64" s="18" t="s">
        <v>433</v>
      </c>
      <c r="D64" s="25" t="s">
        <v>443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9"/>
      <c r="R64" s="49"/>
      <c r="S64" s="49"/>
      <c r="T64" s="49"/>
      <c r="U64" s="49"/>
      <c r="V64" s="49"/>
      <c r="W64" s="49"/>
      <c r="X64" s="49"/>
    </row>
    <row r="65" spans="1:24" x14ac:dyDescent="0.15">
      <c r="A65" s="14"/>
      <c r="B65" s="15"/>
      <c r="C65" s="18" t="s">
        <v>433</v>
      </c>
      <c r="D65" s="25" t="s">
        <v>444</v>
      </c>
      <c r="E65" s="44">
        <v>2</v>
      </c>
      <c r="F65" s="44">
        <v>0</v>
      </c>
      <c r="G65" s="44">
        <v>0</v>
      </c>
      <c r="H65" s="44">
        <v>0</v>
      </c>
      <c r="I65" s="44">
        <v>1</v>
      </c>
      <c r="J65" s="44">
        <v>1</v>
      </c>
      <c r="K65" s="44">
        <v>1</v>
      </c>
      <c r="L65" s="44">
        <v>0</v>
      </c>
      <c r="M65" s="44">
        <v>0</v>
      </c>
      <c r="N65" s="44">
        <v>0</v>
      </c>
      <c r="O65" s="44">
        <v>0</v>
      </c>
      <c r="P65" s="44">
        <v>3</v>
      </c>
      <c r="Q65" s="49"/>
      <c r="R65" s="49"/>
      <c r="S65" s="49"/>
      <c r="T65" s="49"/>
      <c r="U65" s="49"/>
      <c r="V65" s="49"/>
      <c r="W65" s="49"/>
      <c r="X65" s="49"/>
    </row>
    <row r="66" spans="1:24" x14ac:dyDescent="0.15">
      <c r="A66" s="14"/>
      <c r="B66" s="15"/>
      <c r="C66" s="18" t="s">
        <v>433</v>
      </c>
      <c r="D66" s="25" t="s">
        <v>445</v>
      </c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9"/>
      <c r="R66" s="49"/>
      <c r="S66" s="49"/>
      <c r="T66" s="49"/>
      <c r="U66" s="49"/>
      <c r="V66" s="49"/>
      <c r="W66" s="49"/>
      <c r="X66" s="49"/>
    </row>
    <row r="67" spans="1:24" x14ac:dyDescent="0.15">
      <c r="A67" s="14"/>
      <c r="B67" s="19"/>
      <c r="C67" s="20" t="s">
        <v>433</v>
      </c>
      <c r="D67" s="26" t="s">
        <v>385</v>
      </c>
      <c r="E67" s="44">
        <v>1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1</v>
      </c>
      <c r="M67" s="44">
        <v>0</v>
      </c>
      <c r="N67" s="44">
        <v>0</v>
      </c>
      <c r="O67" s="44">
        <v>0</v>
      </c>
      <c r="P67" s="44">
        <v>1</v>
      </c>
      <c r="Q67" s="49"/>
      <c r="R67" s="49"/>
      <c r="S67" s="49"/>
      <c r="T67" s="49"/>
      <c r="U67" s="49"/>
      <c r="V67" s="49"/>
      <c r="W67" s="49"/>
      <c r="X67" s="49"/>
    </row>
    <row r="68" spans="1:24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9"/>
      <c r="R68" s="49"/>
      <c r="S68" s="49"/>
      <c r="T68" s="49"/>
      <c r="U68" s="49"/>
      <c r="V68" s="49"/>
      <c r="W68" s="49"/>
      <c r="X68" s="49"/>
    </row>
    <row r="69" spans="1:24" x14ac:dyDescent="0.15">
      <c r="A69" s="14"/>
      <c r="B69" s="15"/>
      <c r="C69" s="18" t="s">
        <v>446</v>
      </c>
      <c r="D69" s="25" t="s">
        <v>447</v>
      </c>
      <c r="E69" s="44">
        <v>22</v>
      </c>
      <c r="F69" s="44">
        <v>3</v>
      </c>
      <c r="G69" s="44">
        <v>2</v>
      </c>
      <c r="H69" s="44">
        <v>1</v>
      </c>
      <c r="I69" s="44">
        <v>5</v>
      </c>
      <c r="J69" s="44">
        <v>6</v>
      </c>
      <c r="K69" s="44">
        <v>11</v>
      </c>
      <c r="L69" s="44">
        <v>3</v>
      </c>
      <c r="M69" s="44">
        <v>0</v>
      </c>
      <c r="N69" s="44">
        <v>0</v>
      </c>
      <c r="O69" s="44">
        <v>0</v>
      </c>
      <c r="P69" s="44">
        <v>31</v>
      </c>
      <c r="Q69" s="49"/>
      <c r="R69" s="49"/>
      <c r="S69" s="49"/>
      <c r="T69" s="49"/>
      <c r="U69" s="49"/>
      <c r="V69" s="49"/>
      <c r="W69" s="49"/>
      <c r="X69" s="49"/>
    </row>
    <row r="70" spans="1:24" x14ac:dyDescent="0.15">
      <c r="A70" s="14"/>
      <c r="B70" s="15"/>
      <c r="C70" s="18" t="s">
        <v>446</v>
      </c>
      <c r="D70" s="25" t="s">
        <v>448</v>
      </c>
      <c r="E70" s="44">
        <v>24</v>
      </c>
      <c r="F70" s="44">
        <v>1</v>
      </c>
      <c r="G70" s="44">
        <v>4</v>
      </c>
      <c r="H70" s="44">
        <v>1</v>
      </c>
      <c r="I70" s="44">
        <v>4</v>
      </c>
      <c r="J70" s="44">
        <v>7</v>
      </c>
      <c r="K70" s="44">
        <v>8</v>
      </c>
      <c r="L70" s="44">
        <v>2</v>
      </c>
      <c r="M70" s="44">
        <v>0</v>
      </c>
      <c r="N70" s="44">
        <v>1</v>
      </c>
      <c r="O70" s="44">
        <v>0</v>
      </c>
      <c r="P70" s="44">
        <v>28</v>
      </c>
      <c r="Q70" s="49"/>
      <c r="R70" s="49"/>
      <c r="S70" s="49"/>
      <c r="T70" s="49"/>
      <c r="U70" s="49"/>
      <c r="V70" s="49"/>
      <c r="W70" s="49"/>
      <c r="X70" s="49"/>
    </row>
    <row r="71" spans="1:24" x14ac:dyDescent="0.15">
      <c r="A71" s="14"/>
      <c r="B71" s="15"/>
      <c r="C71" s="18" t="s">
        <v>446</v>
      </c>
      <c r="D71" s="25" t="s">
        <v>449</v>
      </c>
      <c r="E71" s="44">
        <v>33</v>
      </c>
      <c r="F71" s="44">
        <v>2</v>
      </c>
      <c r="G71" s="44">
        <v>5</v>
      </c>
      <c r="H71" s="44">
        <v>4</v>
      </c>
      <c r="I71" s="44">
        <v>5</v>
      </c>
      <c r="J71" s="44">
        <v>7</v>
      </c>
      <c r="K71" s="44">
        <v>13</v>
      </c>
      <c r="L71" s="44">
        <v>4</v>
      </c>
      <c r="M71" s="44">
        <v>0</v>
      </c>
      <c r="N71" s="44">
        <v>0</v>
      </c>
      <c r="O71" s="44">
        <v>1</v>
      </c>
      <c r="P71" s="44">
        <v>41</v>
      </c>
      <c r="Q71" s="49"/>
      <c r="R71" s="49"/>
      <c r="S71" s="49"/>
      <c r="T71" s="49"/>
      <c r="U71" s="49"/>
      <c r="V71" s="49"/>
      <c r="W71" s="49"/>
      <c r="X71" s="49"/>
    </row>
    <row r="72" spans="1:24" x14ac:dyDescent="0.15">
      <c r="A72" s="29"/>
      <c r="B72" s="15"/>
      <c r="C72" s="18" t="s">
        <v>446</v>
      </c>
      <c r="D72" s="25" t="s">
        <v>450</v>
      </c>
      <c r="E72" s="44">
        <v>12</v>
      </c>
      <c r="F72" s="44">
        <v>1</v>
      </c>
      <c r="G72" s="44">
        <v>1</v>
      </c>
      <c r="H72" s="44">
        <v>1</v>
      </c>
      <c r="I72" s="44">
        <v>3</v>
      </c>
      <c r="J72" s="44">
        <v>1</v>
      </c>
      <c r="K72" s="44">
        <v>6</v>
      </c>
      <c r="L72" s="44">
        <v>2</v>
      </c>
      <c r="M72" s="44">
        <v>0</v>
      </c>
      <c r="N72" s="44">
        <v>0</v>
      </c>
      <c r="O72" s="44">
        <v>0</v>
      </c>
      <c r="P72" s="44">
        <v>15</v>
      </c>
      <c r="Q72" s="49"/>
      <c r="R72" s="49"/>
      <c r="S72" s="49"/>
      <c r="T72" s="49"/>
      <c r="U72" s="49"/>
      <c r="V72" s="49"/>
      <c r="W72" s="49"/>
      <c r="X72" s="49"/>
    </row>
    <row r="73" spans="1:24" x14ac:dyDescent="0.15">
      <c r="A73" s="29"/>
      <c r="B73" s="15"/>
      <c r="C73" s="18" t="s">
        <v>446</v>
      </c>
      <c r="D73" s="25" t="s">
        <v>451</v>
      </c>
      <c r="E73" s="44">
        <v>8</v>
      </c>
      <c r="F73" s="44">
        <v>1</v>
      </c>
      <c r="G73" s="44">
        <v>0</v>
      </c>
      <c r="H73" s="44">
        <v>0</v>
      </c>
      <c r="I73" s="44">
        <v>1</v>
      </c>
      <c r="J73" s="44">
        <v>1</v>
      </c>
      <c r="K73" s="44">
        <v>5</v>
      </c>
      <c r="L73" s="44">
        <v>2</v>
      </c>
      <c r="M73" s="44">
        <v>2</v>
      </c>
      <c r="N73" s="44">
        <v>0</v>
      </c>
      <c r="O73" s="44">
        <v>1</v>
      </c>
      <c r="P73" s="44">
        <v>13</v>
      </c>
      <c r="Q73" s="49"/>
      <c r="R73" s="49"/>
      <c r="S73" s="49"/>
      <c r="T73" s="49"/>
      <c r="U73" s="49"/>
      <c r="V73" s="49"/>
      <c r="W73" s="49"/>
      <c r="X73" s="49"/>
    </row>
    <row r="74" spans="1:24" x14ac:dyDescent="0.15">
      <c r="A74" s="29"/>
      <c r="B74" s="15"/>
      <c r="C74" s="18" t="s">
        <v>446</v>
      </c>
      <c r="D74" s="25" t="s">
        <v>452</v>
      </c>
      <c r="E74" s="44">
        <v>5</v>
      </c>
      <c r="F74" s="44">
        <v>0</v>
      </c>
      <c r="G74" s="44">
        <v>3</v>
      </c>
      <c r="H74" s="44">
        <v>0</v>
      </c>
      <c r="I74" s="44">
        <v>1</v>
      </c>
      <c r="J74" s="44">
        <v>1</v>
      </c>
      <c r="K74" s="44">
        <v>2</v>
      </c>
      <c r="L74" s="44">
        <v>0</v>
      </c>
      <c r="M74" s="44">
        <v>0</v>
      </c>
      <c r="N74" s="44">
        <v>0</v>
      </c>
      <c r="O74" s="44">
        <v>0</v>
      </c>
      <c r="P74" s="44">
        <v>7</v>
      </c>
      <c r="Q74" s="49"/>
      <c r="R74" s="49"/>
      <c r="S74" s="49"/>
      <c r="T74" s="49"/>
      <c r="U74" s="49"/>
      <c r="V74" s="49"/>
      <c r="W74" s="49"/>
      <c r="X74" s="49"/>
    </row>
    <row r="75" spans="1:24" x14ac:dyDescent="0.15">
      <c r="A75" s="29"/>
      <c r="B75" s="15"/>
      <c r="C75" s="18" t="s">
        <v>446</v>
      </c>
      <c r="D75" s="25" t="s">
        <v>453</v>
      </c>
      <c r="E75" s="44">
        <v>2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1</v>
      </c>
      <c r="L75" s="44">
        <v>1</v>
      </c>
      <c r="M75" s="44">
        <v>0</v>
      </c>
      <c r="N75" s="44">
        <v>0</v>
      </c>
      <c r="O75" s="44">
        <v>0</v>
      </c>
      <c r="P75" s="44">
        <v>2</v>
      </c>
      <c r="Q75" s="49"/>
      <c r="R75" s="49"/>
      <c r="S75" s="49"/>
      <c r="T75" s="49"/>
      <c r="U75" s="49"/>
      <c r="V75" s="49"/>
      <c r="W75" s="49"/>
      <c r="X75" s="49"/>
    </row>
    <row r="76" spans="1:24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9"/>
      <c r="R76" s="49"/>
      <c r="S76" s="49"/>
      <c r="T76" s="49"/>
      <c r="U76" s="49"/>
      <c r="V76" s="49"/>
      <c r="W76" s="49"/>
      <c r="X76" s="49"/>
    </row>
    <row r="77" spans="1:24" x14ac:dyDescent="0.15">
      <c r="A77" s="29"/>
      <c r="B77" s="15"/>
      <c r="C77" s="18" t="s">
        <v>446</v>
      </c>
      <c r="D77" s="25" t="s">
        <v>455</v>
      </c>
      <c r="E77" s="44">
        <v>11</v>
      </c>
      <c r="F77" s="44">
        <v>0</v>
      </c>
      <c r="G77" s="44">
        <v>1</v>
      </c>
      <c r="H77" s="44">
        <v>0</v>
      </c>
      <c r="I77" s="44">
        <v>1</v>
      </c>
      <c r="J77" s="44">
        <v>3</v>
      </c>
      <c r="K77" s="44">
        <v>5</v>
      </c>
      <c r="L77" s="44">
        <v>0</v>
      </c>
      <c r="M77" s="44">
        <v>0</v>
      </c>
      <c r="N77" s="44">
        <v>0</v>
      </c>
      <c r="O77" s="44">
        <v>1</v>
      </c>
      <c r="P77" s="44">
        <v>11</v>
      </c>
      <c r="Q77" s="49"/>
      <c r="R77" s="49"/>
      <c r="S77" s="49"/>
      <c r="T77" s="49"/>
      <c r="U77" s="49"/>
      <c r="V77" s="49"/>
      <c r="W77" s="49"/>
      <c r="X77" s="49"/>
    </row>
    <row r="78" spans="1:24" x14ac:dyDescent="0.15">
      <c r="A78" s="29"/>
      <c r="B78" s="15"/>
      <c r="C78" s="18" t="s">
        <v>446</v>
      </c>
      <c r="D78" s="25" t="s">
        <v>456</v>
      </c>
      <c r="E78" s="44">
        <v>8</v>
      </c>
      <c r="F78" s="44">
        <v>1</v>
      </c>
      <c r="G78" s="44">
        <v>1</v>
      </c>
      <c r="H78" s="44">
        <v>0</v>
      </c>
      <c r="I78" s="44">
        <v>3</v>
      </c>
      <c r="J78" s="44">
        <v>3</v>
      </c>
      <c r="K78" s="44">
        <v>3</v>
      </c>
      <c r="L78" s="44">
        <v>1</v>
      </c>
      <c r="M78" s="44">
        <v>0</v>
      </c>
      <c r="N78" s="44">
        <v>0</v>
      </c>
      <c r="O78" s="44">
        <v>1</v>
      </c>
      <c r="P78" s="44">
        <v>13</v>
      </c>
      <c r="Q78" s="49"/>
      <c r="R78" s="49"/>
      <c r="S78" s="49"/>
      <c r="T78" s="49"/>
      <c r="U78" s="49"/>
      <c r="V78" s="49"/>
      <c r="W78" s="49"/>
      <c r="X78" s="49"/>
    </row>
    <row r="79" spans="1:24" x14ac:dyDescent="0.15">
      <c r="A79" s="29"/>
      <c r="B79" s="15"/>
      <c r="C79" s="18" t="s">
        <v>446</v>
      </c>
      <c r="D79" s="25" t="s">
        <v>457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4">
        <v>0</v>
      </c>
      <c r="P79" s="44">
        <v>0</v>
      </c>
      <c r="Q79" s="49"/>
      <c r="R79" s="49"/>
      <c r="S79" s="49"/>
      <c r="T79" s="49"/>
      <c r="U79" s="49"/>
      <c r="V79" s="49"/>
      <c r="W79" s="49"/>
      <c r="X79" s="49"/>
    </row>
    <row r="80" spans="1:24" x14ac:dyDescent="0.15">
      <c r="A80" s="14"/>
      <c r="B80" s="15"/>
      <c r="C80" s="18" t="s">
        <v>446</v>
      </c>
      <c r="D80" s="25" t="s">
        <v>458</v>
      </c>
      <c r="E80" s="44">
        <v>1</v>
      </c>
      <c r="F80" s="44">
        <v>0</v>
      </c>
      <c r="G80" s="44">
        <v>0</v>
      </c>
      <c r="H80" s="44">
        <v>0</v>
      </c>
      <c r="I80" s="44">
        <v>1</v>
      </c>
      <c r="J80" s="44">
        <v>1</v>
      </c>
      <c r="K80" s="44">
        <v>0</v>
      </c>
      <c r="L80" s="44">
        <v>0</v>
      </c>
      <c r="M80" s="44">
        <v>0</v>
      </c>
      <c r="N80" s="44">
        <v>0</v>
      </c>
      <c r="O80" s="44">
        <v>0</v>
      </c>
      <c r="P80" s="44">
        <v>2</v>
      </c>
      <c r="Q80" s="49"/>
      <c r="R80" s="49"/>
      <c r="S80" s="49"/>
      <c r="T80" s="49"/>
      <c r="U80" s="49"/>
      <c r="V80" s="49"/>
      <c r="W80" s="49"/>
      <c r="X80" s="49"/>
    </row>
    <row r="81" spans="1:24" x14ac:dyDescent="0.15">
      <c r="A81" s="29"/>
      <c r="B81" s="15"/>
      <c r="C81" s="18" t="s">
        <v>446</v>
      </c>
      <c r="D81" s="25" t="s">
        <v>459</v>
      </c>
      <c r="E81" s="44">
        <v>1</v>
      </c>
      <c r="F81" s="44">
        <v>0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  <c r="L81" s="44">
        <v>1</v>
      </c>
      <c r="M81" s="44">
        <v>0</v>
      </c>
      <c r="N81" s="44">
        <v>0</v>
      </c>
      <c r="O81" s="44">
        <v>0</v>
      </c>
      <c r="P81" s="44">
        <v>1</v>
      </c>
      <c r="Q81" s="49"/>
      <c r="R81" s="49"/>
      <c r="S81" s="49"/>
      <c r="T81" s="49"/>
      <c r="U81" s="49"/>
      <c r="V81" s="49"/>
      <c r="W81" s="49"/>
      <c r="X81" s="49"/>
    </row>
    <row r="82" spans="1:24" x14ac:dyDescent="0.15">
      <c r="A82" s="29"/>
      <c r="B82" s="15"/>
      <c r="C82" s="18" t="s">
        <v>446</v>
      </c>
      <c r="D82" s="25" t="s">
        <v>460</v>
      </c>
      <c r="E82" s="44">
        <v>2</v>
      </c>
      <c r="F82" s="44">
        <v>1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  <c r="L82" s="44">
        <v>0</v>
      </c>
      <c r="M82" s="44">
        <v>0</v>
      </c>
      <c r="N82" s="44">
        <v>0</v>
      </c>
      <c r="O82" s="44">
        <v>1</v>
      </c>
      <c r="P82" s="44">
        <v>2</v>
      </c>
      <c r="Q82" s="49"/>
      <c r="R82" s="49"/>
      <c r="S82" s="49"/>
      <c r="T82" s="49"/>
      <c r="U82" s="49"/>
      <c r="V82" s="49"/>
      <c r="W82" s="49"/>
      <c r="X82" s="49"/>
    </row>
    <row r="83" spans="1:24" x14ac:dyDescent="0.15">
      <c r="A83" s="29"/>
      <c r="B83" s="15"/>
      <c r="C83" s="18" t="s">
        <v>446</v>
      </c>
      <c r="D83" s="25" t="s">
        <v>461</v>
      </c>
      <c r="E83" s="44">
        <v>1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  <c r="L83" s="44">
        <v>1</v>
      </c>
      <c r="M83" s="44">
        <v>0</v>
      </c>
      <c r="N83" s="44">
        <v>0</v>
      </c>
      <c r="O83" s="44">
        <v>0</v>
      </c>
      <c r="P83" s="44">
        <v>1</v>
      </c>
      <c r="Q83" s="49"/>
      <c r="R83" s="49"/>
      <c r="S83" s="49"/>
      <c r="T83" s="49"/>
      <c r="U83" s="49"/>
      <c r="V83" s="49"/>
      <c r="W83" s="49"/>
      <c r="X83" s="49"/>
    </row>
    <row r="84" spans="1:24" x14ac:dyDescent="0.15">
      <c r="A84" s="29"/>
      <c r="B84" s="15"/>
      <c r="C84" s="18" t="s">
        <v>446</v>
      </c>
      <c r="D84" s="25" t="s">
        <v>462</v>
      </c>
      <c r="E84" s="44">
        <v>1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1</v>
      </c>
      <c r="L84" s="44">
        <v>0</v>
      </c>
      <c r="M84" s="44">
        <v>0</v>
      </c>
      <c r="N84" s="44">
        <v>0</v>
      </c>
      <c r="O84" s="44">
        <v>0</v>
      </c>
      <c r="P84" s="44">
        <v>1</v>
      </c>
      <c r="Q84" s="49"/>
      <c r="R84" s="49"/>
      <c r="S84" s="49"/>
      <c r="T84" s="49"/>
      <c r="U84" s="49"/>
      <c r="V84" s="49"/>
      <c r="W84" s="49"/>
      <c r="X84" s="49"/>
    </row>
    <row r="85" spans="1:24" x14ac:dyDescent="0.15">
      <c r="A85" s="29"/>
      <c r="B85" s="15"/>
      <c r="C85" s="18" t="s">
        <v>446</v>
      </c>
      <c r="D85" s="25" t="s">
        <v>463</v>
      </c>
      <c r="E85" s="44">
        <v>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9"/>
      <c r="R85" s="49"/>
      <c r="S85" s="49"/>
      <c r="T85" s="49"/>
      <c r="U85" s="49"/>
      <c r="V85" s="49"/>
      <c r="W85" s="49"/>
      <c r="X85" s="49"/>
    </row>
    <row r="86" spans="1:24" x14ac:dyDescent="0.15">
      <c r="A86" s="29"/>
      <c r="B86" s="15"/>
      <c r="C86" s="18" t="s">
        <v>446</v>
      </c>
      <c r="D86" s="25" t="s">
        <v>464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0</v>
      </c>
      <c r="Q86" s="49"/>
      <c r="R86" s="49"/>
      <c r="S86" s="49"/>
      <c r="T86" s="49"/>
      <c r="U86" s="49"/>
      <c r="V86" s="49"/>
      <c r="W86" s="49"/>
      <c r="X86" s="49"/>
    </row>
    <row r="87" spans="1:24" x14ac:dyDescent="0.15">
      <c r="A87" s="29"/>
      <c r="B87" s="15"/>
      <c r="C87" s="18" t="s">
        <v>446</v>
      </c>
      <c r="D87" s="25" t="s">
        <v>465</v>
      </c>
      <c r="E87" s="44">
        <v>2</v>
      </c>
      <c r="F87" s="44">
        <v>0</v>
      </c>
      <c r="G87" s="44">
        <v>0</v>
      </c>
      <c r="H87" s="44">
        <v>1</v>
      </c>
      <c r="I87" s="44">
        <v>1</v>
      </c>
      <c r="J87" s="44">
        <v>1</v>
      </c>
      <c r="K87" s="44">
        <v>0</v>
      </c>
      <c r="L87" s="44">
        <v>0</v>
      </c>
      <c r="M87" s="44">
        <v>0</v>
      </c>
      <c r="N87" s="44">
        <v>0</v>
      </c>
      <c r="O87" s="44">
        <v>0</v>
      </c>
      <c r="P87" s="44">
        <v>3</v>
      </c>
      <c r="Q87" s="49"/>
      <c r="R87" s="49"/>
      <c r="S87" s="49"/>
      <c r="T87" s="49"/>
      <c r="U87" s="49"/>
      <c r="V87" s="49"/>
      <c r="W87" s="49"/>
      <c r="X87" s="49"/>
    </row>
    <row r="88" spans="1:24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0</v>
      </c>
      <c r="G88" s="44">
        <v>1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44">
        <v>0</v>
      </c>
      <c r="P88" s="44">
        <v>1</v>
      </c>
      <c r="Q88" s="49"/>
      <c r="R88" s="49"/>
      <c r="S88" s="49"/>
      <c r="T88" s="49"/>
      <c r="U88" s="49"/>
      <c r="V88" s="49"/>
      <c r="W88" s="49"/>
      <c r="X88" s="49"/>
    </row>
    <row r="89" spans="1:24" x14ac:dyDescent="0.15">
      <c r="A89" s="30"/>
      <c r="B89" s="19"/>
      <c r="C89" s="20" t="s">
        <v>446</v>
      </c>
      <c r="D89" s="26" t="s">
        <v>467</v>
      </c>
      <c r="E89" s="44">
        <v>6</v>
      </c>
      <c r="F89" s="44">
        <v>1</v>
      </c>
      <c r="G89" s="44">
        <v>3</v>
      </c>
      <c r="H89" s="44">
        <v>1</v>
      </c>
      <c r="I89" s="44">
        <v>0</v>
      </c>
      <c r="J89" s="44">
        <v>0</v>
      </c>
      <c r="K89" s="44">
        <v>2</v>
      </c>
      <c r="L89" s="44">
        <v>0</v>
      </c>
      <c r="M89" s="44">
        <v>0</v>
      </c>
      <c r="N89" s="44">
        <v>0</v>
      </c>
      <c r="O89" s="44">
        <v>0</v>
      </c>
      <c r="P89" s="44">
        <v>7</v>
      </c>
      <c r="Q89" s="49"/>
      <c r="R89" s="49"/>
      <c r="S89" s="49"/>
      <c r="T89" s="49"/>
      <c r="U89" s="49"/>
      <c r="V89" s="49"/>
      <c r="W89" s="49"/>
      <c r="X89" s="49"/>
    </row>
    <row r="90" spans="1:24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9"/>
      <c r="R90" s="49"/>
      <c r="S90" s="49"/>
      <c r="T90" s="49"/>
      <c r="U90" s="49"/>
      <c r="V90" s="49"/>
      <c r="W90" s="49"/>
      <c r="X90" s="49"/>
    </row>
    <row r="91" spans="1:24" x14ac:dyDescent="0.15">
      <c r="A91" s="14"/>
      <c r="B91" s="15"/>
      <c r="C91" s="18" t="s">
        <v>468</v>
      </c>
      <c r="D91" s="25" t="s">
        <v>469</v>
      </c>
      <c r="E91" s="44">
        <v>6</v>
      </c>
      <c r="F91" s="44">
        <v>1</v>
      </c>
      <c r="G91" s="44">
        <v>1</v>
      </c>
      <c r="H91" s="44">
        <v>1</v>
      </c>
      <c r="I91" s="44">
        <v>4</v>
      </c>
      <c r="J91" s="44">
        <v>2</v>
      </c>
      <c r="K91" s="44">
        <v>3</v>
      </c>
      <c r="L91" s="44">
        <v>0</v>
      </c>
      <c r="M91" s="44">
        <v>0</v>
      </c>
      <c r="N91" s="44">
        <v>0</v>
      </c>
      <c r="O91" s="44">
        <v>0</v>
      </c>
      <c r="P91" s="44">
        <v>12</v>
      </c>
      <c r="Q91" s="49"/>
      <c r="R91" s="49"/>
      <c r="S91" s="49"/>
      <c r="T91" s="49"/>
      <c r="U91" s="49"/>
      <c r="V91" s="49"/>
      <c r="W91" s="49"/>
      <c r="X91" s="49"/>
    </row>
    <row r="92" spans="1:24" x14ac:dyDescent="0.15">
      <c r="A92" s="14"/>
      <c r="B92" s="15"/>
      <c r="C92" s="18" t="s">
        <v>468</v>
      </c>
      <c r="D92" s="25" t="s">
        <v>470</v>
      </c>
      <c r="E92" s="44">
        <v>33</v>
      </c>
      <c r="F92" s="44">
        <v>3</v>
      </c>
      <c r="G92" s="44">
        <v>5</v>
      </c>
      <c r="H92" s="44">
        <v>4</v>
      </c>
      <c r="I92" s="44">
        <v>6</v>
      </c>
      <c r="J92" s="44">
        <v>9</v>
      </c>
      <c r="K92" s="44">
        <v>15</v>
      </c>
      <c r="L92" s="44">
        <v>4</v>
      </c>
      <c r="M92" s="44">
        <v>0</v>
      </c>
      <c r="N92" s="44">
        <v>0</v>
      </c>
      <c r="O92" s="44">
        <v>1</v>
      </c>
      <c r="P92" s="44">
        <v>47</v>
      </c>
      <c r="Q92" s="49"/>
      <c r="R92" s="49"/>
      <c r="S92" s="49"/>
      <c r="T92" s="49"/>
      <c r="U92" s="49"/>
      <c r="V92" s="49"/>
      <c r="W92" s="49"/>
      <c r="X92" s="49"/>
    </row>
    <row r="93" spans="1:24" x14ac:dyDescent="0.15">
      <c r="A93" s="29"/>
      <c r="B93" s="15"/>
      <c r="C93" s="18" t="s">
        <v>468</v>
      </c>
      <c r="D93" s="25" t="s">
        <v>471</v>
      </c>
      <c r="E93" s="44">
        <v>24</v>
      </c>
      <c r="F93" s="44">
        <v>0</v>
      </c>
      <c r="G93" s="44">
        <v>3</v>
      </c>
      <c r="H93" s="44">
        <v>1</v>
      </c>
      <c r="I93" s="44">
        <v>3</v>
      </c>
      <c r="J93" s="44">
        <v>9</v>
      </c>
      <c r="K93" s="44">
        <v>8</v>
      </c>
      <c r="L93" s="44">
        <v>2</v>
      </c>
      <c r="M93" s="44">
        <v>1</v>
      </c>
      <c r="N93" s="44">
        <v>0</v>
      </c>
      <c r="O93" s="44">
        <v>1</v>
      </c>
      <c r="P93" s="44">
        <v>28</v>
      </c>
      <c r="Q93" s="49"/>
      <c r="R93" s="49"/>
      <c r="S93" s="49"/>
      <c r="T93" s="49"/>
      <c r="U93" s="49"/>
      <c r="V93" s="49"/>
      <c r="W93" s="49"/>
      <c r="X93" s="49"/>
    </row>
    <row r="94" spans="1:24" x14ac:dyDescent="0.15">
      <c r="A94" s="29"/>
      <c r="B94" s="15"/>
      <c r="C94" s="18" t="s">
        <v>468</v>
      </c>
      <c r="D94" s="25" t="s">
        <v>472</v>
      </c>
      <c r="E94" s="44">
        <v>22</v>
      </c>
      <c r="F94" s="44">
        <v>1</v>
      </c>
      <c r="G94" s="44">
        <v>3</v>
      </c>
      <c r="H94" s="44">
        <v>0</v>
      </c>
      <c r="I94" s="44">
        <v>4</v>
      </c>
      <c r="J94" s="44">
        <v>2</v>
      </c>
      <c r="K94" s="44">
        <v>10</v>
      </c>
      <c r="L94" s="44">
        <v>3</v>
      </c>
      <c r="M94" s="44">
        <v>0</v>
      </c>
      <c r="N94" s="44">
        <v>1</v>
      </c>
      <c r="O94" s="44">
        <v>0</v>
      </c>
      <c r="P94" s="44">
        <v>24</v>
      </c>
      <c r="Q94" s="49"/>
      <c r="R94" s="49"/>
      <c r="S94" s="49"/>
      <c r="T94" s="49"/>
      <c r="U94" s="49"/>
      <c r="V94" s="49"/>
      <c r="W94" s="49"/>
      <c r="X94" s="49"/>
    </row>
    <row r="95" spans="1:24" x14ac:dyDescent="0.15">
      <c r="A95" s="29"/>
      <c r="B95" s="15"/>
      <c r="C95" s="18" t="s">
        <v>468</v>
      </c>
      <c r="D95" s="25" t="s">
        <v>473</v>
      </c>
      <c r="E95" s="44">
        <v>35</v>
      </c>
      <c r="F95" s="44">
        <v>2</v>
      </c>
      <c r="G95" s="44">
        <v>6</v>
      </c>
      <c r="H95" s="44">
        <v>1</v>
      </c>
      <c r="I95" s="44">
        <v>3</v>
      </c>
      <c r="J95" s="44">
        <v>5</v>
      </c>
      <c r="K95" s="44">
        <v>16</v>
      </c>
      <c r="L95" s="44">
        <v>6</v>
      </c>
      <c r="M95" s="44">
        <v>1</v>
      </c>
      <c r="N95" s="44">
        <v>0</v>
      </c>
      <c r="O95" s="44">
        <v>2</v>
      </c>
      <c r="P95" s="44">
        <v>42</v>
      </c>
      <c r="Q95" s="49"/>
      <c r="R95" s="49"/>
      <c r="S95" s="49"/>
      <c r="T95" s="49"/>
      <c r="U95" s="49"/>
      <c r="V95" s="49"/>
      <c r="W95" s="49"/>
      <c r="X95" s="49"/>
    </row>
    <row r="96" spans="1:24" x14ac:dyDescent="0.15">
      <c r="A96" s="29"/>
      <c r="B96" s="15"/>
      <c r="C96" s="18" t="s">
        <v>468</v>
      </c>
      <c r="D96" s="25" t="s">
        <v>474</v>
      </c>
      <c r="E96" s="44">
        <v>6</v>
      </c>
      <c r="F96" s="44">
        <v>2</v>
      </c>
      <c r="G96" s="44">
        <v>0</v>
      </c>
      <c r="H96" s="44">
        <v>0</v>
      </c>
      <c r="I96" s="44">
        <v>3</v>
      </c>
      <c r="J96" s="44">
        <v>2</v>
      </c>
      <c r="K96" s="44">
        <v>2</v>
      </c>
      <c r="L96" s="44">
        <v>0</v>
      </c>
      <c r="M96" s="44">
        <v>0</v>
      </c>
      <c r="N96" s="44">
        <v>0</v>
      </c>
      <c r="O96" s="44">
        <v>0</v>
      </c>
      <c r="P96" s="44">
        <v>9</v>
      </c>
      <c r="Q96" s="49"/>
      <c r="R96" s="49"/>
      <c r="S96" s="49"/>
      <c r="T96" s="49"/>
      <c r="U96" s="49"/>
      <c r="V96" s="49"/>
      <c r="W96" s="49"/>
      <c r="X96" s="49"/>
    </row>
    <row r="97" spans="1:24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9"/>
      <c r="R97" s="49"/>
      <c r="S97" s="49"/>
      <c r="T97" s="49"/>
      <c r="U97" s="49"/>
      <c r="V97" s="49"/>
      <c r="W97" s="49"/>
      <c r="X97" s="49"/>
    </row>
    <row r="98" spans="1:24" x14ac:dyDescent="0.15">
      <c r="A98" s="29"/>
      <c r="B98" s="15"/>
      <c r="C98" s="18" t="s">
        <v>468</v>
      </c>
      <c r="D98" s="25" t="s">
        <v>476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9"/>
      <c r="R98" s="49"/>
      <c r="S98" s="49"/>
      <c r="T98" s="49"/>
      <c r="U98" s="49"/>
      <c r="V98" s="49"/>
      <c r="W98" s="49"/>
      <c r="X98" s="49"/>
    </row>
    <row r="99" spans="1:24" x14ac:dyDescent="0.15">
      <c r="A99" s="29"/>
      <c r="B99" s="15"/>
      <c r="C99" s="18" t="s">
        <v>468</v>
      </c>
      <c r="D99" s="25" t="s">
        <v>477</v>
      </c>
      <c r="E99" s="44">
        <v>5</v>
      </c>
      <c r="F99" s="44">
        <v>1</v>
      </c>
      <c r="G99" s="44">
        <v>0</v>
      </c>
      <c r="H99" s="44">
        <v>1</v>
      </c>
      <c r="I99" s="44">
        <v>1</v>
      </c>
      <c r="J99" s="44">
        <v>1</v>
      </c>
      <c r="K99" s="44">
        <v>0</v>
      </c>
      <c r="L99" s="44">
        <v>1</v>
      </c>
      <c r="M99" s="44">
        <v>0</v>
      </c>
      <c r="N99" s="44">
        <v>0</v>
      </c>
      <c r="O99" s="44">
        <v>1</v>
      </c>
      <c r="P99" s="44">
        <v>6</v>
      </c>
      <c r="Q99" s="49"/>
      <c r="R99" s="49"/>
      <c r="S99" s="49"/>
      <c r="T99" s="49"/>
      <c r="U99" s="49"/>
      <c r="V99" s="49"/>
      <c r="W99" s="49"/>
      <c r="X99" s="49"/>
    </row>
    <row r="100" spans="1:24" x14ac:dyDescent="0.15">
      <c r="A100" s="29"/>
      <c r="B100" s="15"/>
      <c r="C100" s="18" t="s">
        <v>468</v>
      </c>
      <c r="D100" s="25" t="s">
        <v>478</v>
      </c>
      <c r="E100" s="44">
        <v>3</v>
      </c>
      <c r="F100" s="44">
        <v>1</v>
      </c>
      <c r="G100" s="44">
        <v>2</v>
      </c>
      <c r="H100" s="44">
        <v>0</v>
      </c>
      <c r="I100" s="44">
        <v>0</v>
      </c>
      <c r="J100" s="44">
        <v>0</v>
      </c>
      <c r="K100" s="44">
        <v>0</v>
      </c>
      <c r="L100" s="44">
        <v>1</v>
      </c>
      <c r="M100" s="44">
        <v>0</v>
      </c>
      <c r="N100" s="44">
        <v>0</v>
      </c>
      <c r="O100" s="44">
        <v>0</v>
      </c>
      <c r="P100" s="44">
        <v>4</v>
      </c>
      <c r="Q100" s="49"/>
      <c r="R100" s="49"/>
      <c r="S100" s="49"/>
      <c r="T100" s="49"/>
      <c r="U100" s="49"/>
      <c r="V100" s="49"/>
      <c r="W100" s="49"/>
      <c r="X100" s="49"/>
    </row>
    <row r="101" spans="1:24" x14ac:dyDescent="0.15">
      <c r="A101" s="29"/>
      <c r="B101" s="15"/>
      <c r="C101" s="18" t="s">
        <v>468</v>
      </c>
      <c r="D101" s="25" t="s">
        <v>479</v>
      </c>
      <c r="E101" s="44">
        <v>1</v>
      </c>
      <c r="F101" s="44">
        <v>0</v>
      </c>
      <c r="G101" s="44">
        <v>0</v>
      </c>
      <c r="H101" s="44">
        <v>0</v>
      </c>
      <c r="I101" s="44">
        <v>1</v>
      </c>
      <c r="J101" s="44">
        <v>1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2</v>
      </c>
      <c r="Q101" s="49"/>
      <c r="R101" s="49"/>
      <c r="S101" s="49"/>
      <c r="T101" s="49"/>
      <c r="U101" s="49"/>
      <c r="V101" s="49"/>
      <c r="W101" s="49"/>
      <c r="X101" s="49"/>
    </row>
    <row r="102" spans="1:24" x14ac:dyDescent="0.15">
      <c r="A102" s="29"/>
      <c r="B102" s="15"/>
      <c r="C102" s="18" t="s">
        <v>468</v>
      </c>
      <c r="D102" s="25" t="s">
        <v>480</v>
      </c>
      <c r="E102" s="44">
        <v>1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1</v>
      </c>
      <c r="L102" s="44">
        <v>0</v>
      </c>
      <c r="M102" s="44">
        <v>0</v>
      </c>
      <c r="N102" s="44">
        <v>0</v>
      </c>
      <c r="O102" s="44">
        <v>0</v>
      </c>
      <c r="P102" s="44">
        <v>1</v>
      </c>
      <c r="Q102" s="49"/>
      <c r="R102" s="49"/>
      <c r="S102" s="49"/>
      <c r="T102" s="49"/>
      <c r="U102" s="49"/>
      <c r="V102" s="49"/>
      <c r="W102" s="49"/>
      <c r="X102" s="49"/>
    </row>
    <row r="103" spans="1:24" x14ac:dyDescent="0.15">
      <c r="A103" s="29"/>
      <c r="B103" s="15"/>
      <c r="C103" s="18" t="s">
        <v>468</v>
      </c>
      <c r="D103" s="25" t="s">
        <v>481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9"/>
      <c r="R103" s="49"/>
      <c r="S103" s="49"/>
      <c r="T103" s="49"/>
      <c r="U103" s="49"/>
      <c r="V103" s="49"/>
      <c r="W103" s="49"/>
      <c r="X103" s="49"/>
    </row>
    <row r="104" spans="1:24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9"/>
      <c r="R104" s="49"/>
      <c r="S104" s="49"/>
      <c r="T104" s="49"/>
      <c r="U104" s="49"/>
      <c r="V104" s="49"/>
      <c r="W104" s="49"/>
      <c r="X104" s="49"/>
    </row>
    <row r="105" spans="1:24" x14ac:dyDescent="0.15">
      <c r="A105" s="30"/>
      <c r="B105" s="19"/>
      <c r="C105" s="20" t="s">
        <v>468</v>
      </c>
      <c r="D105" s="26" t="s">
        <v>385</v>
      </c>
      <c r="E105" s="44">
        <v>4</v>
      </c>
      <c r="F105" s="44">
        <v>0</v>
      </c>
      <c r="G105" s="44">
        <v>1</v>
      </c>
      <c r="H105" s="44">
        <v>1</v>
      </c>
      <c r="I105" s="44">
        <v>0</v>
      </c>
      <c r="J105" s="44">
        <v>0</v>
      </c>
      <c r="K105" s="44">
        <v>2</v>
      </c>
      <c r="L105" s="44">
        <v>0</v>
      </c>
      <c r="M105" s="44">
        <v>0</v>
      </c>
      <c r="N105" s="44">
        <v>0</v>
      </c>
      <c r="O105" s="44">
        <v>0</v>
      </c>
      <c r="P105" s="44">
        <v>4</v>
      </c>
      <c r="Q105" s="49"/>
      <c r="R105" s="49"/>
      <c r="S105" s="49"/>
      <c r="T105" s="49"/>
      <c r="U105" s="49"/>
      <c r="V105" s="49"/>
      <c r="W105" s="49"/>
      <c r="X105" s="49"/>
    </row>
    <row r="106" spans="1:24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9"/>
      <c r="R106" s="49"/>
      <c r="S106" s="49"/>
      <c r="T106" s="49"/>
      <c r="U106" s="49"/>
      <c r="V106" s="49"/>
      <c r="W106" s="49"/>
      <c r="X106" s="49"/>
    </row>
    <row r="107" spans="1:24" x14ac:dyDescent="0.15">
      <c r="A107" s="29"/>
      <c r="B107" s="15"/>
      <c r="C107" s="18" t="s">
        <v>483</v>
      </c>
      <c r="D107" s="25" t="s">
        <v>484</v>
      </c>
      <c r="E107" s="44">
        <v>47</v>
      </c>
      <c r="F107" s="44">
        <v>6</v>
      </c>
      <c r="G107" s="44">
        <v>9</v>
      </c>
      <c r="H107" s="44">
        <v>3</v>
      </c>
      <c r="I107" s="44">
        <v>9</v>
      </c>
      <c r="J107" s="44">
        <v>9</v>
      </c>
      <c r="K107" s="44">
        <v>19</v>
      </c>
      <c r="L107" s="44">
        <v>2</v>
      </c>
      <c r="M107" s="44">
        <v>1</v>
      </c>
      <c r="N107" s="44">
        <v>0</v>
      </c>
      <c r="O107" s="44">
        <v>1</v>
      </c>
      <c r="P107" s="44">
        <v>59</v>
      </c>
      <c r="Q107" s="49"/>
      <c r="R107" s="49"/>
      <c r="S107" s="49"/>
      <c r="T107" s="49"/>
      <c r="U107" s="49"/>
      <c r="V107" s="49"/>
      <c r="W107" s="49"/>
      <c r="X107" s="49"/>
    </row>
    <row r="108" spans="1:24" x14ac:dyDescent="0.15">
      <c r="A108" s="29"/>
      <c r="B108" s="15"/>
      <c r="C108" s="18" t="s">
        <v>483</v>
      </c>
      <c r="D108" s="25" t="s">
        <v>485</v>
      </c>
      <c r="E108" s="44">
        <v>46</v>
      </c>
      <c r="F108" s="44">
        <v>0</v>
      </c>
      <c r="G108" s="44">
        <v>3</v>
      </c>
      <c r="H108" s="44">
        <v>1</v>
      </c>
      <c r="I108" s="44">
        <v>8</v>
      </c>
      <c r="J108" s="44">
        <v>14</v>
      </c>
      <c r="K108" s="44">
        <v>20</v>
      </c>
      <c r="L108" s="44">
        <v>9</v>
      </c>
      <c r="M108" s="44">
        <v>1</v>
      </c>
      <c r="N108" s="44">
        <v>1</v>
      </c>
      <c r="O108" s="44">
        <v>2</v>
      </c>
      <c r="P108" s="44">
        <v>59</v>
      </c>
      <c r="Q108" s="49"/>
      <c r="R108" s="49"/>
      <c r="S108" s="49"/>
      <c r="T108" s="49"/>
      <c r="U108" s="49"/>
      <c r="V108" s="49"/>
      <c r="W108" s="49"/>
      <c r="X108" s="49"/>
    </row>
    <row r="109" spans="1:24" x14ac:dyDescent="0.15">
      <c r="A109" s="29"/>
      <c r="B109" s="15"/>
      <c r="C109" s="18" t="s">
        <v>483</v>
      </c>
      <c r="D109" s="25" t="s">
        <v>486</v>
      </c>
      <c r="E109" s="44">
        <v>25</v>
      </c>
      <c r="F109" s="44">
        <v>3</v>
      </c>
      <c r="G109" s="44">
        <v>6</v>
      </c>
      <c r="H109" s="44">
        <v>3</v>
      </c>
      <c r="I109" s="44">
        <v>4</v>
      </c>
      <c r="J109" s="44">
        <v>6</v>
      </c>
      <c r="K109" s="44">
        <v>8</v>
      </c>
      <c r="L109" s="44">
        <v>3</v>
      </c>
      <c r="M109" s="44">
        <v>0</v>
      </c>
      <c r="N109" s="44">
        <v>0</v>
      </c>
      <c r="O109" s="44">
        <v>1</v>
      </c>
      <c r="P109" s="44">
        <v>34</v>
      </c>
      <c r="Q109" s="49"/>
      <c r="R109" s="49"/>
      <c r="S109" s="49"/>
      <c r="T109" s="49"/>
      <c r="U109" s="49"/>
      <c r="V109" s="49"/>
      <c r="W109" s="49"/>
      <c r="X109" s="49"/>
    </row>
    <row r="110" spans="1:24" x14ac:dyDescent="0.15">
      <c r="A110" s="29"/>
      <c r="B110" s="15"/>
      <c r="C110" s="18" t="s">
        <v>483</v>
      </c>
      <c r="D110" s="25" t="s">
        <v>487</v>
      </c>
      <c r="E110" s="44">
        <v>12</v>
      </c>
      <c r="F110" s="44">
        <v>0</v>
      </c>
      <c r="G110" s="44">
        <v>1</v>
      </c>
      <c r="H110" s="44">
        <v>1</v>
      </c>
      <c r="I110" s="44">
        <v>2</v>
      </c>
      <c r="J110" s="44">
        <v>0</v>
      </c>
      <c r="K110" s="44">
        <v>9</v>
      </c>
      <c r="L110" s="44">
        <v>1</v>
      </c>
      <c r="M110" s="44">
        <v>0</v>
      </c>
      <c r="N110" s="44">
        <v>0</v>
      </c>
      <c r="O110" s="44">
        <v>0</v>
      </c>
      <c r="P110" s="44">
        <v>14</v>
      </c>
      <c r="Q110" s="49"/>
      <c r="R110" s="49"/>
      <c r="S110" s="49"/>
      <c r="T110" s="49"/>
      <c r="U110" s="49"/>
      <c r="V110" s="49"/>
      <c r="W110" s="49"/>
      <c r="X110" s="49"/>
    </row>
    <row r="111" spans="1:24" x14ac:dyDescent="0.15">
      <c r="A111" s="29"/>
      <c r="B111" s="15"/>
      <c r="C111" s="18" t="s">
        <v>483</v>
      </c>
      <c r="D111" s="25" t="s">
        <v>488</v>
      </c>
      <c r="E111" s="44">
        <v>6</v>
      </c>
      <c r="F111" s="44">
        <v>2</v>
      </c>
      <c r="G111" s="44">
        <v>2</v>
      </c>
      <c r="H111" s="44">
        <v>0</v>
      </c>
      <c r="I111" s="44">
        <v>1</v>
      </c>
      <c r="J111" s="44">
        <v>1</v>
      </c>
      <c r="K111" s="44">
        <v>1</v>
      </c>
      <c r="L111" s="44">
        <v>0</v>
      </c>
      <c r="M111" s="44">
        <v>0</v>
      </c>
      <c r="N111" s="44">
        <v>0</v>
      </c>
      <c r="O111" s="44">
        <v>1</v>
      </c>
      <c r="P111" s="44">
        <v>8</v>
      </c>
      <c r="Q111" s="49"/>
      <c r="R111" s="49"/>
      <c r="S111" s="49"/>
      <c r="T111" s="49"/>
      <c r="U111" s="49"/>
      <c r="V111" s="49"/>
      <c r="W111" s="49"/>
      <c r="X111" s="49"/>
    </row>
    <row r="112" spans="1:24" x14ac:dyDescent="0.15">
      <c r="A112" s="14"/>
      <c r="B112" s="15"/>
      <c r="C112" s="18" t="s">
        <v>483</v>
      </c>
      <c r="D112" s="25" t="s">
        <v>489</v>
      </c>
      <c r="E112" s="44">
        <v>1</v>
      </c>
      <c r="F112" s="44">
        <v>0</v>
      </c>
      <c r="G112" s="44">
        <v>0</v>
      </c>
      <c r="H112" s="44">
        <v>0</v>
      </c>
      <c r="I112" s="44">
        <v>0</v>
      </c>
      <c r="J112" s="44">
        <v>0</v>
      </c>
      <c r="K112" s="44">
        <v>0</v>
      </c>
      <c r="L112" s="44">
        <v>1</v>
      </c>
      <c r="M112" s="44">
        <v>0</v>
      </c>
      <c r="N112" s="44">
        <v>0</v>
      </c>
      <c r="O112" s="44">
        <v>0</v>
      </c>
      <c r="P112" s="44">
        <v>1</v>
      </c>
      <c r="Q112" s="49"/>
      <c r="R112" s="49"/>
      <c r="S112" s="49"/>
      <c r="T112" s="49"/>
      <c r="U112" s="49"/>
      <c r="V112" s="49"/>
      <c r="W112" s="49"/>
      <c r="X112" s="49"/>
    </row>
    <row r="113" spans="1:24" x14ac:dyDescent="0.15">
      <c r="A113" s="14"/>
      <c r="B113" s="15"/>
      <c r="C113" s="18" t="s">
        <v>483</v>
      </c>
      <c r="D113" s="25" t="s">
        <v>490</v>
      </c>
      <c r="E113" s="44">
        <v>2</v>
      </c>
      <c r="F113" s="44">
        <v>0</v>
      </c>
      <c r="G113" s="44">
        <v>0</v>
      </c>
      <c r="H113" s="44">
        <v>0</v>
      </c>
      <c r="I113" s="44">
        <v>1</v>
      </c>
      <c r="J113" s="44">
        <v>1</v>
      </c>
      <c r="K113" s="44">
        <v>0</v>
      </c>
      <c r="L113" s="44">
        <v>1</v>
      </c>
      <c r="M113" s="44">
        <v>0</v>
      </c>
      <c r="N113" s="44">
        <v>0</v>
      </c>
      <c r="O113" s="44">
        <v>0</v>
      </c>
      <c r="P113" s="44">
        <v>3</v>
      </c>
      <c r="Q113" s="49"/>
      <c r="R113" s="49"/>
      <c r="S113" s="49"/>
      <c r="T113" s="49"/>
      <c r="U113" s="49"/>
      <c r="V113" s="49"/>
      <c r="W113" s="49"/>
      <c r="X113" s="49"/>
    </row>
    <row r="114" spans="1:24" x14ac:dyDescent="0.15">
      <c r="A114" s="14"/>
      <c r="B114" s="19"/>
      <c r="C114" s="20" t="s">
        <v>483</v>
      </c>
      <c r="D114" s="26" t="s">
        <v>491</v>
      </c>
      <c r="E114" s="46">
        <v>1</v>
      </c>
      <c r="F114" s="46">
        <v>0</v>
      </c>
      <c r="G114" s="46">
        <v>0</v>
      </c>
      <c r="H114" s="46">
        <v>1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1</v>
      </c>
      <c r="Q114" s="49"/>
      <c r="R114" s="49"/>
      <c r="S114" s="49"/>
      <c r="T114" s="49"/>
      <c r="U114" s="49"/>
      <c r="V114" s="49"/>
      <c r="W114" s="49"/>
      <c r="X114" s="49"/>
    </row>
    <row r="115" spans="1:24" x14ac:dyDescent="0.15"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</row>
    <row r="116" spans="1:24" x14ac:dyDescent="0.15"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</row>
    <row r="117" spans="1:24" x14ac:dyDescent="0.15"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</row>
    <row r="118" spans="1:24" x14ac:dyDescent="0.15"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</row>
    <row r="119" spans="1:24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</row>
    <row r="120" spans="1:24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</row>
    <row r="121" spans="1:24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</row>
    <row r="122" spans="1:24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7C331-7DB0-4554-9B84-F4EFCA3D4B12}">
  <sheetPr>
    <pageSetUpPr fitToPage="1"/>
  </sheetPr>
  <dimension ref="A1:W38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40.87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x14ac:dyDescent="0.15">
      <c r="C1" s="14" t="s">
        <v>988</v>
      </c>
    </row>
    <row r="2" spans="1:23" x14ac:dyDescent="0.15">
      <c r="D2" s="6"/>
    </row>
    <row r="3" spans="1:23" x14ac:dyDescent="0.15">
      <c r="B3" s="164"/>
      <c r="C3" s="38" t="s">
        <v>864</v>
      </c>
      <c r="D3" s="146" t="s">
        <v>895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5"/>
    </row>
    <row r="4" spans="1:23" ht="22.5" x14ac:dyDescent="0.15">
      <c r="B4" s="166"/>
      <c r="C4" s="172"/>
      <c r="D4" s="197" t="s">
        <v>381</v>
      </c>
      <c r="E4" s="198" t="s">
        <v>896</v>
      </c>
      <c r="F4" s="198" t="s">
        <v>897</v>
      </c>
      <c r="G4" s="198" t="s">
        <v>898</v>
      </c>
      <c r="H4" s="198" t="s">
        <v>899</v>
      </c>
      <c r="I4" s="198" t="s">
        <v>900</v>
      </c>
      <c r="J4" s="199" t="s">
        <v>901</v>
      </c>
      <c r="K4" s="199" t="s">
        <v>902</v>
      </c>
      <c r="L4" s="199" t="s">
        <v>903</v>
      </c>
      <c r="M4" s="199" t="s">
        <v>904</v>
      </c>
      <c r="N4" s="199" t="s">
        <v>385</v>
      </c>
      <c r="O4" s="199" t="s">
        <v>537</v>
      </c>
    </row>
    <row r="5" spans="1:23" x14ac:dyDescent="0.15">
      <c r="A5" s="14"/>
      <c r="B5" s="8"/>
      <c r="C5" s="220" t="s">
        <v>386</v>
      </c>
      <c r="D5" s="96">
        <v>140</v>
      </c>
      <c r="E5" s="45">
        <v>11</v>
      </c>
      <c r="F5" s="45">
        <v>21</v>
      </c>
      <c r="G5" s="45">
        <v>9</v>
      </c>
      <c r="H5" s="45">
        <v>25</v>
      </c>
      <c r="I5" s="45">
        <v>31</v>
      </c>
      <c r="J5" s="45">
        <v>57</v>
      </c>
      <c r="K5" s="45">
        <v>17</v>
      </c>
      <c r="L5" s="45">
        <v>2</v>
      </c>
      <c r="M5" s="45">
        <v>1</v>
      </c>
      <c r="N5" s="45">
        <v>5</v>
      </c>
      <c r="O5" s="45">
        <v>179</v>
      </c>
      <c r="P5" s="49"/>
      <c r="Q5" s="49"/>
      <c r="R5" s="49"/>
      <c r="S5" s="49"/>
      <c r="T5" s="49"/>
      <c r="U5" s="49"/>
      <c r="V5" s="49"/>
      <c r="W5" s="49"/>
    </row>
    <row r="6" spans="1:23" x14ac:dyDescent="0.15">
      <c r="A6" s="14"/>
      <c r="B6" s="15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9"/>
      <c r="Q6" s="49"/>
      <c r="R6" s="49"/>
      <c r="S6" s="49"/>
      <c r="T6" s="49"/>
      <c r="U6" s="49"/>
      <c r="V6" s="49"/>
      <c r="W6" s="49"/>
    </row>
    <row r="7" spans="1:23" x14ac:dyDescent="0.15">
      <c r="A7" s="14"/>
      <c r="B7" s="15"/>
      <c r="C7" s="90" t="s">
        <v>827</v>
      </c>
      <c r="D7" s="69">
        <v>12</v>
      </c>
      <c r="E7" s="44">
        <v>0</v>
      </c>
      <c r="F7" s="44">
        <v>0</v>
      </c>
      <c r="G7" s="44">
        <v>0</v>
      </c>
      <c r="H7" s="44">
        <v>3</v>
      </c>
      <c r="I7" s="44">
        <v>3</v>
      </c>
      <c r="J7" s="44">
        <v>9</v>
      </c>
      <c r="K7" s="44">
        <v>7</v>
      </c>
      <c r="L7" s="44">
        <v>1</v>
      </c>
      <c r="M7" s="44">
        <v>0</v>
      </c>
      <c r="N7" s="44">
        <v>0</v>
      </c>
      <c r="O7" s="44">
        <v>23</v>
      </c>
      <c r="P7" s="49"/>
      <c r="Q7" s="49"/>
      <c r="R7" s="49"/>
      <c r="S7" s="49"/>
      <c r="T7" s="49"/>
      <c r="U7" s="49"/>
      <c r="V7" s="49"/>
      <c r="W7" s="49"/>
    </row>
    <row r="8" spans="1:23" x14ac:dyDescent="0.15">
      <c r="A8" s="14"/>
      <c r="B8" s="15"/>
      <c r="C8" s="90" t="s">
        <v>828</v>
      </c>
      <c r="D8" s="69">
        <v>11</v>
      </c>
      <c r="E8" s="44">
        <v>0</v>
      </c>
      <c r="F8" s="44">
        <v>0</v>
      </c>
      <c r="G8" s="44">
        <v>1</v>
      </c>
      <c r="H8" s="44">
        <v>2</v>
      </c>
      <c r="I8" s="44">
        <v>1</v>
      </c>
      <c r="J8" s="44">
        <v>7</v>
      </c>
      <c r="K8" s="44">
        <v>2</v>
      </c>
      <c r="L8" s="44">
        <v>1</v>
      </c>
      <c r="M8" s="44">
        <v>0</v>
      </c>
      <c r="N8" s="44">
        <v>0</v>
      </c>
      <c r="O8" s="44">
        <v>14</v>
      </c>
      <c r="P8" s="49"/>
      <c r="Q8" s="49"/>
      <c r="R8" s="49"/>
      <c r="S8" s="49"/>
      <c r="T8" s="49"/>
      <c r="U8" s="49"/>
      <c r="V8" s="49"/>
      <c r="W8" s="49"/>
    </row>
    <row r="9" spans="1:23" x14ac:dyDescent="0.15">
      <c r="A9" s="14"/>
      <c r="B9" s="15"/>
      <c r="C9" s="90" t="s">
        <v>829</v>
      </c>
      <c r="D9" s="69">
        <v>3</v>
      </c>
      <c r="E9" s="44">
        <v>3</v>
      </c>
      <c r="F9" s="44">
        <v>3</v>
      </c>
      <c r="G9" s="44">
        <v>1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0</v>
      </c>
      <c r="O9" s="44">
        <v>7</v>
      </c>
      <c r="P9" s="49"/>
      <c r="Q9" s="49"/>
      <c r="R9" s="49"/>
      <c r="S9" s="49"/>
      <c r="T9" s="49"/>
      <c r="U9" s="49"/>
      <c r="V9" s="49"/>
      <c r="W9" s="49"/>
    </row>
    <row r="10" spans="1:23" x14ac:dyDescent="0.15">
      <c r="B10" s="63"/>
      <c r="C10" s="90" t="s">
        <v>830</v>
      </c>
      <c r="D10" s="69">
        <v>2</v>
      </c>
      <c r="E10" s="44">
        <v>0</v>
      </c>
      <c r="F10" s="44">
        <v>1</v>
      </c>
      <c r="G10" s="44">
        <v>1</v>
      </c>
      <c r="H10" s="44">
        <v>0</v>
      </c>
      <c r="I10" s="44">
        <v>1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3</v>
      </c>
      <c r="P10" s="49"/>
      <c r="Q10" s="49"/>
      <c r="R10" s="49"/>
      <c r="S10" s="49"/>
      <c r="T10" s="49"/>
      <c r="U10" s="49"/>
      <c r="V10" s="49"/>
      <c r="W10" s="49"/>
    </row>
    <row r="11" spans="1:23" x14ac:dyDescent="0.15">
      <c r="B11" s="63"/>
      <c r="C11" s="90" t="s">
        <v>831</v>
      </c>
      <c r="D11" s="69">
        <v>4</v>
      </c>
      <c r="E11" s="44">
        <v>2</v>
      </c>
      <c r="F11" s="44">
        <v>3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v>1</v>
      </c>
      <c r="O11" s="44">
        <v>6</v>
      </c>
      <c r="P11" s="49"/>
      <c r="Q11" s="49"/>
      <c r="R11" s="49"/>
      <c r="S11" s="49"/>
      <c r="T11" s="49"/>
      <c r="U11" s="49"/>
      <c r="V11" s="49"/>
      <c r="W11" s="49"/>
    </row>
    <row r="12" spans="1:23" x14ac:dyDescent="0.15">
      <c r="B12" s="63"/>
      <c r="C12" s="90" t="s">
        <v>832</v>
      </c>
      <c r="D12" s="69">
        <v>3</v>
      </c>
      <c r="E12" s="44">
        <v>3</v>
      </c>
      <c r="F12" s="44">
        <v>1</v>
      </c>
      <c r="G12" s="44">
        <v>0</v>
      </c>
      <c r="H12" s="44">
        <v>0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4</v>
      </c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B13" s="63"/>
      <c r="C13" s="90" t="s">
        <v>833</v>
      </c>
      <c r="D13" s="69">
        <v>23</v>
      </c>
      <c r="E13" s="44">
        <v>1</v>
      </c>
      <c r="F13" s="44">
        <v>1</v>
      </c>
      <c r="G13" s="44">
        <v>0</v>
      </c>
      <c r="H13" s="44">
        <v>3</v>
      </c>
      <c r="I13" s="44">
        <v>7</v>
      </c>
      <c r="J13" s="44">
        <v>16</v>
      </c>
      <c r="K13" s="44">
        <v>3</v>
      </c>
      <c r="L13" s="44">
        <v>0</v>
      </c>
      <c r="M13" s="44">
        <v>1</v>
      </c>
      <c r="N13" s="44">
        <v>0</v>
      </c>
      <c r="O13" s="44">
        <v>32</v>
      </c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B14" s="63"/>
      <c r="C14" s="90" t="s">
        <v>834</v>
      </c>
      <c r="D14" s="69">
        <v>23</v>
      </c>
      <c r="E14" s="44">
        <v>1</v>
      </c>
      <c r="F14" s="44">
        <v>0</v>
      </c>
      <c r="G14" s="44">
        <v>1</v>
      </c>
      <c r="H14" s="44">
        <v>10</v>
      </c>
      <c r="I14" s="44">
        <v>10</v>
      </c>
      <c r="J14" s="44">
        <v>11</v>
      </c>
      <c r="K14" s="44">
        <v>3</v>
      </c>
      <c r="L14" s="44">
        <v>1</v>
      </c>
      <c r="M14" s="44">
        <v>0</v>
      </c>
      <c r="N14" s="44">
        <v>1</v>
      </c>
      <c r="O14" s="44">
        <v>38</v>
      </c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B15" s="63"/>
      <c r="C15" s="90" t="s">
        <v>851</v>
      </c>
      <c r="D15" s="69">
        <v>14</v>
      </c>
      <c r="E15" s="44">
        <v>2</v>
      </c>
      <c r="F15" s="44">
        <v>0</v>
      </c>
      <c r="G15" s="44">
        <v>0</v>
      </c>
      <c r="H15" s="44">
        <v>2</v>
      </c>
      <c r="I15" s="44">
        <v>2</v>
      </c>
      <c r="J15" s="44">
        <v>7</v>
      </c>
      <c r="K15" s="44">
        <v>4</v>
      </c>
      <c r="L15" s="44">
        <v>0</v>
      </c>
      <c r="M15" s="44">
        <v>0</v>
      </c>
      <c r="N15" s="44">
        <v>0</v>
      </c>
      <c r="O15" s="44">
        <v>17</v>
      </c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B16" s="63"/>
      <c r="C16" s="90" t="s">
        <v>835</v>
      </c>
      <c r="D16" s="69">
        <v>4</v>
      </c>
      <c r="E16" s="44">
        <v>0</v>
      </c>
      <c r="F16" s="44">
        <v>0</v>
      </c>
      <c r="G16" s="44">
        <v>1</v>
      </c>
      <c r="H16" s="44">
        <v>2</v>
      </c>
      <c r="I16" s="44">
        <v>2</v>
      </c>
      <c r="J16" s="44">
        <v>3</v>
      </c>
      <c r="K16" s="44">
        <v>0</v>
      </c>
      <c r="L16" s="44">
        <v>0</v>
      </c>
      <c r="M16" s="44">
        <v>0</v>
      </c>
      <c r="N16" s="44">
        <v>0</v>
      </c>
      <c r="O16" s="44">
        <v>8</v>
      </c>
      <c r="P16" s="49"/>
      <c r="Q16" s="49"/>
      <c r="R16" s="49"/>
      <c r="S16" s="49"/>
      <c r="T16" s="49"/>
      <c r="U16" s="49"/>
      <c r="V16" s="49"/>
      <c r="W16" s="49"/>
    </row>
    <row r="17" spans="2:23" x14ac:dyDescent="0.15">
      <c r="B17" s="63"/>
      <c r="C17" s="90" t="s">
        <v>905</v>
      </c>
      <c r="D17" s="69">
        <v>5</v>
      </c>
      <c r="E17" s="44">
        <v>0</v>
      </c>
      <c r="F17" s="44">
        <v>1</v>
      </c>
      <c r="G17" s="44">
        <v>1</v>
      </c>
      <c r="H17" s="44">
        <v>1</v>
      </c>
      <c r="I17" s="44">
        <v>1</v>
      </c>
      <c r="J17" s="44">
        <v>1</v>
      </c>
      <c r="K17" s="44">
        <v>0</v>
      </c>
      <c r="L17" s="44">
        <v>0</v>
      </c>
      <c r="M17" s="44">
        <v>0</v>
      </c>
      <c r="N17" s="44">
        <v>0</v>
      </c>
      <c r="O17" s="44">
        <v>5</v>
      </c>
      <c r="P17" s="49"/>
      <c r="Q17" s="49"/>
      <c r="R17" s="49"/>
      <c r="S17" s="49"/>
      <c r="T17" s="49"/>
      <c r="U17" s="49"/>
      <c r="V17" s="49"/>
      <c r="W17" s="49"/>
    </row>
    <row r="18" spans="2:23" x14ac:dyDescent="0.15">
      <c r="B18" s="63"/>
      <c r="C18" s="90" t="s">
        <v>906</v>
      </c>
      <c r="D18" s="69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9"/>
      <c r="Q18" s="49"/>
      <c r="R18" s="49"/>
      <c r="S18" s="49"/>
      <c r="T18" s="49"/>
      <c r="U18" s="49"/>
      <c r="V18" s="49"/>
      <c r="W18" s="49"/>
    </row>
    <row r="19" spans="2:23" x14ac:dyDescent="0.15">
      <c r="B19" s="63"/>
      <c r="C19" s="90" t="s">
        <v>853</v>
      </c>
      <c r="D19" s="69">
        <v>12</v>
      </c>
      <c r="E19" s="44">
        <v>0</v>
      </c>
      <c r="F19" s="44">
        <v>2</v>
      </c>
      <c r="G19" s="44">
        <v>4</v>
      </c>
      <c r="H19" s="44">
        <v>2</v>
      </c>
      <c r="I19" s="44">
        <v>5</v>
      </c>
      <c r="J19" s="44">
        <v>2</v>
      </c>
      <c r="K19" s="44">
        <v>0</v>
      </c>
      <c r="L19" s="44">
        <v>0</v>
      </c>
      <c r="M19" s="44">
        <v>0</v>
      </c>
      <c r="N19" s="44">
        <v>0</v>
      </c>
      <c r="O19" s="44">
        <v>15</v>
      </c>
      <c r="P19" s="49"/>
      <c r="Q19" s="49"/>
      <c r="R19" s="49"/>
      <c r="S19" s="49"/>
      <c r="T19" s="49"/>
      <c r="U19" s="49"/>
      <c r="V19" s="49"/>
      <c r="W19" s="49"/>
    </row>
    <row r="20" spans="2:23" x14ac:dyDescent="0.15">
      <c r="B20" s="63"/>
      <c r="C20" s="90" t="s">
        <v>854</v>
      </c>
      <c r="D20" s="69">
        <v>2</v>
      </c>
      <c r="E20" s="44">
        <v>1</v>
      </c>
      <c r="F20" s="44">
        <v>1</v>
      </c>
      <c r="G20" s="44">
        <v>0</v>
      </c>
      <c r="H20" s="44">
        <v>0</v>
      </c>
      <c r="I20" s="44">
        <v>0</v>
      </c>
      <c r="J20" s="44">
        <v>1</v>
      </c>
      <c r="K20" s="44">
        <v>0</v>
      </c>
      <c r="L20" s="44">
        <v>0</v>
      </c>
      <c r="M20" s="44">
        <v>0</v>
      </c>
      <c r="N20" s="44">
        <v>0</v>
      </c>
      <c r="O20" s="44">
        <v>3</v>
      </c>
      <c r="P20" s="49"/>
      <c r="Q20" s="49"/>
      <c r="R20" s="49"/>
      <c r="S20" s="49"/>
      <c r="T20" s="49"/>
      <c r="U20" s="49"/>
      <c r="V20" s="49"/>
      <c r="W20" s="49"/>
    </row>
    <row r="21" spans="2:23" x14ac:dyDescent="0.15">
      <c r="B21" s="63"/>
      <c r="C21" s="90" t="s">
        <v>855</v>
      </c>
      <c r="D21" s="69">
        <v>2</v>
      </c>
      <c r="E21" s="44">
        <v>1</v>
      </c>
      <c r="F21" s="44">
        <v>0</v>
      </c>
      <c r="G21" s="44">
        <v>0</v>
      </c>
      <c r="H21" s="44">
        <v>0</v>
      </c>
      <c r="I21" s="44">
        <v>0</v>
      </c>
      <c r="J21" s="44">
        <v>2</v>
      </c>
      <c r="K21" s="44">
        <v>0</v>
      </c>
      <c r="L21" s="44">
        <v>0</v>
      </c>
      <c r="M21" s="44">
        <v>0</v>
      </c>
      <c r="N21" s="44">
        <v>0</v>
      </c>
      <c r="O21" s="44">
        <v>3</v>
      </c>
      <c r="P21" s="49"/>
      <c r="Q21" s="49"/>
      <c r="R21" s="49"/>
      <c r="S21" s="49"/>
      <c r="T21" s="49"/>
      <c r="U21" s="49"/>
      <c r="V21" s="49"/>
      <c r="W21" s="49"/>
    </row>
    <row r="22" spans="2:23" x14ac:dyDescent="0.15">
      <c r="B22" s="63"/>
      <c r="C22" s="90" t="s">
        <v>856</v>
      </c>
      <c r="D22" s="69">
        <v>0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9"/>
      <c r="Q22" s="49"/>
      <c r="R22" s="49"/>
      <c r="S22" s="49"/>
      <c r="T22" s="49"/>
      <c r="U22" s="49"/>
      <c r="V22" s="49"/>
      <c r="W22" s="49"/>
    </row>
    <row r="23" spans="2:23" x14ac:dyDescent="0.15">
      <c r="B23" s="63"/>
      <c r="C23" s="90" t="s">
        <v>857</v>
      </c>
      <c r="D23" s="69">
        <v>2</v>
      </c>
      <c r="E23" s="44">
        <v>1</v>
      </c>
      <c r="F23" s="44">
        <v>1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2</v>
      </c>
      <c r="P23" s="49"/>
      <c r="Q23" s="49"/>
      <c r="R23" s="49"/>
      <c r="S23" s="49"/>
      <c r="T23" s="49"/>
      <c r="U23" s="49"/>
      <c r="V23" s="49"/>
      <c r="W23" s="49"/>
    </row>
    <row r="24" spans="2:23" x14ac:dyDescent="0.15">
      <c r="B24" s="63"/>
      <c r="C24" s="90" t="s">
        <v>839</v>
      </c>
      <c r="D24" s="69">
        <v>11</v>
      </c>
      <c r="E24" s="44">
        <v>1</v>
      </c>
      <c r="F24" s="44">
        <v>1</v>
      </c>
      <c r="G24" s="44">
        <v>1</v>
      </c>
      <c r="H24" s="44">
        <v>5</v>
      </c>
      <c r="I24" s="44">
        <v>4</v>
      </c>
      <c r="J24" s="44">
        <v>5</v>
      </c>
      <c r="K24" s="44">
        <v>0</v>
      </c>
      <c r="L24" s="44">
        <v>0</v>
      </c>
      <c r="M24" s="44">
        <v>0</v>
      </c>
      <c r="N24" s="44">
        <v>0</v>
      </c>
      <c r="O24" s="44">
        <v>17</v>
      </c>
      <c r="P24" s="49"/>
      <c r="Q24" s="49"/>
      <c r="R24" s="49"/>
      <c r="S24" s="49"/>
      <c r="T24" s="49"/>
      <c r="U24" s="49"/>
      <c r="V24" s="49"/>
      <c r="W24" s="49"/>
    </row>
    <row r="25" spans="2:23" x14ac:dyDescent="0.15">
      <c r="B25" s="63"/>
      <c r="C25" s="90" t="s">
        <v>858</v>
      </c>
      <c r="D25" s="69">
        <v>2</v>
      </c>
      <c r="E25" s="44">
        <v>0</v>
      </c>
      <c r="F25" s="44">
        <v>1</v>
      </c>
      <c r="G25" s="44">
        <v>0</v>
      </c>
      <c r="H25" s="44">
        <v>0</v>
      </c>
      <c r="I25" s="44">
        <v>0</v>
      </c>
      <c r="J25" s="44">
        <v>0</v>
      </c>
      <c r="K25" s="44">
        <v>1</v>
      </c>
      <c r="L25" s="44">
        <v>0</v>
      </c>
      <c r="M25" s="44">
        <v>0</v>
      </c>
      <c r="N25" s="44">
        <v>0</v>
      </c>
      <c r="O25" s="44">
        <v>2</v>
      </c>
      <c r="P25" s="49"/>
      <c r="Q25" s="49"/>
      <c r="R25" s="49"/>
      <c r="S25" s="49"/>
      <c r="T25" s="49"/>
      <c r="U25" s="49"/>
      <c r="V25" s="49"/>
      <c r="W25" s="49"/>
    </row>
    <row r="26" spans="2:23" x14ac:dyDescent="0.15">
      <c r="B26" s="63"/>
      <c r="C26" s="90" t="s">
        <v>536</v>
      </c>
      <c r="D26" s="69">
        <v>16</v>
      </c>
      <c r="E26" s="44">
        <v>1</v>
      </c>
      <c r="F26" s="44">
        <v>3</v>
      </c>
      <c r="G26" s="44">
        <v>1</v>
      </c>
      <c r="H26" s="44">
        <v>3</v>
      </c>
      <c r="I26" s="44">
        <v>3</v>
      </c>
      <c r="J26" s="44">
        <v>8</v>
      </c>
      <c r="K26" s="44">
        <v>0</v>
      </c>
      <c r="L26" s="44">
        <v>0</v>
      </c>
      <c r="M26" s="44">
        <v>0</v>
      </c>
      <c r="N26" s="44">
        <v>0</v>
      </c>
      <c r="O26" s="44">
        <v>19</v>
      </c>
      <c r="P26" s="49"/>
      <c r="Q26" s="49"/>
      <c r="R26" s="49"/>
      <c r="S26" s="49"/>
      <c r="T26" s="49"/>
      <c r="U26" s="49"/>
      <c r="V26" s="49"/>
      <c r="W26" s="49"/>
    </row>
    <row r="27" spans="2:23" x14ac:dyDescent="0.15">
      <c r="B27" s="63"/>
      <c r="C27" s="90" t="s">
        <v>825</v>
      </c>
      <c r="D27" s="69">
        <v>14</v>
      </c>
      <c r="E27" s="44">
        <v>1</v>
      </c>
      <c r="F27" s="44">
        <v>5</v>
      </c>
      <c r="G27" s="44">
        <v>1</v>
      </c>
      <c r="H27" s="44">
        <v>4</v>
      </c>
      <c r="I27" s="44">
        <v>4</v>
      </c>
      <c r="J27" s="44">
        <v>4</v>
      </c>
      <c r="K27" s="44">
        <v>1</v>
      </c>
      <c r="L27" s="44">
        <v>0</v>
      </c>
      <c r="M27" s="44">
        <v>0</v>
      </c>
      <c r="N27" s="44">
        <v>0</v>
      </c>
      <c r="O27" s="44">
        <v>20</v>
      </c>
      <c r="P27" s="49"/>
      <c r="Q27" s="49"/>
      <c r="R27" s="49"/>
      <c r="S27" s="49"/>
      <c r="T27" s="49"/>
      <c r="U27" s="49"/>
      <c r="V27" s="49"/>
      <c r="W27" s="49"/>
    </row>
    <row r="28" spans="2:23" x14ac:dyDescent="0.15">
      <c r="B28" s="63"/>
      <c r="C28" s="90" t="s">
        <v>385</v>
      </c>
      <c r="D28" s="69">
        <v>7</v>
      </c>
      <c r="E28" s="44">
        <v>0</v>
      </c>
      <c r="F28" s="44">
        <v>0</v>
      </c>
      <c r="G28" s="44">
        <v>0</v>
      </c>
      <c r="H28" s="44">
        <v>2</v>
      </c>
      <c r="I28" s="44">
        <v>1</v>
      </c>
      <c r="J28" s="44">
        <v>2</v>
      </c>
      <c r="K28" s="44">
        <v>1</v>
      </c>
      <c r="L28" s="44">
        <v>0</v>
      </c>
      <c r="M28" s="44">
        <v>0</v>
      </c>
      <c r="N28" s="44">
        <v>3</v>
      </c>
      <c r="O28" s="44">
        <v>9</v>
      </c>
      <c r="P28" s="49"/>
      <c r="Q28" s="49"/>
      <c r="R28" s="49"/>
      <c r="S28" s="49"/>
      <c r="T28" s="49"/>
      <c r="U28" s="49"/>
      <c r="V28" s="49"/>
      <c r="W28" s="49"/>
    </row>
    <row r="29" spans="2:23" x14ac:dyDescent="0.15">
      <c r="B29" s="78"/>
      <c r="C29" s="92" t="s">
        <v>537</v>
      </c>
      <c r="D29" s="71">
        <v>172</v>
      </c>
      <c r="E29" s="46">
        <v>18</v>
      </c>
      <c r="F29" s="46">
        <v>24</v>
      </c>
      <c r="G29" s="46">
        <v>13</v>
      </c>
      <c r="H29" s="46">
        <v>39</v>
      </c>
      <c r="I29" s="46">
        <v>44</v>
      </c>
      <c r="J29" s="46">
        <v>78</v>
      </c>
      <c r="K29" s="46">
        <v>22</v>
      </c>
      <c r="L29" s="46">
        <v>3</v>
      </c>
      <c r="M29" s="46">
        <v>1</v>
      </c>
      <c r="N29" s="46">
        <v>5</v>
      </c>
      <c r="O29" s="46">
        <v>247</v>
      </c>
      <c r="P29" s="49"/>
      <c r="Q29" s="49"/>
      <c r="R29" s="49"/>
      <c r="S29" s="49"/>
      <c r="T29" s="49"/>
      <c r="U29" s="49"/>
      <c r="V29" s="49"/>
      <c r="W29" s="49"/>
    </row>
    <row r="30" spans="2:23" x14ac:dyDescent="0.15">
      <c r="D30" s="6"/>
    </row>
    <row r="31" spans="2:23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2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4:23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4:23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</sheetData>
  <phoneticPr fontId="2"/>
  <pageMargins left="0.75" right="0.75" top="1" bottom="1" header="0.5" footer="0.5"/>
  <pageSetup paperSize="9" scale="77" fitToWidth="0" orientation="portrait"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5112F-C206-42CB-943D-540690EEA230}">
  <sheetPr>
    <pageSetUpPr fitToPage="1"/>
  </sheetPr>
  <dimension ref="A1:W36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40.875" style="7" customWidth="1"/>
    <col min="4" max="4" width="11.625" style="1" customWidth="1"/>
    <col min="5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x14ac:dyDescent="0.15">
      <c r="C1" s="14" t="s">
        <v>989</v>
      </c>
    </row>
    <row r="2" spans="1:23" x14ac:dyDescent="0.15">
      <c r="D2" s="6"/>
    </row>
    <row r="3" spans="1:23" x14ac:dyDescent="0.15">
      <c r="B3" s="164"/>
      <c r="C3" s="38" t="s">
        <v>310</v>
      </c>
      <c r="D3" s="146" t="s">
        <v>895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5"/>
    </row>
    <row r="4" spans="1:23" ht="22.5" x14ac:dyDescent="0.15">
      <c r="B4" s="166"/>
      <c r="C4" s="172"/>
      <c r="D4" s="197" t="s">
        <v>381</v>
      </c>
      <c r="E4" s="198" t="s">
        <v>896</v>
      </c>
      <c r="F4" s="198" t="s">
        <v>897</v>
      </c>
      <c r="G4" s="198" t="s">
        <v>898</v>
      </c>
      <c r="H4" s="198" t="s">
        <v>899</v>
      </c>
      <c r="I4" s="198" t="s">
        <v>900</v>
      </c>
      <c r="J4" s="199" t="s">
        <v>901</v>
      </c>
      <c r="K4" s="199" t="s">
        <v>902</v>
      </c>
      <c r="L4" s="199" t="s">
        <v>903</v>
      </c>
      <c r="M4" s="199" t="s">
        <v>904</v>
      </c>
      <c r="N4" s="199" t="s">
        <v>385</v>
      </c>
      <c r="O4" s="199" t="s">
        <v>537</v>
      </c>
    </row>
    <row r="5" spans="1:23" x14ac:dyDescent="0.15">
      <c r="A5" s="14"/>
      <c r="B5" s="8"/>
      <c r="C5" s="221" t="s">
        <v>386</v>
      </c>
      <c r="D5" s="100">
        <v>140</v>
      </c>
      <c r="E5" s="101">
        <v>11</v>
      </c>
      <c r="F5" s="101">
        <v>21</v>
      </c>
      <c r="G5" s="101">
        <v>9</v>
      </c>
      <c r="H5" s="101">
        <v>25</v>
      </c>
      <c r="I5" s="101">
        <v>31</v>
      </c>
      <c r="J5" s="101">
        <v>57</v>
      </c>
      <c r="K5" s="101">
        <v>17</v>
      </c>
      <c r="L5" s="101">
        <v>2</v>
      </c>
      <c r="M5" s="101">
        <v>1</v>
      </c>
      <c r="N5" s="101">
        <v>5</v>
      </c>
      <c r="O5" s="101">
        <v>179</v>
      </c>
      <c r="P5" s="49"/>
      <c r="Q5" s="49"/>
      <c r="R5" s="49"/>
      <c r="S5" s="49"/>
      <c r="T5" s="49"/>
      <c r="U5" s="49"/>
      <c r="V5" s="49"/>
      <c r="W5" s="49"/>
    </row>
    <row r="6" spans="1:23" x14ac:dyDescent="0.15">
      <c r="B6" s="63"/>
      <c r="C6" s="90"/>
      <c r="D6" s="98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49"/>
      <c r="Q6" s="49"/>
      <c r="R6" s="49"/>
      <c r="S6" s="49"/>
      <c r="T6" s="49"/>
      <c r="U6" s="49"/>
      <c r="V6" s="49"/>
      <c r="W6" s="49"/>
    </row>
    <row r="7" spans="1:23" x14ac:dyDescent="0.15">
      <c r="B7" s="63"/>
      <c r="C7" s="90" t="s">
        <v>879</v>
      </c>
      <c r="D7" s="69">
        <v>15</v>
      </c>
      <c r="E7" s="44">
        <v>1</v>
      </c>
      <c r="F7" s="44">
        <v>3</v>
      </c>
      <c r="G7" s="44">
        <v>1</v>
      </c>
      <c r="H7" s="44">
        <v>2</v>
      </c>
      <c r="I7" s="44">
        <v>2</v>
      </c>
      <c r="J7" s="44">
        <v>7</v>
      </c>
      <c r="K7" s="44">
        <v>2</v>
      </c>
      <c r="L7" s="44">
        <v>1</v>
      </c>
      <c r="M7" s="44">
        <v>0</v>
      </c>
      <c r="N7" s="44">
        <v>1</v>
      </c>
      <c r="O7" s="44">
        <v>20</v>
      </c>
      <c r="P7" s="49"/>
      <c r="Q7" s="49"/>
      <c r="R7" s="49"/>
      <c r="S7" s="49"/>
      <c r="T7" s="49"/>
      <c r="U7" s="49"/>
      <c r="V7" s="49"/>
      <c r="W7" s="49"/>
    </row>
    <row r="8" spans="1:23" x14ac:dyDescent="0.15">
      <c r="B8" s="63"/>
      <c r="C8" s="90" t="s">
        <v>880</v>
      </c>
      <c r="D8" s="69">
        <v>11</v>
      </c>
      <c r="E8" s="44">
        <v>1</v>
      </c>
      <c r="F8" s="44">
        <v>2</v>
      </c>
      <c r="G8" s="44">
        <v>2</v>
      </c>
      <c r="H8" s="44">
        <v>5</v>
      </c>
      <c r="I8" s="44">
        <v>2</v>
      </c>
      <c r="J8" s="44">
        <v>1</v>
      </c>
      <c r="K8" s="44">
        <v>1</v>
      </c>
      <c r="L8" s="44">
        <v>0</v>
      </c>
      <c r="M8" s="44">
        <v>0</v>
      </c>
      <c r="N8" s="44">
        <v>1</v>
      </c>
      <c r="O8" s="44">
        <v>15</v>
      </c>
      <c r="P8" s="49"/>
      <c r="Q8" s="49"/>
      <c r="R8" s="49"/>
      <c r="S8" s="49"/>
      <c r="T8" s="49"/>
      <c r="U8" s="49"/>
      <c r="V8" s="49"/>
      <c r="W8" s="49"/>
    </row>
    <row r="9" spans="1:23" x14ac:dyDescent="0.15">
      <c r="B9" s="63"/>
      <c r="C9" s="90" t="s">
        <v>881</v>
      </c>
      <c r="D9" s="69">
        <v>32</v>
      </c>
      <c r="E9" s="44">
        <v>2</v>
      </c>
      <c r="F9" s="44">
        <v>3</v>
      </c>
      <c r="G9" s="44">
        <v>4</v>
      </c>
      <c r="H9" s="44">
        <v>7</v>
      </c>
      <c r="I9" s="44">
        <v>10</v>
      </c>
      <c r="J9" s="44">
        <v>9</v>
      </c>
      <c r="K9" s="44">
        <v>3</v>
      </c>
      <c r="L9" s="44">
        <v>0</v>
      </c>
      <c r="M9" s="44">
        <v>0</v>
      </c>
      <c r="N9" s="44">
        <v>0</v>
      </c>
      <c r="O9" s="44">
        <v>38</v>
      </c>
      <c r="P9" s="49"/>
      <c r="Q9" s="49"/>
      <c r="R9" s="49"/>
      <c r="S9" s="49"/>
      <c r="T9" s="49"/>
      <c r="U9" s="49"/>
      <c r="V9" s="49"/>
      <c r="W9" s="49"/>
    </row>
    <row r="10" spans="1:23" x14ac:dyDescent="0.15">
      <c r="B10" s="63"/>
      <c r="C10" s="90" t="s">
        <v>907</v>
      </c>
      <c r="D10" s="69">
        <v>12</v>
      </c>
      <c r="E10" s="44">
        <v>4</v>
      </c>
      <c r="F10" s="44">
        <v>6</v>
      </c>
      <c r="G10" s="44">
        <v>2</v>
      </c>
      <c r="H10" s="44">
        <v>2</v>
      </c>
      <c r="I10" s="44">
        <v>0</v>
      </c>
      <c r="J10" s="44">
        <v>3</v>
      </c>
      <c r="K10" s="44">
        <v>0</v>
      </c>
      <c r="L10" s="44">
        <v>0</v>
      </c>
      <c r="M10" s="44">
        <v>0</v>
      </c>
      <c r="N10" s="44">
        <v>0</v>
      </c>
      <c r="O10" s="44">
        <v>17</v>
      </c>
      <c r="P10" s="49"/>
      <c r="Q10" s="49"/>
      <c r="R10" s="49"/>
      <c r="S10" s="49"/>
      <c r="T10" s="49"/>
      <c r="U10" s="49"/>
      <c r="V10" s="49"/>
      <c r="W10" s="49"/>
    </row>
    <row r="11" spans="1:23" x14ac:dyDescent="0.15">
      <c r="B11" s="63"/>
      <c r="C11" s="90" t="s">
        <v>908</v>
      </c>
      <c r="D11" s="69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9"/>
      <c r="Q11" s="49"/>
      <c r="R11" s="49"/>
      <c r="S11" s="49"/>
      <c r="T11" s="49"/>
      <c r="U11" s="49"/>
      <c r="V11" s="49"/>
      <c r="W11" s="49"/>
    </row>
    <row r="12" spans="1:23" x14ac:dyDescent="0.15">
      <c r="B12" s="63"/>
      <c r="C12" s="90" t="s">
        <v>883</v>
      </c>
      <c r="D12" s="69">
        <v>33</v>
      </c>
      <c r="E12" s="44">
        <v>2</v>
      </c>
      <c r="F12" s="44">
        <v>7</v>
      </c>
      <c r="G12" s="44">
        <v>2</v>
      </c>
      <c r="H12" s="44">
        <v>4</v>
      </c>
      <c r="I12" s="44">
        <v>7</v>
      </c>
      <c r="J12" s="44">
        <v>17</v>
      </c>
      <c r="K12" s="44">
        <v>5</v>
      </c>
      <c r="L12" s="44">
        <v>0</v>
      </c>
      <c r="M12" s="44">
        <v>0</v>
      </c>
      <c r="N12" s="44">
        <v>0</v>
      </c>
      <c r="O12" s="44">
        <v>44</v>
      </c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B13" s="63"/>
      <c r="C13" s="90" t="s">
        <v>884</v>
      </c>
      <c r="D13" s="69">
        <v>5</v>
      </c>
      <c r="E13" s="44">
        <v>1</v>
      </c>
      <c r="F13" s="44">
        <v>1</v>
      </c>
      <c r="G13" s="44">
        <v>3</v>
      </c>
      <c r="H13" s="44">
        <v>3</v>
      </c>
      <c r="I13" s="44">
        <v>2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10</v>
      </c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B14" s="63"/>
      <c r="C14" s="90" t="s">
        <v>885</v>
      </c>
      <c r="D14" s="69">
        <v>1</v>
      </c>
      <c r="E14" s="44">
        <v>0</v>
      </c>
      <c r="F14" s="44">
        <v>0</v>
      </c>
      <c r="G14" s="44">
        <v>1</v>
      </c>
      <c r="H14" s="44">
        <v>0</v>
      </c>
      <c r="I14" s="44">
        <v>0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1</v>
      </c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B15" s="63"/>
      <c r="C15" s="90" t="s">
        <v>909</v>
      </c>
      <c r="D15" s="69">
        <v>19</v>
      </c>
      <c r="E15" s="44">
        <v>1</v>
      </c>
      <c r="F15" s="44">
        <v>1</v>
      </c>
      <c r="G15" s="44">
        <v>1</v>
      </c>
      <c r="H15" s="44">
        <v>2</v>
      </c>
      <c r="I15" s="44">
        <v>6</v>
      </c>
      <c r="J15" s="44">
        <v>11</v>
      </c>
      <c r="K15" s="44">
        <v>2</v>
      </c>
      <c r="L15" s="44">
        <v>0</v>
      </c>
      <c r="M15" s="44">
        <v>0</v>
      </c>
      <c r="N15" s="44">
        <v>0</v>
      </c>
      <c r="O15" s="44">
        <v>24</v>
      </c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B16" s="63"/>
      <c r="C16" s="90" t="s">
        <v>910</v>
      </c>
      <c r="D16" s="69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9"/>
      <c r="Q16" s="49"/>
      <c r="R16" s="49"/>
      <c r="S16" s="49"/>
      <c r="T16" s="49"/>
      <c r="U16" s="49"/>
      <c r="V16" s="49"/>
      <c r="W16" s="49"/>
    </row>
    <row r="17" spans="2:23" x14ac:dyDescent="0.15">
      <c r="B17" s="63"/>
      <c r="C17" s="90" t="s">
        <v>911</v>
      </c>
      <c r="D17" s="69">
        <v>17</v>
      </c>
      <c r="E17" s="44">
        <v>4</v>
      </c>
      <c r="F17" s="44">
        <v>5</v>
      </c>
      <c r="G17" s="44">
        <v>2</v>
      </c>
      <c r="H17" s="44">
        <v>3</v>
      </c>
      <c r="I17" s="44">
        <v>4</v>
      </c>
      <c r="J17" s="44">
        <v>10</v>
      </c>
      <c r="K17" s="44">
        <v>5</v>
      </c>
      <c r="L17" s="44">
        <v>0</v>
      </c>
      <c r="M17" s="44">
        <v>0</v>
      </c>
      <c r="N17" s="44">
        <v>0</v>
      </c>
      <c r="O17" s="44">
        <v>33</v>
      </c>
      <c r="P17" s="49"/>
      <c r="Q17" s="49"/>
      <c r="R17" s="49"/>
      <c r="S17" s="49"/>
      <c r="T17" s="49"/>
      <c r="U17" s="49"/>
      <c r="V17" s="49"/>
      <c r="W17" s="49"/>
    </row>
    <row r="18" spans="2:23" x14ac:dyDescent="0.15">
      <c r="B18" s="63"/>
      <c r="C18" s="90" t="s">
        <v>912</v>
      </c>
      <c r="D18" s="69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9"/>
      <c r="Q18" s="49"/>
      <c r="R18" s="49"/>
      <c r="S18" s="49"/>
      <c r="T18" s="49"/>
      <c r="U18" s="49"/>
      <c r="V18" s="49"/>
      <c r="W18" s="49"/>
    </row>
    <row r="19" spans="2:23" x14ac:dyDescent="0.15">
      <c r="B19" s="63"/>
      <c r="C19" s="90" t="s">
        <v>888</v>
      </c>
      <c r="D19" s="69">
        <v>32</v>
      </c>
      <c r="E19" s="44">
        <v>2</v>
      </c>
      <c r="F19" s="44">
        <v>1</v>
      </c>
      <c r="G19" s="44">
        <v>3</v>
      </c>
      <c r="H19" s="44">
        <v>4</v>
      </c>
      <c r="I19" s="44">
        <v>6</v>
      </c>
      <c r="J19" s="44">
        <v>17</v>
      </c>
      <c r="K19" s="44">
        <v>3</v>
      </c>
      <c r="L19" s="44">
        <v>0</v>
      </c>
      <c r="M19" s="44">
        <v>1</v>
      </c>
      <c r="N19" s="44">
        <v>0</v>
      </c>
      <c r="O19" s="44">
        <v>37</v>
      </c>
      <c r="P19" s="49"/>
      <c r="Q19" s="49"/>
      <c r="R19" s="49"/>
      <c r="S19" s="49"/>
      <c r="T19" s="49"/>
      <c r="U19" s="49"/>
      <c r="V19" s="49"/>
      <c r="W19" s="49"/>
    </row>
    <row r="20" spans="2:23" x14ac:dyDescent="0.15">
      <c r="B20" s="63"/>
      <c r="C20" s="90" t="s">
        <v>889</v>
      </c>
      <c r="D20" s="69">
        <v>32</v>
      </c>
      <c r="E20" s="44">
        <v>5</v>
      </c>
      <c r="F20" s="44">
        <v>12</v>
      </c>
      <c r="G20" s="44">
        <v>1</v>
      </c>
      <c r="H20" s="44">
        <v>5</v>
      </c>
      <c r="I20" s="44">
        <v>7</v>
      </c>
      <c r="J20" s="44">
        <v>11</v>
      </c>
      <c r="K20" s="44">
        <v>0</v>
      </c>
      <c r="L20" s="44">
        <v>0</v>
      </c>
      <c r="M20" s="44">
        <v>0</v>
      </c>
      <c r="N20" s="44">
        <v>0</v>
      </c>
      <c r="O20" s="44">
        <v>41</v>
      </c>
      <c r="P20" s="49"/>
      <c r="Q20" s="49"/>
      <c r="R20" s="49"/>
      <c r="S20" s="49"/>
      <c r="T20" s="49"/>
      <c r="U20" s="49"/>
      <c r="V20" s="49"/>
      <c r="W20" s="49"/>
    </row>
    <row r="21" spans="2:23" x14ac:dyDescent="0.15">
      <c r="B21" s="63"/>
      <c r="C21" s="90" t="s">
        <v>890</v>
      </c>
      <c r="D21" s="69">
        <v>6</v>
      </c>
      <c r="E21" s="44">
        <v>1</v>
      </c>
      <c r="F21" s="44">
        <v>1</v>
      </c>
      <c r="G21" s="44">
        <v>0</v>
      </c>
      <c r="H21" s="44">
        <v>0</v>
      </c>
      <c r="I21" s="44">
        <v>4</v>
      </c>
      <c r="J21" s="44">
        <v>1</v>
      </c>
      <c r="K21" s="44">
        <v>1</v>
      </c>
      <c r="L21" s="44">
        <v>0</v>
      </c>
      <c r="M21" s="44">
        <v>0</v>
      </c>
      <c r="N21" s="44">
        <v>0</v>
      </c>
      <c r="O21" s="44">
        <v>8</v>
      </c>
      <c r="P21" s="49"/>
      <c r="Q21" s="49"/>
      <c r="R21" s="49"/>
      <c r="S21" s="49"/>
      <c r="T21" s="49"/>
      <c r="U21" s="49"/>
      <c r="V21" s="49"/>
      <c r="W21" s="49"/>
    </row>
    <row r="22" spans="2:23" x14ac:dyDescent="0.15">
      <c r="B22" s="63"/>
      <c r="C22" s="90" t="s">
        <v>913</v>
      </c>
      <c r="D22" s="69">
        <v>16</v>
      </c>
      <c r="E22" s="44">
        <v>0</v>
      </c>
      <c r="F22" s="44">
        <v>1</v>
      </c>
      <c r="G22" s="44">
        <v>2</v>
      </c>
      <c r="H22" s="44">
        <v>2</v>
      </c>
      <c r="I22" s="44">
        <v>6</v>
      </c>
      <c r="J22" s="44">
        <v>7</v>
      </c>
      <c r="K22" s="44">
        <v>3</v>
      </c>
      <c r="L22" s="44">
        <v>0</v>
      </c>
      <c r="M22" s="44">
        <v>1</v>
      </c>
      <c r="N22" s="44">
        <v>1</v>
      </c>
      <c r="O22" s="44">
        <v>23</v>
      </c>
      <c r="P22" s="49"/>
      <c r="Q22" s="49"/>
      <c r="R22" s="49"/>
      <c r="S22" s="49"/>
      <c r="T22" s="49"/>
      <c r="U22" s="49"/>
      <c r="V22" s="49"/>
      <c r="W22" s="49"/>
    </row>
    <row r="23" spans="2:23" x14ac:dyDescent="0.15">
      <c r="B23" s="63"/>
      <c r="C23" s="90" t="s">
        <v>914</v>
      </c>
      <c r="D23" s="69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9"/>
      <c r="Q23" s="49"/>
      <c r="R23" s="49"/>
      <c r="S23" s="49"/>
      <c r="T23" s="49"/>
      <c r="U23" s="49"/>
      <c r="V23" s="49"/>
      <c r="W23" s="49"/>
    </row>
    <row r="24" spans="2:23" x14ac:dyDescent="0.15">
      <c r="B24" s="63"/>
      <c r="C24" s="90" t="s">
        <v>915</v>
      </c>
      <c r="D24" s="69">
        <v>23</v>
      </c>
      <c r="E24" s="44">
        <v>2</v>
      </c>
      <c r="F24" s="44">
        <v>3</v>
      </c>
      <c r="G24" s="44">
        <v>1</v>
      </c>
      <c r="H24" s="44">
        <v>5</v>
      </c>
      <c r="I24" s="44">
        <v>6</v>
      </c>
      <c r="J24" s="44">
        <v>9</v>
      </c>
      <c r="K24" s="44">
        <v>5</v>
      </c>
      <c r="L24" s="44">
        <v>0</v>
      </c>
      <c r="M24" s="44">
        <v>1</v>
      </c>
      <c r="N24" s="44">
        <v>1</v>
      </c>
      <c r="O24" s="44">
        <v>33</v>
      </c>
      <c r="P24" s="49"/>
      <c r="Q24" s="49"/>
      <c r="R24" s="49"/>
      <c r="S24" s="49"/>
      <c r="T24" s="49"/>
      <c r="U24" s="49"/>
      <c r="V24" s="49"/>
      <c r="W24" s="49"/>
    </row>
    <row r="25" spans="2:23" x14ac:dyDescent="0.15">
      <c r="B25" s="63"/>
      <c r="C25" s="90" t="s">
        <v>916</v>
      </c>
      <c r="D25" s="69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9"/>
      <c r="Q25" s="49"/>
      <c r="R25" s="49"/>
      <c r="S25" s="49"/>
      <c r="T25" s="49"/>
      <c r="U25" s="49"/>
      <c r="V25" s="49"/>
      <c r="W25" s="49"/>
    </row>
    <row r="26" spans="2:23" x14ac:dyDescent="0.15">
      <c r="B26" s="63"/>
      <c r="C26" s="90" t="s">
        <v>893</v>
      </c>
      <c r="D26" s="69">
        <v>0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9"/>
      <c r="Q26" s="49"/>
      <c r="R26" s="49"/>
      <c r="S26" s="49"/>
      <c r="T26" s="49"/>
      <c r="U26" s="49"/>
      <c r="V26" s="49"/>
      <c r="W26" s="49"/>
    </row>
    <row r="27" spans="2:23" x14ac:dyDescent="0.15">
      <c r="B27" s="63"/>
      <c r="C27" s="90" t="s">
        <v>536</v>
      </c>
      <c r="D27" s="69">
        <v>10</v>
      </c>
      <c r="E27" s="44">
        <v>2</v>
      </c>
      <c r="F27" s="44">
        <v>1</v>
      </c>
      <c r="G27" s="44">
        <v>0</v>
      </c>
      <c r="H27" s="44">
        <v>3</v>
      </c>
      <c r="I27" s="44">
        <v>3</v>
      </c>
      <c r="J27" s="44">
        <v>3</v>
      </c>
      <c r="K27" s="44">
        <v>2</v>
      </c>
      <c r="L27" s="44">
        <v>0</v>
      </c>
      <c r="M27" s="44">
        <v>0</v>
      </c>
      <c r="N27" s="44">
        <v>0</v>
      </c>
      <c r="O27" s="44">
        <v>14</v>
      </c>
      <c r="P27" s="49"/>
      <c r="Q27" s="49"/>
      <c r="R27" s="49"/>
      <c r="S27" s="49"/>
      <c r="T27" s="49"/>
      <c r="U27" s="49"/>
      <c r="V27" s="49"/>
      <c r="W27" s="49"/>
    </row>
    <row r="28" spans="2:23" x14ac:dyDescent="0.15">
      <c r="B28" s="63"/>
      <c r="C28" s="90" t="s">
        <v>385</v>
      </c>
      <c r="D28" s="69">
        <v>9</v>
      </c>
      <c r="E28" s="44">
        <v>1</v>
      </c>
      <c r="F28" s="44">
        <v>0</v>
      </c>
      <c r="G28" s="44">
        <v>0</v>
      </c>
      <c r="H28" s="44">
        <v>2</v>
      </c>
      <c r="I28" s="44">
        <v>2</v>
      </c>
      <c r="J28" s="44">
        <v>3</v>
      </c>
      <c r="K28" s="44">
        <v>2</v>
      </c>
      <c r="L28" s="44">
        <v>1</v>
      </c>
      <c r="M28" s="44">
        <v>0</v>
      </c>
      <c r="N28" s="44">
        <v>4</v>
      </c>
      <c r="O28" s="44">
        <v>15</v>
      </c>
      <c r="P28" s="49"/>
      <c r="Q28" s="49"/>
      <c r="R28" s="49"/>
      <c r="S28" s="49"/>
      <c r="T28" s="49"/>
      <c r="U28" s="49"/>
      <c r="V28" s="49"/>
      <c r="W28" s="49"/>
    </row>
    <row r="29" spans="2:23" x14ac:dyDescent="0.15">
      <c r="B29" s="78"/>
      <c r="C29" s="92" t="s">
        <v>537</v>
      </c>
      <c r="D29" s="71">
        <v>273</v>
      </c>
      <c r="E29" s="46">
        <v>29</v>
      </c>
      <c r="F29" s="46">
        <v>47</v>
      </c>
      <c r="G29" s="46">
        <v>25</v>
      </c>
      <c r="H29" s="46">
        <v>49</v>
      </c>
      <c r="I29" s="46">
        <v>67</v>
      </c>
      <c r="J29" s="46">
        <v>109</v>
      </c>
      <c r="K29" s="46">
        <v>34</v>
      </c>
      <c r="L29" s="46">
        <v>2</v>
      </c>
      <c r="M29" s="46">
        <v>3</v>
      </c>
      <c r="N29" s="46">
        <v>8</v>
      </c>
      <c r="O29" s="46">
        <v>373</v>
      </c>
      <c r="P29" s="49"/>
      <c r="Q29" s="49"/>
      <c r="R29" s="49"/>
      <c r="S29" s="49"/>
      <c r="T29" s="49"/>
      <c r="U29" s="49"/>
      <c r="V29" s="49"/>
      <c r="W29" s="49"/>
    </row>
    <row r="30" spans="2:23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2:23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2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</sheetData>
  <phoneticPr fontId="2"/>
  <pageMargins left="0.75" right="0.75" top="1" bottom="1" header="0.5" footer="0.5"/>
  <pageSetup paperSize="9" scale="77" fitToWidth="0" orientation="portrait"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C17F2-C6B4-4CB8-8734-AD7EEAD325DD}">
  <sheetPr>
    <pageSetUpPr fitToPage="1"/>
  </sheetPr>
  <dimension ref="A1:W96"/>
  <sheetViews>
    <sheetView zoomScaleNormal="100" zoomScaleSheetLayoutView="50" workbookViewId="0">
      <selection activeCell="C24" sqref="C24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40.87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x14ac:dyDescent="0.15">
      <c r="C1" s="14" t="s">
        <v>990</v>
      </c>
    </row>
    <row r="2" spans="1:23" x14ac:dyDescent="0.15">
      <c r="D2" s="6"/>
    </row>
    <row r="3" spans="1:23" x14ac:dyDescent="0.15">
      <c r="B3" s="164"/>
      <c r="C3" s="163" t="s">
        <v>865</v>
      </c>
      <c r="D3" s="146" t="s">
        <v>895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5"/>
    </row>
    <row r="4" spans="1:23" ht="22.5" x14ac:dyDescent="0.15">
      <c r="B4" s="166"/>
      <c r="C4" s="132"/>
      <c r="D4" s="197" t="s">
        <v>381</v>
      </c>
      <c r="E4" s="198" t="s">
        <v>896</v>
      </c>
      <c r="F4" s="198" t="s">
        <v>897</v>
      </c>
      <c r="G4" s="198" t="s">
        <v>898</v>
      </c>
      <c r="H4" s="198" t="s">
        <v>917</v>
      </c>
      <c r="I4" s="198" t="s">
        <v>918</v>
      </c>
      <c r="J4" s="199" t="s">
        <v>919</v>
      </c>
      <c r="K4" s="199" t="s">
        <v>920</v>
      </c>
      <c r="L4" s="199" t="s">
        <v>921</v>
      </c>
      <c r="M4" s="199" t="s">
        <v>922</v>
      </c>
      <c r="N4" s="199" t="s">
        <v>385</v>
      </c>
      <c r="O4" s="199" t="s">
        <v>537</v>
      </c>
    </row>
    <row r="5" spans="1:23" x14ac:dyDescent="0.15">
      <c r="A5" s="14"/>
      <c r="B5" s="8"/>
      <c r="C5" s="220" t="s">
        <v>386</v>
      </c>
      <c r="D5" s="96">
        <v>140</v>
      </c>
      <c r="E5" s="45">
        <v>11</v>
      </c>
      <c r="F5" s="45">
        <v>21</v>
      </c>
      <c r="G5" s="45">
        <v>9</v>
      </c>
      <c r="H5" s="45">
        <v>25</v>
      </c>
      <c r="I5" s="45">
        <v>31</v>
      </c>
      <c r="J5" s="45">
        <v>57</v>
      </c>
      <c r="K5" s="45">
        <v>17</v>
      </c>
      <c r="L5" s="45">
        <v>2</v>
      </c>
      <c r="M5" s="45">
        <v>1</v>
      </c>
      <c r="N5" s="45">
        <v>5</v>
      </c>
      <c r="O5" s="45">
        <v>179</v>
      </c>
      <c r="P5" s="49"/>
      <c r="Q5" s="49"/>
      <c r="R5" s="49"/>
      <c r="S5" s="49"/>
      <c r="T5" s="49"/>
      <c r="U5" s="49"/>
      <c r="V5" s="49"/>
      <c r="W5" s="49"/>
    </row>
    <row r="6" spans="1:23" x14ac:dyDescent="0.15">
      <c r="A6" s="14"/>
      <c r="B6" s="15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9"/>
      <c r="Q6" s="49"/>
      <c r="R6" s="49"/>
      <c r="S6" s="49"/>
      <c r="T6" s="49"/>
      <c r="U6" s="49"/>
      <c r="V6" s="49"/>
      <c r="W6" s="49"/>
    </row>
    <row r="7" spans="1:23" x14ac:dyDescent="0.15">
      <c r="B7" s="63"/>
      <c r="C7" s="90" t="s">
        <v>866</v>
      </c>
      <c r="D7" s="69">
        <v>19</v>
      </c>
      <c r="E7" s="44">
        <v>1</v>
      </c>
      <c r="F7" s="44">
        <v>1</v>
      </c>
      <c r="G7" s="44">
        <v>2</v>
      </c>
      <c r="H7" s="44">
        <v>5</v>
      </c>
      <c r="I7" s="44">
        <v>4</v>
      </c>
      <c r="J7" s="44">
        <v>8</v>
      </c>
      <c r="K7" s="44">
        <v>2</v>
      </c>
      <c r="L7" s="44">
        <v>0</v>
      </c>
      <c r="M7" s="44">
        <v>0</v>
      </c>
      <c r="N7" s="44">
        <v>1</v>
      </c>
      <c r="O7" s="44">
        <v>24</v>
      </c>
      <c r="P7" s="49"/>
      <c r="Q7" s="49"/>
      <c r="R7" s="49"/>
      <c r="S7" s="49"/>
      <c r="T7" s="49"/>
      <c r="U7" s="49"/>
      <c r="V7" s="49"/>
      <c r="W7" s="49"/>
    </row>
    <row r="8" spans="1:23" x14ac:dyDescent="0.15">
      <c r="B8" s="63"/>
      <c r="C8" s="90" t="s">
        <v>867</v>
      </c>
      <c r="D8" s="69">
        <v>8</v>
      </c>
      <c r="E8" s="44">
        <v>1</v>
      </c>
      <c r="F8" s="44">
        <v>1</v>
      </c>
      <c r="G8" s="44">
        <v>2</v>
      </c>
      <c r="H8" s="44">
        <v>3</v>
      </c>
      <c r="I8" s="44">
        <v>1</v>
      </c>
      <c r="J8" s="44">
        <v>3</v>
      </c>
      <c r="K8" s="44">
        <v>2</v>
      </c>
      <c r="L8" s="44">
        <v>0</v>
      </c>
      <c r="M8" s="44">
        <v>0</v>
      </c>
      <c r="N8" s="44">
        <v>0</v>
      </c>
      <c r="O8" s="44">
        <v>13</v>
      </c>
      <c r="P8" s="49"/>
      <c r="Q8" s="49"/>
      <c r="R8" s="49"/>
      <c r="S8" s="49"/>
      <c r="T8" s="49"/>
      <c r="U8" s="49"/>
      <c r="V8" s="49"/>
      <c r="W8" s="49"/>
    </row>
    <row r="9" spans="1:23" x14ac:dyDescent="0.15">
      <c r="B9" s="63"/>
      <c r="C9" s="90" t="s">
        <v>868</v>
      </c>
      <c r="D9" s="69">
        <v>12</v>
      </c>
      <c r="E9" s="44">
        <v>0</v>
      </c>
      <c r="F9" s="44">
        <v>0</v>
      </c>
      <c r="G9" s="44">
        <v>1</v>
      </c>
      <c r="H9" s="44">
        <v>3</v>
      </c>
      <c r="I9" s="44">
        <v>4</v>
      </c>
      <c r="J9" s="44">
        <v>6</v>
      </c>
      <c r="K9" s="44">
        <v>0</v>
      </c>
      <c r="L9" s="44">
        <v>0</v>
      </c>
      <c r="M9" s="44">
        <v>0</v>
      </c>
      <c r="N9" s="44">
        <v>1</v>
      </c>
      <c r="O9" s="44">
        <v>15</v>
      </c>
      <c r="P9" s="49"/>
      <c r="Q9" s="49"/>
      <c r="R9" s="49"/>
      <c r="S9" s="49"/>
      <c r="T9" s="49"/>
      <c r="U9" s="49"/>
      <c r="V9" s="49"/>
      <c r="W9" s="49"/>
    </row>
    <row r="10" spans="1:23" x14ac:dyDescent="0.15">
      <c r="B10" s="63"/>
      <c r="C10" s="90" t="s">
        <v>869</v>
      </c>
      <c r="D10" s="69">
        <v>16</v>
      </c>
      <c r="E10" s="44">
        <v>1</v>
      </c>
      <c r="F10" s="44">
        <v>1</v>
      </c>
      <c r="G10" s="44">
        <v>1</v>
      </c>
      <c r="H10" s="44">
        <v>5</v>
      </c>
      <c r="I10" s="44">
        <v>6</v>
      </c>
      <c r="J10" s="44">
        <v>10</v>
      </c>
      <c r="K10" s="44">
        <v>3</v>
      </c>
      <c r="L10" s="44">
        <v>0</v>
      </c>
      <c r="M10" s="44">
        <v>0</v>
      </c>
      <c r="N10" s="44">
        <v>0</v>
      </c>
      <c r="O10" s="44">
        <v>27</v>
      </c>
      <c r="P10" s="49"/>
      <c r="Q10" s="49"/>
      <c r="R10" s="49"/>
      <c r="S10" s="49"/>
      <c r="T10" s="49"/>
      <c r="U10" s="49"/>
      <c r="V10" s="49"/>
      <c r="W10" s="49"/>
    </row>
    <row r="11" spans="1:23" x14ac:dyDescent="0.15">
      <c r="B11" s="63"/>
      <c r="C11" s="90" t="s">
        <v>870</v>
      </c>
      <c r="D11" s="69">
        <v>4</v>
      </c>
      <c r="E11" s="44">
        <v>0</v>
      </c>
      <c r="F11" s="44">
        <v>0</v>
      </c>
      <c r="G11" s="44">
        <v>0</v>
      </c>
      <c r="H11" s="44">
        <v>1</v>
      </c>
      <c r="I11" s="44">
        <v>1</v>
      </c>
      <c r="J11" s="44">
        <v>2</v>
      </c>
      <c r="K11" s="44">
        <v>1</v>
      </c>
      <c r="L11" s="44">
        <v>0</v>
      </c>
      <c r="M11" s="44">
        <v>1</v>
      </c>
      <c r="N11" s="44">
        <v>0</v>
      </c>
      <c r="O11" s="44">
        <v>6</v>
      </c>
      <c r="P11" s="49"/>
      <c r="Q11" s="49"/>
      <c r="R11" s="49"/>
      <c r="S11" s="49"/>
      <c r="T11" s="49"/>
      <c r="U11" s="49"/>
      <c r="V11" s="49"/>
      <c r="W11" s="49"/>
    </row>
    <row r="12" spans="1:23" x14ac:dyDescent="0.15">
      <c r="B12" s="63"/>
      <c r="C12" s="90" t="s">
        <v>871</v>
      </c>
      <c r="D12" s="69">
        <v>9</v>
      </c>
      <c r="E12" s="44">
        <v>0</v>
      </c>
      <c r="F12" s="44">
        <v>0</v>
      </c>
      <c r="G12" s="44">
        <v>0</v>
      </c>
      <c r="H12" s="44">
        <v>2</v>
      </c>
      <c r="I12" s="44">
        <v>3</v>
      </c>
      <c r="J12" s="44">
        <v>3</v>
      </c>
      <c r="K12" s="44">
        <v>3</v>
      </c>
      <c r="L12" s="44">
        <v>0</v>
      </c>
      <c r="M12" s="44">
        <v>0</v>
      </c>
      <c r="N12" s="44">
        <v>0</v>
      </c>
      <c r="O12" s="44">
        <v>11</v>
      </c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B13" s="63"/>
      <c r="C13" s="90" t="s">
        <v>872</v>
      </c>
      <c r="D13" s="69">
        <v>4</v>
      </c>
      <c r="E13" s="44">
        <v>2</v>
      </c>
      <c r="F13" s="44">
        <v>2</v>
      </c>
      <c r="G13" s="44">
        <v>0</v>
      </c>
      <c r="H13" s="44">
        <v>0</v>
      </c>
      <c r="I13" s="44">
        <v>0</v>
      </c>
      <c r="J13" s="44">
        <v>2</v>
      </c>
      <c r="K13" s="44">
        <v>0</v>
      </c>
      <c r="L13" s="44">
        <v>0</v>
      </c>
      <c r="M13" s="44">
        <v>0</v>
      </c>
      <c r="N13" s="44">
        <v>0</v>
      </c>
      <c r="O13" s="44">
        <v>6</v>
      </c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B14" s="63"/>
      <c r="C14" s="90" t="s">
        <v>873</v>
      </c>
      <c r="D14" s="69">
        <v>11</v>
      </c>
      <c r="E14" s="44">
        <v>2</v>
      </c>
      <c r="F14" s="44">
        <v>4</v>
      </c>
      <c r="G14" s="44">
        <v>0</v>
      </c>
      <c r="H14" s="44">
        <v>2</v>
      </c>
      <c r="I14" s="44">
        <v>3</v>
      </c>
      <c r="J14" s="44">
        <v>1</v>
      </c>
      <c r="K14" s="44">
        <v>0</v>
      </c>
      <c r="L14" s="44">
        <v>0</v>
      </c>
      <c r="M14" s="44">
        <v>0</v>
      </c>
      <c r="N14" s="44">
        <v>0</v>
      </c>
      <c r="O14" s="44">
        <v>12</v>
      </c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B15" s="63"/>
      <c r="C15" s="90" t="s">
        <v>385</v>
      </c>
      <c r="D15" s="69">
        <v>2</v>
      </c>
      <c r="E15" s="44">
        <v>0</v>
      </c>
      <c r="F15" s="44">
        <v>0</v>
      </c>
      <c r="G15" s="44">
        <v>0</v>
      </c>
      <c r="H15" s="44">
        <v>0</v>
      </c>
      <c r="I15" s="44">
        <v>0</v>
      </c>
      <c r="J15" s="44">
        <v>1</v>
      </c>
      <c r="K15" s="44">
        <v>1</v>
      </c>
      <c r="L15" s="44">
        <v>0</v>
      </c>
      <c r="M15" s="44">
        <v>0</v>
      </c>
      <c r="N15" s="44">
        <v>0</v>
      </c>
      <c r="O15" s="44">
        <v>2</v>
      </c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B16" s="78"/>
      <c r="C16" s="92" t="s">
        <v>537</v>
      </c>
      <c r="D16" s="71">
        <v>66</v>
      </c>
      <c r="E16" s="46">
        <v>6</v>
      </c>
      <c r="F16" s="46">
        <v>8</v>
      </c>
      <c r="G16" s="46">
        <v>4</v>
      </c>
      <c r="H16" s="46">
        <v>16</v>
      </c>
      <c r="I16" s="46">
        <v>18</v>
      </c>
      <c r="J16" s="46">
        <v>28</v>
      </c>
      <c r="K16" s="46">
        <v>10</v>
      </c>
      <c r="L16" s="46">
        <v>0</v>
      </c>
      <c r="M16" s="46">
        <v>1</v>
      </c>
      <c r="N16" s="46">
        <v>1</v>
      </c>
      <c r="O16" s="46">
        <v>92</v>
      </c>
      <c r="P16" s="49"/>
      <c r="Q16" s="49"/>
      <c r="R16" s="49"/>
      <c r="S16" s="49"/>
      <c r="T16" s="49"/>
      <c r="U16" s="49"/>
      <c r="V16" s="49"/>
      <c r="W16" s="49"/>
    </row>
    <row r="17" spans="3:23" x14ac:dyDescent="0.15">
      <c r="C17" s="1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3:23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3:23" x14ac:dyDescent="0.15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3:23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3:23" x14ac:dyDescent="0.15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3:23" x14ac:dyDescent="0.15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3:23" x14ac:dyDescent="0.15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3:23" x14ac:dyDescent="0.15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3:23" x14ac:dyDescent="0.15"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3:23" x14ac:dyDescent="0.15"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3:23" x14ac:dyDescent="0.15"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3:23" x14ac:dyDescent="0.15"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3:23" x14ac:dyDescent="0.15"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3:23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3:23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3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4:23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4:23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4:23" x14ac:dyDescent="0.15"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4:23" x14ac:dyDescent="0.15"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4:23" x14ac:dyDescent="0.15"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4:23" x14ac:dyDescent="0.15"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4:23" x14ac:dyDescent="0.15"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4:23" x14ac:dyDescent="0.15"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4:23" x14ac:dyDescent="0.15"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4:23" x14ac:dyDescent="0.15"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4:23" x14ac:dyDescent="0.15"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4:23" x14ac:dyDescent="0.15"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4:23" x14ac:dyDescent="0.15"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4:23" x14ac:dyDescent="0.15"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4:23" x14ac:dyDescent="0.15"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4:23" x14ac:dyDescent="0.15"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4:23" x14ac:dyDescent="0.15"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4:23" x14ac:dyDescent="0.15"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4:23" x14ac:dyDescent="0.15"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4:23" x14ac:dyDescent="0.15"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4:23" x14ac:dyDescent="0.15"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4:23" x14ac:dyDescent="0.15"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4:23" x14ac:dyDescent="0.15"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4:23" x14ac:dyDescent="0.15"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4:23" x14ac:dyDescent="0.15"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4:23" x14ac:dyDescent="0.15"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4:23" x14ac:dyDescent="0.15"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4:23" x14ac:dyDescent="0.15"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4:23" x14ac:dyDescent="0.15"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4:23" x14ac:dyDescent="0.15"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4:23" x14ac:dyDescent="0.15"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4:23" x14ac:dyDescent="0.15"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4:23" x14ac:dyDescent="0.15"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4:23" x14ac:dyDescent="0.15"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4:23" x14ac:dyDescent="0.15"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4:23" x14ac:dyDescent="0.15"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4:23" x14ac:dyDescent="0.15"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  <row r="74" spans="4:23" x14ac:dyDescent="0.15"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</row>
    <row r="75" spans="4:23" x14ac:dyDescent="0.15"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</row>
    <row r="76" spans="4:23" x14ac:dyDescent="0.15"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</row>
    <row r="77" spans="4:23" x14ac:dyDescent="0.15"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</row>
    <row r="78" spans="4:23" x14ac:dyDescent="0.15"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</row>
    <row r="79" spans="4:23" x14ac:dyDescent="0.15"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</row>
    <row r="80" spans="4:23" x14ac:dyDescent="0.15"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</row>
    <row r="81" spans="4:23" x14ac:dyDescent="0.15"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4:23" x14ac:dyDescent="0.15"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4:23" x14ac:dyDescent="0.15"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</row>
    <row r="84" spans="4:23" x14ac:dyDescent="0.15"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</row>
    <row r="85" spans="4:23" x14ac:dyDescent="0.15"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</row>
    <row r="86" spans="4:23" x14ac:dyDescent="0.15"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</row>
    <row r="87" spans="4:23" x14ac:dyDescent="0.15"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</row>
    <row r="88" spans="4:23" x14ac:dyDescent="0.15"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</row>
    <row r="89" spans="4:23" x14ac:dyDescent="0.15"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</row>
    <row r="90" spans="4:23" x14ac:dyDescent="0.15"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</row>
    <row r="91" spans="4:23" x14ac:dyDescent="0.15"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</row>
    <row r="92" spans="4:23" x14ac:dyDescent="0.15"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</row>
    <row r="93" spans="4:23" x14ac:dyDescent="0.15"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</row>
    <row r="94" spans="4:23" x14ac:dyDescent="0.15"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</row>
    <row r="95" spans="4:23" x14ac:dyDescent="0.15"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</row>
    <row r="96" spans="4:23" x14ac:dyDescent="0.15"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</row>
  </sheetData>
  <phoneticPr fontId="2"/>
  <pageMargins left="0.75" right="0.75" top="1" bottom="1" header="0.5" footer="0.5"/>
  <pageSetup paperSize="9" scale="77" fitToWidth="0" orientation="portrait"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77B85-901F-4979-BC4B-3B8DD1856679}">
  <sheetPr>
    <pageSetUpPr fitToPage="1"/>
  </sheetPr>
  <dimension ref="A1:X122"/>
  <sheetViews>
    <sheetView zoomScaleNormal="100" zoomScaleSheetLayoutView="50" workbookViewId="0">
      <selection activeCell="C11" sqref="C1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8" width="11.375" style="1" customWidth="1"/>
    <col min="69" max="259" width="8.875" style="1" customWidth="1"/>
    <col min="260" max="16384" width="8.875" style="1"/>
  </cols>
  <sheetData>
    <row r="1" spans="1:24" x14ac:dyDescent="0.15">
      <c r="C1" s="14" t="s">
        <v>991</v>
      </c>
    </row>
    <row r="2" spans="1:24" x14ac:dyDescent="0.15">
      <c r="E2" s="6"/>
    </row>
    <row r="3" spans="1:24" x14ac:dyDescent="0.15">
      <c r="B3" s="164" t="s">
        <v>379</v>
      </c>
      <c r="C3" s="165"/>
      <c r="D3" s="22"/>
      <c r="E3" s="146" t="s">
        <v>923</v>
      </c>
      <c r="F3" s="141"/>
      <c r="G3" s="141"/>
      <c r="H3" s="141"/>
      <c r="I3" s="142"/>
    </row>
    <row r="4" spans="1:24" x14ac:dyDescent="0.15">
      <c r="B4" s="166"/>
      <c r="C4" s="167"/>
      <c r="D4" s="182"/>
      <c r="E4" s="197" t="s">
        <v>381</v>
      </c>
      <c r="F4" s="198" t="s">
        <v>924</v>
      </c>
      <c r="G4" s="198" t="s">
        <v>925</v>
      </c>
      <c r="H4" s="198" t="s">
        <v>385</v>
      </c>
      <c r="I4" s="198" t="s">
        <v>537</v>
      </c>
    </row>
    <row r="5" spans="1:24" x14ac:dyDescent="0.15">
      <c r="A5" s="14"/>
      <c r="B5" s="8"/>
      <c r="C5" s="206"/>
      <c r="D5" s="207" t="s">
        <v>386</v>
      </c>
      <c r="E5" s="45">
        <v>56</v>
      </c>
      <c r="F5" s="45">
        <v>4</v>
      </c>
      <c r="G5" s="45">
        <v>51</v>
      </c>
      <c r="H5" s="45">
        <v>2</v>
      </c>
      <c r="I5" s="45">
        <v>57</v>
      </c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</row>
    <row r="6" spans="1:24" x14ac:dyDescent="0.15">
      <c r="A6" s="14"/>
      <c r="B6" s="15"/>
      <c r="C6" s="16"/>
      <c r="D6" s="17"/>
      <c r="E6" s="47"/>
      <c r="F6" s="47"/>
      <c r="G6" s="47"/>
      <c r="H6" s="47"/>
      <c r="I6" s="47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</row>
    <row r="7" spans="1:24" x14ac:dyDescent="0.15">
      <c r="A7" s="14"/>
      <c r="B7" s="15"/>
      <c r="C7" s="18" t="s">
        <v>387</v>
      </c>
      <c r="D7" s="17" t="s">
        <v>388</v>
      </c>
      <c r="E7" s="44">
        <v>50</v>
      </c>
      <c r="F7" s="44">
        <v>3</v>
      </c>
      <c r="G7" s="44">
        <v>47</v>
      </c>
      <c r="H7" s="44">
        <v>1</v>
      </c>
      <c r="I7" s="44">
        <v>51</v>
      </c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</row>
    <row r="8" spans="1:24" x14ac:dyDescent="0.15">
      <c r="A8" s="14"/>
      <c r="B8" s="19"/>
      <c r="C8" s="20" t="s">
        <v>387</v>
      </c>
      <c r="D8" s="21" t="s">
        <v>389</v>
      </c>
      <c r="E8" s="44">
        <v>6</v>
      </c>
      <c r="F8" s="44">
        <v>1</v>
      </c>
      <c r="G8" s="44">
        <v>4</v>
      </c>
      <c r="H8" s="44">
        <v>1</v>
      </c>
      <c r="I8" s="44">
        <v>6</v>
      </c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</row>
    <row r="9" spans="1:24" x14ac:dyDescent="0.15">
      <c r="A9" s="14"/>
      <c r="B9" s="15"/>
      <c r="C9" s="18"/>
      <c r="D9" s="22"/>
      <c r="E9" s="47"/>
      <c r="F9" s="47"/>
      <c r="G9" s="47"/>
      <c r="H9" s="47"/>
      <c r="I9" s="47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</row>
    <row r="10" spans="1:24" x14ac:dyDescent="0.15">
      <c r="A10" s="14"/>
      <c r="B10" s="15"/>
      <c r="C10" s="18" t="s">
        <v>390</v>
      </c>
      <c r="D10" s="25" t="s">
        <v>391</v>
      </c>
      <c r="E10" s="44">
        <v>1</v>
      </c>
      <c r="F10" s="44">
        <v>0</v>
      </c>
      <c r="G10" s="44">
        <v>1</v>
      </c>
      <c r="H10" s="44">
        <v>0</v>
      </c>
      <c r="I10" s="44">
        <v>1</v>
      </c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</row>
    <row r="11" spans="1:24" x14ac:dyDescent="0.15">
      <c r="A11" s="14"/>
      <c r="B11" s="15"/>
      <c r="C11" s="18" t="s">
        <v>390</v>
      </c>
      <c r="D11" s="25" t="s">
        <v>392</v>
      </c>
      <c r="E11" s="44">
        <v>7</v>
      </c>
      <c r="F11" s="44">
        <v>1</v>
      </c>
      <c r="G11" s="44">
        <v>7</v>
      </c>
      <c r="H11" s="44">
        <v>0</v>
      </c>
      <c r="I11" s="44">
        <v>8</v>
      </c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</row>
    <row r="12" spans="1:24" x14ac:dyDescent="0.15">
      <c r="A12" s="14"/>
      <c r="B12" s="15"/>
      <c r="C12" s="18" t="s">
        <v>390</v>
      </c>
      <c r="D12" s="25" t="s">
        <v>393</v>
      </c>
      <c r="E12" s="44">
        <v>13</v>
      </c>
      <c r="F12" s="44">
        <v>1</v>
      </c>
      <c r="G12" s="44">
        <v>11</v>
      </c>
      <c r="H12" s="44">
        <v>1</v>
      </c>
      <c r="I12" s="44">
        <v>13</v>
      </c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</row>
    <row r="13" spans="1:24" x14ac:dyDescent="0.15">
      <c r="A13" s="14"/>
      <c r="B13" s="15"/>
      <c r="C13" s="18" t="s">
        <v>390</v>
      </c>
      <c r="D13" s="25" t="s">
        <v>394</v>
      </c>
      <c r="E13" s="44">
        <v>19</v>
      </c>
      <c r="F13" s="44">
        <v>0</v>
      </c>
      <c r="G13" s="44">
        <v>19</v>
      </c>
      <c r="H13" s="44">
        <v>0</v>
      </c>
      <c r="I13" s="44">
        <v>19</v>
      </c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</row>
    <row r="14" spans="1:24" x14ac:dyDescent="0.15">
      <c r="A14" s="14"/>
      <c r="B14" s="15"/>
      <c r="C14" s="18" t="s">
        <v>390</v>
      </c>
      <c r="D14" s="25" t="s">
        <v>395</v>
      </c>
      <c r="E14" s="44">
        <v>10</v>
      </c>
      <c r="F14" s="44">
        <v>1</v>
      </c>
      <c r="G14" s="44">
        <v>9</v>
      </c>
      <c r="H14" s="44">
        <v>0</v>
      </c>
      <c r="I14" s="44">
        <v>10</v>
      </c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</row>
    <row r="15" spans="1:24" x14ac:dyDescent="0.15">
      <c r="A15" s="14"/>
      <c r="B15" s="15"/>
      <c r="C15" s="18" t="s">
        <v>390</v>
      </c>
      <c r="D15" s="25" t="s">
        <v>396</v>
      </c>
      <c r="E15" s="44">
        <v>0</v>
      </c>
      <c r="F15" s="44">
        <v>0</v>
      </c>
      <c r="G15" s="44">
        <v>0</v>
      </c>
      <c r="H15" s="44">
        <v>0</v>
      </c>
      <c r="I15" s="44">
        <v>0</v>
      </c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</row>
    <row r="16" spans="1:24" x14ac:dyDescent="0.15">
      <c r="A16" s="14"/>
      <c r="B16" s="15"/>
      <c r="C16" s="18" t="s">
        <v>390</v>
      </c>
      <c r="D16" s="25" t="s">
        <v>397</v>
      </c>
      <c r="E16" s="44">
        <v>10</v>
      </c>
      <c r="F16" s="44">
        <v>1</v>
      </c>
      <c r="G16" s="44">
        <v>9</v>
      </c>
      <c r="H16" s="44">
        <v>0</v>
      </c>
      <c r="I16" s="44">
        <v>10</v>
      </c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</row>
    <row r="17" spans="1:24" x14ac:dyDescent="0.15">
      <c r="A17" s="14"/>
      <c r="B17" s="15"/>
      <c r="C17" s="18" t="s">
        <v>390</v>
      </c>
      <c r="D17" s="25" t="s">
        <v>398</v>
      </c>
      <c r="E17" s="44">
        <v>1</v>
      </c>
      <c r="F17" s="44">
        <v>0</v>
      </c>
      <c r="G17" s="44">
        <v>1</v>
      </c>
      <c r="H17" s="44">
        <v>0</v>
      </c>
      <c r="I17" s="44">
        <v>1</v>
      </c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</row>
    <row r="18" spans="1:24" x14ac:dyDescent="0.15">
      <c r="A18" s="14"/>
      <c r="B18" s="15"/>
      <c r="C18" s="18" t="s">
        <v>390</v>
      </c>
      <c r="D18" s="25" t="s">
        <v>399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</row>
    <row r="19" spans="1:24" x14ac:dyDescent="0.15">
      <c r="A19" s="14"/>
      <c r="B19" s="15"/>
      <c r="C19" s="18" t="s">
        <v>390</v>
      </c>
      <c r="D19" s="25" t="s">
        <v>400</v>
      </c>
      <c r="E19" s="44">
        <v>1</v>
      </c>
      <c r="F19" s="44">
        <v>0</v>
      </c>
      <c r="G19" s="44">
        <v>1</v>
      </c>
      <c r="H19" s="44">
        <v>0</v>
      </c>
      <c r="I19" s="44">
        <v>1</v>
      </c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</row>
    <row r="20" spans="1:24" x14ac:dyDescent="0.15">
      <c r="A20" s="14"/>
      <c r="B20" s="15"/>
      <c r="C20" s="18" t="s">
        <v>390</v>
      </c>
      <c r="D20" s="25" t="s">
        <v>401</v>
      </c>
      <c r="E20" s="44">
        <v>3</v>
      </c>
      <c r="F20" s="44">
        <v>0</v>
      </c>
      <c r="G20" s="44">
        <v>2</v>
      </c>
      <c r="H20" s="44">
        <v>1</v>
      </c>
      <c r="I20" s="44">
        <v>3</v>
      </c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</row>
    <row r="21" spans="1:24" x14ac:dyDescent="0.15">
      <c r="A21" s="14"/>
      <c r="B21" s="15"/>
      <c r="C21" s="18" t="s">
        <v>390</v>
      </c>
      <c r="D21" s="25" t="s">
        <v>402</v>
      </c>
      <c r="E21" s="44">
        <v>1</v>
      </c>
      <c r="F21" s="44">
        <v>1</v>
      </c>
      <c r="G21" s="44">
        <v>0</v>
      </c>
      <c r="H21" s="44">
        <v>0</v>
      </c>
      <c r="I21" s="44">
        <v>1</v>
      </c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</row>
    <row r="22" spans="1:24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</row>
    <row r="23" spans="1:24" x14ac:dyDescent="0.15">
      <c r="A23" s="14"/>
      <c r="B23" s="19"/>
      <c r="C23" s="20" t="s">
        <v>390</v>
      </c>
      <c r="D23" s="26" t="s">
        <v>404</v>
      </c>
      <c r="E23" s="44">
        <v>1</v>
      </c>
      <c r="F23" s="44">
        <v>1</v>
      </c>
      <c r="G23" s="44">
        <v>0</v>
      </c>
      <c r="H23" s="44">
        <v>0</v>
      </c>
      <c r="I23" s="44">
        <v>1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</row>
    <row r="24" spans="1:24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</row>
    <row r="25" spans="1:24" x14ac:dyDescent="0.15">
      <c r="A25" s="14"/>
      <c r="B25" s="15"/>
      <c r="C25" s="18" t="s">
        <v>405</v>
      </c>
      <c r="D25" s="25" t="s">
        <v>406</v>
      </c>
      <c r="E25" s="44">
        <v>14</v>
      </c>
      <c r="F25" s="44">
        <v>1</v>
      </c>
      <c r="G25" s="44">
        <v>14</v>
      </c>
      <c r="H25" s="44">
        <v>0</v>
      </c>
      <c r="I25" s="44">
        <v>15</v>
      </c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</row>
    <row r="26" spans="1:24" x14ac:dyDescent="0.15">
      <c r="A26" s="14"/>
      <c r="B26" s="15"/>
      <c r="C26" s="18" t="s">
        <v>405</v>
      </c>
      <c r="D26" s="25" t="s">
        <v>407</v>
      </c>
      <c r="E26" s="44">
        <v>31</v>
      </c>
      <c r="F26" s="44">
        <v>1</v>
      </c>
      <c r="G26" s="44">
        <v>29</v>
      </c>
      <c r="H26" s="44">
        <v>1</v>
      </c>
      <c r="I26" s="44">
        <v>31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</row>
    <row r="27" spans="1:24" x14ac:dyDescent="0.15">
      <c r="A27" s="14"/>
      <c r="B27" s="15"/>
      <c r="C27" s="18" t="s">
        <v>405</v>
      </c>
      <c r="D27" s="25" t="s">
        <v>408</v>
      </c>
      <c r="E27" s="44">
        <v>4</v>
      </c>
      <c r="F27" s="44">
        <v>1</v>
      </c>
      <c r="G27" s="44">
        <v>3</v>
      </c>
      <c r="H27" s="44">
        <v>0</v>
      </c>
      <c r="I27" s="44">
        <v>4</v>
      </c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</row>
    <row r="28" spans="1:24" x14ac:dyDescent="0.15">
      <c r="A28" s="14"/>
      <c r="B28" s="15"/>
      <c r="C28" s="18" t="s">
        <v>405</v>
      </c>
      <c r="D28" s="25" t="s">
        <v>409</v>
      </c>
      <c r="E28" s="44">
        <v>3</v>
      </c>
      <c r="F28" s="44">
        <v>0</v>
      </c>
      <c r="G28" s="44">
        <v>3</v>
      </c>
      <c r="H28" s="44">
        <v>0</v>
      </c>
      <c r="I28" s="44">
        <v>3</v>
      </c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</row>
    <row r="29" spans="1:24" x14ac:dyDescent="0.15">
      <c r="A29" s="14"/>
      <c r="B29" s="15"/>
      <c r="C29" s="18" t="s">
        <v>405</v>
      </c>
      <c r="D29" s="25" t="s">
        <v>410</v>
      </c>
      <c r="E29" s="44">
        <v>2</v>
      </c>
      <c r="F29" s="44">
        <v>1</v>
      </c>
      <c r="G29" s="44">
        <v>1</v>
      </c>
      <c r="H29" s="44">
        <v>0</v>
      </c>
      <c r="I29" s="44">
        <v>2</v>
      </c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</row>
    <row r="30" spans="1:24" x14ac:dyDescent="0.15">
      <c r="A30" s="14"/>
      <c r="B30" s="15"/>
      <c r="C30" s="18" t="s">
        <v>405</v>
      </c>
      <c r="D30" s="25" t="s">
        <v>411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</row>
    <row r="31" spans="1:24" x14ac:dyDescent="0.15">
      <c r="A31" s="14"/>
      <c r="B31" s="19"/>
      <c r="C31" s="20" t="s">
        <v>405</v>
      </c>
      <c r="D31" s="26" t="s">
        <v>412</v>
      </c>
      <c r="E31" s="44">
        <v>2</v>
      </c>
      <c r="F31" s="44">
        <v>0</v>
      </c>
      <c r="G31" s="44">
        <v>1</v>
      </c>
      <c r="H31" s="44">
        <v>1</v>
      </c>
      <c r="I31" s="44">
        <v>2</v>
      </c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</row>
    <row r="32" spans="1:24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</row>
    <row r="33" spans="1:24" x14ac:dyDescent="0.15">
      <c r="A33" s="14"/>
      <c r="B33" s="15"/>
      <c r="C33" s="18" t="s">
        <v>413</v>
      </c>
      <c r="D33" s="25" t="s">
        <v>414</v>
      </c>
      <c r="E33" s="44">
        <v>24</v>
      </c>
      <c r="F33" s="44">
        <v>1</v>
      </c>
      <c r="G33" s="44">
        <v>22</v>
      </c>
      <c r="H33" s="44">
        <v>1</v>
      </c>
      <c r="I33" s="44">
        <v>24</v>
      </c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</row>
    <row r="34" spans="1:24" x14ac:dyDescent="0.15">
      <c r="A34" s="14"/>
      <c r="B34" s="15"/>
      <c r="C34" s="18" t="s">
        <v>413</v>
      </c>
      <c r="D34" s="25" t="s">
        <v>415</v>
      </c>
      <c r="E34" s="44">
        <v>11</v>
      </c>
      <c r="F34" s="44">
        <v>0</v>
      </c>
      <c r="G34" s="44">
        <v>11</v>
      </c>
      <c r="H34" s="44">
        <v>0</v>
      </c>
      <c r="I34" s="44">
        <v>11</v>
      </c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</row>
    <row r="35" spans="1:24" x14ac:dyDescent="0.15">
      <c r="A35" s="14"/>
      <c r="B35" s="15"/>
      <c r="C35" s="18" t="s">
        <v>413</v>
      </c>
      <c r="D35" s="25" t="s">
        <v>416</v>
      </c>
      <c r="E35" s="44">
        <v>4</v>
      </c>
      <c r="F35" s="44">
        <v>0</v>
      </c>
      <c r="G35" s="44">
        <v>4</v>
      </c>
      <c r="H35" s="44">
        <v>0</v>
      </c>
      <c r="I35" s="44">
        <v>4</v>
      </c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</row>
    <row r="36" spans="1:24" x14ac:dyDescent="0.15">
      <c r="A36" s="14"/>
      <c r="B36" s="15"/>
      <c r="C36" s="18" t="s">
        <v>413</v>
      </c>
      <c r="D36" s="25" t="s">
        <v>417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</row>
    <row r="37" spans="1:24" x14ac:dyDescent="0.15">
      <c r="A37" s="14"/>
      <c r="B37" s="15"/>
      <c r="C37" s="18" t="s">
        <v>413</v>
      </c>
      <c r="D37" s="25" t="s">
        <v>418</v>
      </c>
      <c r="E37" s="44">
        <v>2</v>
      </c>
      <c r="F37" s="44">
        <v>0</v>
      </c>
      <c r="G37" s="44">
        <v>2</v>
      </c>
      <c r="H37" s="44">
        <v>0</v>
      </c>
      <c r="I37" s="44">
        <v>2</v>
      </c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</row>
    <row r="38" spans="1:24" x14ac:dyDescent="0.15">
      <c r="A38" s="14"/>
      <c r="B38" s="15"/>
      <c r="C38" s="18" t="s">
        <v>413</v>
      </c>
      <c r="D38" s="25" t="s">
        <v>419</v>
      </c>
      <c r="E38" s="44">
        <v>3</v>
      </c>
      <c r="F38" s="44">
        <v>0</v>
      </c>
      <c r="G38" s="44">
        <v>3</v>
      </c>
      <c r="H38" s="44">
        <v>0</v>
      </c>
      <c r="I38" s="44">
        <v>3</v>
      </c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</row>
    <row r="39" spans="1:24" x14ac:dyDescent="0.15">
      <c r="A39" s="14"/>
      <c r="B39" s="15"/>
      <c r="C39" s="18" t="s">
        <v>413</v>
      </c>
      <c r="D39" s="25" t="s">
        <v>420</v>
      </c>
      <c r="E39" s="44">
        <v>5</v>
      </c>
      <c r="F39" s="44">
        <v>2</v>
      </c>
      <c r="G39" s="44">
        <v>4</v>
      </c>
      <c r="H39" s="44">
        <v>0</v>
      </c>
      <c r="I39" s="44">
        <v>6</v>
      </c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</row>
    <row r="40" spans="1:24" x14ac:dyDescent="0.15">
      <c r="A40" s="14"/>
      <c r="B40" s="15"/>
      <c r="C40" s="18" t="s">
        <v>413</v>
      </c>
      <c r="D40" s="25" t="s">
        <v>421</v>
      </c>
      <c r="E40" s="44">
        <v>1</v>
      </c>
      <c r="F40" s="44">
        <v>0</v>
      </c>
      <c r="G40" s="44">
        <v>1</v>
      </c>
      <c r="H40" s="44">
        <v>0</v>
      </c>
      <c r="I40" s="44">
        <v>1</v>
      </c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</row>
    <row r="41" spans="1:24" x14ac:dyDescent="0.15">
      <c r="A41" s="14"/>
      <c r="B41" s="15"/>
      <c r="C41" s="18" t="s">
        <v>413</v>
      </c>
      <c r="D41" s="25" t="s">
        <v>422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</row>
    <row r="42" spans="1:24" x14ac:dyDescent="0.15">
      <c r="A42" s="14"/>
      <c r="B42" s="15"/>
      <c r="C42" s="18" t="s">
        <v>413</v>
      </c>
      <c r="D42" s="25" t="s">
        <v>423</v>
      </c>
      <c r="E42" s="44">
        <v>1</v>
      </c>
      <c r="F42" s="44">
        <v>1</v>
      </c>
      <c r="G42" s="44">
        <v>0</v>
      </c>
      <c r="H42" s="44">
        <v>0</v>
      </c>
      <c r="I42" s="44">
        <v>1</v>
      </c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</row>
    <row r="43" spans="1:24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0</v>
      </c>
      <c r="G43" s="44">
        <v>1</v>
      </c>
      <c r="H43" s="44">
        <v>1</v>
      </c>
      <c r="I43" s="44">
        <v>2</v>
      </c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</row>
    <row r="44" spans="1:24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</row>
    <row r="45" spans="1:24" x14ac:dyDescent="0.15">
      <c r="A45" s="14"/>
      <c r="B45" s="15"/>
      <c r="C45" s="18" t="s">
        <v>413</v>
      </c>
      <c r="D45" s="25" t="s">
        <v>426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</row>
    <row r="46" spans="1:24" x14ac:dyDescent="0.15">
      <c r="A46" s="14"/>
      <c r="B46" s="15"/>
      <c r="C46" s="18" t="s">
        <v>413</v>
      </c>
      <c r="D46" s="25" t="s">
        <v>427</v>
      </c>
      <c r="E46" s="44">
        <v>2</v>
      </c>
      <c r="F46" s="44">
        <v>0</v>
      </c>
      <c r="G46" s="44">
        <v>2</v>
      </c>
      <c r="H46" s="44">
        <v>0</v>
      </c>
      <c r="I46" s="44">
        <v>2</v>
      </c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</row>
    <row r="47" spans="1:24" x14ac:dyDescent="0.15">
      <c r="A47" s="14"/>
      <c r="B47" s="19"/>
      <c r="C47" s="20" t="s">
        <v>413</v>
      </c>
      <c r="D47" s="26" t="s">
        <v>385</v>
      </c>
      <c r="E47" s="44">
        <v>1</v>
      </c>
      <c r="F47" s="44">
        <v>0</v>
      </c>
      <c r="G47" s="44">
        <v>1</v>
      </c>
      <c r="H47" s="44">
        <v>0</v>
      </c>
      <c r="I47" s="44">
        <v>1</v>
      </c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</row>
    <row r="48" spans="1:24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</row>
    <row r="49" spans="1:24" x14ac:dyDescent="0.15">
      <c r="A49" s="14"/>
      <c r="B49" s="15"/>
      <c r="C49" s="18" t="s">
        <v>428</v>
      </c>
      <c r="D49" s="25" t="s">
        <v>429</v>
      </c>
      <c r="E49" s="44">
        <v>30</v>
      </c>
      <c r="F49" s="44">
        <v>2</v>
      </c>
      <c r="G49" s="44">
        <v>27</v>
      </c>
      <c r="H49" s="44">
        <v>1</v>
      </c>
      <c r="I49" s="44">
        <v>30</v>
      </c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</row>
    <row r="50" spans="1:24" x14ac:dyDescent="0.15">
      <c r="A50" s="14"/>
      <c r="B50" s="15"/>
      <c r="C50" s="18" t="s">
        <v>428</v>
      </c>
      <c r="D50" s="25" t="s">
        <v>430</v>
      </c>
      <c r="E50" s="44">
        <v>20</v>
      </c>
      <c r="F50" s="44">
        <v>1</v>
      </c>
      <c r="G50" s="44">
        <v>20</v>
      </c>
      <c r="H50" s="44">
        <v>0</v>
      </c>
      <c r="I50" s="44">
        <v>21</v>
      </c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</row>
    <row r="51" spans="1:24" x14ac:dyDescent="0.15">
      <c r="A51" s="29"/>
      <c r="B51" s="15"/>
      <c r="C51" s="18" t="s">
        <v>428</v>
      </c>
      <c r="D51" s="25" t="s">
        <v>431</v>
      </c>
      <c r="E51" s="44">
        <v>2</v>
      </c>
      <c r="F51" s="44">
        <v>0</v>
      </c>
      <c r="G51" s="44">
        <v>1</v>
      </c>
      <c r="H51" s="44">
        <v>1</v>
      </c>
      <c r="I51" s="44">
        <v>2</v>
      </c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</row>
    <row r="52" spans="1:24" x14ac:dyDescent="0.15">
      <c r="A52" s="29"/>
      <c r="B52" s="15"/>
      <c r="C52" s="18" t="s">
        <v>428</v>
      </c>
      <c r="D52" s="25" t="s">
        <v>432</v>
      </c>
      <c r="E52" s="44">
        <v>4</v>
      </c>
      <c r="F52" s="44">
        <v>1</v>
      </c>
      <c r="G52" s="44">
        <v>3</v>
      </c>
      <c r="H52" s="44">
        <v>0</v>
      </c>
      <c r="I52" s="44">
        <v>4</v>
      </c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</row>
    <row r="53" spans="1:24" x14ac:dyDescent="0.15">
      <c r="A53" s="30"/>
      <c r="B53" s="19"/>
      <c r="C53" s="20" t="s">
        <v>428</v>
      </c>
      <c r="D53" s="26" t="s">
        <v>385</v>
      </c>
      <c r="E53" s="44">
        <v>0</v>
      </c>
      <c r="F53" s="44">
        <v>0</v>
      </c>
      <c r="G53" s="44">
        <v>0</v>
      </c>
      <c r="H53" s="44">
        <v>0</v>
      </c>
      <c r="I53" s="44">
        <v>0</v>
      </c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</row>
    <row r="54" spans="1:24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</row>
    <row r="55" spans="1:24" x14ac:dyDescent="0.15">
      <c r="A55" s="14"/>
      <c r="B55" s="15"/>
      <c r="C55" s="18" t="s">
        <v>433</v>
      </c>
      <c r="D55" s="25" t="s">
        <v>434</v>
      </c>
      <c r="E55" s="44">
        <v>13</v>
      </c>
      <c r="F55" s="44">
        <v>1</v>
      </c>
      <c r="G55" s="44">
        <v>11</v>
      </c>
      <c r="H55" s="44">
        <v>1</v>
      </c>
      <c r="I55" s="44">
        <v>13</v>
      </c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</row>
    <row r="56" spans="1:24" x14ac:dyDescent="0.15">
      <c r="A56" s="14"/>
      <c r="B56" s="15"/>
      <c r="C56" s="18" t="s">
        <v>433</v>
      </c>
      <c r="D56" s="25" t="s">
        <v>435</v>
      </c>
      <c r="E56" s="44">
        <v>9</v>
      </c>
      <c r="F56" s="44">
        <v>0</v>
      </c>
      <c r="G56" s="44">
        <v>9</v>
      </c>
      <c r="H56" s="44">
        <v>0</v>
      </c>
      <c r="I56" s="44">
        <v>9</v>
      </c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</row>
    <row r="57" spans="1:24" x14ac:dyDescent="0.15">
      <c r="A57" s="14"/>
      <c r="B57" s="15"/>
      <c r="C57" s="18" t="s">
        <v>433</v>
      </c>
      <c r="D57" s="25" t="s">
        <v>436</v>
      </c>
      <c r="E57" s="44">
        <v>3</v>
      </c>
      <c r="F57" s="44">
        <v>0</v>
      </c>
      <c r="G57" s="44">
        <v>3</v>
      </c>
      <c r="H57" s="44">
        <v>0</v>
      </c>
      <c r="I57" s="44">
        <v>3</v>
      </c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</row>
    <row r="58" spans="1:24" x14ac:dyDescent="0.15">
      <c r="A58" s="14"/>
      <c r="B58" s="15"/>
      <c r="C58" s="18" t="s">
        <v>433</v>
      </c>
      <c r="D58" s="25" t="s">
        <v>437</v>
      </c>
      <c r="E58" s="44">
        <v>7</v>
      </c>
      <c r="F58" s="44">
        <v>0</v>
      </c>
      <c r="G58" s="44">
        <v>7</v>
      </c>
      <c r="H58" s="44">
        <v>0</v>
      </c>
      <c r="I58" s="44">
        <v>7</v>
      </c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</row>
    <row r="59" spans="1:24" x14ac:dyDescent="0.15">
      <c r="A59" s="14"/>
      <c r="B59" s="15"/>
      <c r="C59" s="18" t="s">
        <v>433</v>
      </c>
      <c r="D59" s="25" t="s">
        <v>438</v>
      </c>
      <c r="E59" s="44">
        <v>11</v>
      </c>
      <c r="F59" s="44">
        <v>1</v>
      </c>
      <c r="G59" s="44">
        <v>10</v>
      </c>
      <c r="H59" s="44">
        <v>0</v>
      </c>
      <c r="I59" s="44">
        <v>11</v>
      </c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</row>
    <row r="60" spans="1:24" x14ac:dyDescent="0.15">
      <c r="A60" s="14"/>
      <c r="B60" s="15"/>
      <c r="C60" s="18" t="s">
        <v>433</v>
      </c>
      <c r="D60" s="25" t="s">
        <v>439</v>
      </c>
      <c r="E60" s="44">
        <v>0</v>
      </c>
      <c r="F60" s="44">
        <v>0</v>
      </c>
      <c r="G60" s="44">
        <v>0</v>
      </c>
      <c r="H60" s="44">
        <v>0</v>
      </c>
      <c r="I60" s="44">
        <v>0</v>
      </c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</row>
    <row r="61" spans="1:24" x14ac:dyDescent="0.15">
      <c r="A61" s="14"/>
      <c r="B61" s="15"/>
      <c r="C61" s="18" t="s">
        <v>433</v>
      </c>
      <c r="D61" s="25" t="s">
        <v>440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</row>
    <row r="62" spans="1:24" x14ac:dyDescent="0.15">
      <c r="A62" s="14"/>
      <c r="B62" s="15"/>
      <c r="C62" s="18" t="s">
        <v>433</v>
      </c>
      <c r="D62" s="25" t="s">
        <v>441</v>
      </c>
      <c r="E62" s="44">
        <v>1</v>
      </c>
      <c r="F62" s="44">
        <v>0</v>
      </c>
      <c r="G62" s="44">
        <v>1</v>
      </c>
      <c r="H62" s="44">
        <v>0</v>
      </c>
      <c r="I62" s="44">
        <v>1</v>
      </c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</row>
    <row r="63" spans="1:24" x14ac:dyDescent="0.15">
      <c r="A63" s="14"/>
      <c r="B63" s="15"/>
      <c r="C63" s="18" t="s">
        <v>433</v>
      </c>
      <c r="D63" s="25" t="s">
        <v>442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</row>
    <row r="64" spans="1:24" x14ac:dyDescent="0.15">
      <c r="A64" s="14"/>
      <c r="B64" s="15"/>
      <c r="C64" s="18" t="s">
        <v>433</v>
      </c>
      <c r="D64" s="25" t="s">
        <v>443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</row>
    <row r="65" spans="1:24" x14ac:dyDescent="0.15">
      <c r="A65" s="14"/>
      <c r="B65" s="15"/>
      <c r="C65" s="18" t="s">
        <v>433</v>
      </c>
      <c r="D65" s="25" t="s">
        <v>444</v>
      </c>
      <c r="E65" s="44">
        <v>1</v>
      </c>
      <c r="F65" s="44">
        <v>0</v>
      </c>
      <c r="G65" s="44">
        <v>0</v>
      </c>
      <c r="H65" s="44">
        <v>1</v>
      </c>
      <c r="I65" s="44">
        <v>1</v>
      </c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</row>
    <row r="66" spans="1:24" x14ac:dyDescent="0.15">
      <c r="A66" s="14"/>
      <c r="B66" s="15"/>
      <c r="C66" s="18" t="s">
        <v>433</v>
      </c>
      <c r="D66" s="25" t="s">
        <v>445</v>
      </c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</row>
    <row r="67" spans="1:24" x14ac:dyDescent="0.15">
      <c r="A67" s="14"/>
      <c r="B67" s="19"/>
      <c r="C67" s="20" t="s">
        <v>433</v>
      </c>
      <c r="D67" s="26" t="s">
        <v>385</v>
      </c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</row>
    <row r="68" spans="1:24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</row>
    <row r="69" spans="1:24" x14ac:dyDescent="0.15">
      <c r="A69" s="14"/>
      <c r="B69" s="15"/>
      <c r="C69" s="18" t="s">
        <v>446</v>
      </c>
      <c r="D69" s="25" t="s">
        <v>447</v>
      </c>
      <c r="E69" s="44">
        <v>8</v>
      </c>
      <c r="F69" s="44">
        <v>1</v>
      </c>
      <c r="G69" s="44">
        <v>8</v>
      </c>
      <c r="H69" s="44">
        <v>0</v>
      </c>
      <c r="I69" s="44">
        <v>9</v>
      </c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</row>
    <row r="70" spans="1:24" x14ac:dyDescent="0.15">
      <c r="A70" s="14"/>
      <c r="B70" s="15"/>
      <c r="C70" s="18" t="s">
        <v>446</v>
      </c>
      <c r="D70" s="25" t="s">
        <v>448</v>
      </c>
      <c r="E70" s="44">
        <v>8</v>
      </c>
      <c r="F70" s="44">
        <v>0</v>
      </c>
      <c r="G70" s="44">
        <v>8</v>
      </c>
      <c r="H70" s="44">
        <v>0</v>
      </c>
      <c r="I70" s="44">
        <v>8</v>
      </c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</row>
    <row r="71" spans="1:24" x14ac:dyDescent="0.15">
      <c r="A71" s="14"/>
      <c r="B71" s="15"/>
      <c r="C71" s="18" t="s">
        <v>446</v>
      </c>
      <c r="D71" s="25" t="s">
        <v>449</v>
      </c>
      <c r="E71" s="44">
        <v>14</v>
      </c>
      <c r="F71" s="44">
        <v>1</v>
      </c>
      <c r="G71" s="44">
        <v>13</v>
      </c>
      <c r="H71" s="44">
        <v>0</v>
      </c>
      <c r="I71" s="44">
        <v>14</v>
      </c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</row>
    <row r="72" spans="1:24" x14ac:dyDescent="0.15">
      <c r="A72" s="29"/>
      <c r="B72" s="15"/>
      <c r="C72" s="18" t="s">
        <v>446</v>
      </c>
      <c r="D72" s="25" t="s">
        <v>450</v>
      </c>
      <c r="E72" s="44">
        <v>6</v>
      </c>
      <c r="F72" s="44">
        <v>0</v>
      </c>
      <c r="G72" s="44">
        <v>5</v>
      </c>
      <c r="H72" s="44">
        <v>1</v>
      </c>
      <c r="I72" s="44">
        <v>6</v>
      </c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</row>
    <row r="73" spans="1:24" x14ac:dyDescent="0.15">
      <c r="A73" s="29"/>
      <c r="B73" s="15"/>
      <c r="C73" s="18" t="s">
        <v>446</v>
      </c>
      <c r="D73" s="25" t="s">
        <v>451</v>
      </c>
      <c r="E73" s="44">
        <v>2</v>
      </c>
      <c r="F73" s="44">
        <v>0</v>
      </c>
      <c r="G73" s="44">
        <v>2</v>
      </c>
      <c r="H73" s="44">
        <v>0</v>
      </c>
      <c r="I73" s="44">
        <v>2</v>
      </c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</row>
    <row r="74" spans="1:24" x14ac:dyDescent="0.15">
      <c r="A74" s="29"/>
      <c r="B74" s="15"/>
      <c r="C74" s="18" t="s">
        <v>446</v>
      </c>
      <c r="D74" s="25" t="s">
        <v>452</v>
      </c>
      <c r="E74" s="44">
        <v>4</v>
      </c>
      <c r="F74" s="44">
        <v>0</v>
      </c>
      <c r="G74" s="44">
        <v>4</v>
      </c>
      <c r="H74" s="44">
        <v>0</v>
      </c>
      <c r="I74" s="44">
        <v>4</v>
      </c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</row>
    <row r="75" spans="1:24" x14ac:dyDescent="0.15">
      <c r="A75" s="29"/>
      <c r="B75" s="15"/>
      <c r="C75" s="18" t="s">
        <v>446</v>
      </c>
      <c r="D75" s="25" t="s">
        <v>453</v>
      </c>
      <c r="E75" s="44">
        <v>0</v>
      </c>
      <c r="F75" s="44">
        <v>0</v>
      </c>
      <c r="G75" s="44">
        <v>0</v>
      </c>
      <c r="H75" s="44">
        <v>0</v>
      </c>
      <c r="I75" s="44">
        <v>0</v>
      </c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</row>
    <row r="76" spans="1:24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</row>
    <row r="77" spans="1:24" x14ac:dyDescent="0.15">
      <c r="A77" s="29"/>
      <c r="B77" s="15"/>
      <c r="C77" s="18" t="s">
        <v>446</v>
      </c>
      <c r="D77" s="25" t="s">
        <v>455</v>
      </c>
      <c r="E77" s="44">
        <v>2</v>
      </c>
      <c r="F77" s="44">
        <v>0</v>
      </c>
      <c r="G77" s="44">
        <v>2</v>
      </c>
      <c r="H77" s="44">
        <v>0</v>
      </c>
      <c r="I77" s="44">
        <v>2</v>
      </c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</row>
    <row r="78" spans="1:24" x14ac:dyDescent="0.15">
      <c r="A78" s="29"/>
      <c r="B78" s="15"/>
      <c r="C78" s="18" t="s">
        <v>446</v>
      </c>
      <c r="D78" s="25" t="s">
        <v>456</v>
      </c>
      <c r="E78" s="44">
        <v>3</v>
      </c>
      <c r="F78" s="44">
        <v>1</v>
      </c>
      <c r="G78" s="44">
        <v>2</v>
      </c>
      <c r="H78" s="44">
        <v>0</v>
      </c>
      <c r="I78" s="44">
        <v>3</v>
      </c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</row>
    <row r="79" spans="1:24" x14ac:dyDescent="0.15">
      <c r="A79" s="29"/>
      <c r="B79" s="15"/>
      <c r="C79" s="18" t="s">
        <v>446</v>
      </c>
      <c r="D79" s="25" t="s">
        <v>457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</row>
    <row r="80" spans="1:24" x14ac:dyDescent="0.15">
      <c r="A80" s="14"/>
      <c r="B80" s="15"/>
      <c r="C80" s="18" t="s">
        <v>446</v>
      </c>
      <c r="D80" s="25" t="s">
        <v>458</v>
      </c>
      <c r="E80" s="44">
        <v>1</v>
      </c>
      <c r="F80" s="44">
        <v>0</v>
      </c>
      <c r="G80" s="44">
        <v>0</v>
      </c>
      <c r="H80" s="44">
        <v>1</v>
      </c>
      <c r="I80" s="44">
        <v>1</v>
      </c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</row>
    <row r="81" spans="1:24" x14ac:dyDescent="0.15">
      <c r="A81" s="29"/>
      <c r="B81" s="15"/>
      <c r="C81" s="18" t="s">
        <v>446</v>
      </c>
      <c r="D81" s="25" t="s">
        <v>459</v>
      </c>
      <c r="E81" s="44">
        <v>0</v>
      </c>
      <c r="F81" s="44">
        <v>0</v>
      </c>
      <c r="G81" s="44">
        <v>0</v>
      </c>
      <c r="H81" s="44">
        <v>0</v>
      </c>
      <c r="I81" s="44">
        <v>0</v>
      </c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</row>
    <row r="82" spans="1:24" x14ac:dyDescent="0.15">
      <c r="A82" s="29"/>
      <c r="B82" s="15"/>
      <c r="C82" s="18" t="s">
        <v>446</v>
      </c>
      <c r="D82" s="25" t="s">
        <v>460</v>
      </c>
      <c r="E82" s="44">
        <v>1</v>
      </c>
      <c r="F82" s="44">
        <v>0</v>
      </c>
      <c r="G82" s="44">
        <v>1</v>
      </c>
      <c r="H82" s="44">
        <v>0</v>
      </c>
      <c r="I82" s="44">
        <v>1</v>
      </c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</row>
    <row r="83" spans="1:24" x14ac:dyDescent="0.15">
      <c r="A83" s="29"/>
      <c r="B83" s="15"/>
      <c r="C83" s="18" t="s">
        <v>446</v>
      </c>
      <c r="D83" s="25" t="s">
        <v>461</v>
      </c>
      <c r="E83" s="44">
        <v>0</v>
      </c>
      <c r="F83" s="44">
        <v>0</v>
      </c>
      <c r="G83" s="44">
        <v>0</v>
      </c>
      <c r="H83" s="44">
        <v>0</v>
      </c>
      <c r="I83" s="44">
        <v>0</v>
      </c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</row>
    <row r="84" spans="1:24" x14ac:dyDescent="0.15">
      <c r="A84" s="29"/>
      <c r="B84" s="15"/>
      <c r="C84" s="18" t="s">
        <v>446</v>
      </c>
      <c r="D84" s="25" t="s">
        <v>462</v>
      </c>
      <c r="E84" s="44">
        <v>0</v>
      </c>
      <c r="F84" s="44">
        <v>0</v>
      </c>
      <c r="G84" s="44">
        <v>0</v>
      </c>
      <c r="H84" s="44">
        <v>0</v>
      </c>
      <c r="I84" s="44">
        <v>0</v>
      </c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</row>
    <row r="85" spans="1:24" x14ac:dyDescent="0.15">
      <c r="A85" s="29"/>
      <c r="B85" s="15"/>
      <c r="C85" s="18" t="s">
        <v>446</v>
      </c>
      <c r="D85" s="25" t="s">
        <v>463</v>
      </c>
      <c r="E85" s="44">
        <v>0</v>
      </c>
      <c r="F85" s="44">
        <v>0</v>
      </c>
      <c r="G85" s="44">
        <v>0</v>
      </c>
      <c r="H85" s="44">
        <v>0</v>
      </c>
      <c r="I85" s="44">
        <v>0</v>
      </c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</row>
    <row r="86" spans="1:24" x14ac:dyDescent="0.15">
      <c r="A86" s="29"/>
      <c r="B86" s="15"/>
      <c r="C86" s="18" t="s">
        <v>446</v>
      </c>
      <c r="D86" s="25" t="s">
        <v>464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</row>
    <row r="87" spans="1:24" x14ac:dyDescent="0.15">
      <c r="A87" s="29"/>
      <c r="B87" s="15"/>
      <c r="C87" s="18" t="s">
        <v>446</v>
      </c>
      <c r="D87" s="25" t="s">
        <v>465</v>
      </c>
      <c r="E87" s="44">
        <v>2</v>
      </c>
      <c r="F87" s="44">
        <v>0</v>
      </c>
      <c r="G87" s="44">
        <v>2</v>
      </c>
      <c r="H87" s="44">
        <v>0</v>
      </c>
      <c r="I87" s="44">
        <v>2</v>
      </c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</row>
    <row r="88" spans="1:24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0</v>
      </c>
      <c r="G88" s="44">
        <v>1</v>
      </c>
      <c r="H88" s="44">
        <v>0</v>
      </c>
      <c r="I88" s="44">
        <v>1</v>
      </c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</row>
    <row r="89" spans="1:24" x14ac:dyDescent="0.15">
      <c r="A89" s="30"/>
      <c r="B89" s="19"/>
      <c r="C89" s="20" t="s">
        <v>446</v>
      </c>
      <c r="D89" s="26" t="s">
        <v>467</v>
      </c>
      <c r="E89" s="44">
        <v>4</v>
      </c>
      <c r="F89" s="44">
        <v>1</v>
      </c>
      <c r="G89" s="44">
        <v>3</v>
      </c>
      <c r="H89" s="44">
        <v>0</v>
      </c>
      <c r="I89" s="44">
        <v>4</v>
      </c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</row>
    <row r="90" spans="1:24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</row>
    <row r="91" spans="1:24" x14ac:dyDescent="0.15">
      <c r="A91" s="14"/>
      <c r="B91" s="15"/>
      <c r="C91" s="18" t="s">
        <v>468</v>
      </c>
      <c r="D91" s="25" t="s">
        <v>469</v>
      </c>
      <c r="E91" s="44">
        <v>4</v>
      </c>
      <c r="F91" s="44">
        <v>1</v>
      </c>
      <c r="G91" s="44">
        <v>3</v>
      </c>
      <c r="H91" s="44">
        <v>0</v>
      </c>
      <c r="I91" s="44">
        <v>4</v>
      </c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</row>
    <row r="92" spans="1:24" x14ac:dyDescent="0.15">
      <c r="A92" s="14"/>
      <c r="B92" s="15"/>
      <c r="C92" s="18" t="s">
        <v>468</v>
      </c>
      <c r="D92" s="25" t="s">
        <v>470</v>
      </c>
      <c r="E92" s="44">
        <v>13</v>
      </c>
      <c r="F92" s="44">
        <v>2</v>
      </c>
      <c r="G92" s="44">
        <v>12</v>
      </c>
      <c r="H92" s="44">
        <v>0</v>
      </c>
      <c r="I92" s="44">
        <v>14</v>
      </c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</row>
    <row r="93" spans="1:24" x14ac:dyDescent="0.15">
      <c r="A93" s="29"/>
      <c r="B93" s="15"/>
      <c r="C93" s="18" t="s">
        <v>468</v>
      </c>
      <c r="D93" s="25" t="s">
        <v>471</v>
      </c>
      <c r="E93" s="44">
        <v>7</v>
      </c>
      <c r="F93" s="44">
        <v>0</v>
      </c>
      <c r="G93" s="44">
        <v>7</v>
      </c>
      <c r="H93" s="44">
        <v>0</v>
      </c>
      <c r="I93" s="44">
        <v>7</v>
      </c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</row>
    <row r="94" spans="1:24" x14ac:dyDescent="0.15">
      <c r="A94" s="29"/>
      <c r="B94" s="15"/>
      <c r="C94" s="18" t="s">
        <v>468</v>
      </c>
      <c r="D94" s="25" t="s">
        <v>472</v>
      </c>
      <c r="E94" s="44">
        <v>8</v>
      </c>
      <c r="F94" s="44">
        <v>0</v>
      </c>
      <c r="G94" s="44">
        <v>8</v>
      </c>
      <c r="H94" s="44">
        <v>0</v>
      </c>
      <c r="I94" s="44">
        <v>8</v>
      </c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</row>
    <row r="95" spans="1:24" x14ac:dyDescent="0.15">
      <c r="A95" s="29"/>
      <c r="B95" s="15"/>
      <c r="C95" s="18" t="s">
        <v>468</v>
      </c>
      <c r="D95" s="25" t="s">
        <v>473</v>
      </c>
      <c r="E95" s="44">
        <v>11</v>
      </c>
      <c r="F95" s="44">
        <v>0</v>
      </c>
      <c r="G95" s="44">
        <v>10</v>
      </c>
      <c r="H95" s="44">
        <v>1</v>
      </c>
      <c r="I95" s="44">
        <v>11</v>
      </c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</row>
    <row r="96" spans="1:24" x14ac:dyDescent="0.15">
      <c r="A96" s="29"/>
      <c r="B96" s="15"/>
      <c r="C96" s="18" t="s">
        <v>468</v>
      </c>
      <c r="D96" s="25" t="s">
        <v>474</v>
      </c>
      <c r="E96" s="44">
        <v>5</v>
      </c>
      <c r="F96" s="44">
        <v>0</v>
      </c>
      <c r="G96" s="44">
        <v>5</v>
      </c>
      <c r="H96" s="44">
        <v>0</v>
      </c>
      <c r="I96" s="44">
        <v>5</v>
      </c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</row>
    <row r="97" spans="1:24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</row>
    <row r="98" spans="1:24" x14ac:dyDescent="0.15">
      <c r="A98" s="29"/>
      <c r="B98" s="15"/>
      <c r="C98" s="18" t="s">
        <v>468</v>
      </c>
      <c r="D98" s="25" t="s">
        <v>476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</row>
    <row r="99" spans="1:24" x14ac:dyDescent="0.15">
      <c r="A99" s="29"/>
      <c r="B99" s="15"/>
      <c r="C99" s="18" t="s">
        <v>468</v>
      </c>
      <c r="D99" s="25" t="s">
        <v>477</v>
      </c>
      <c r="E99" s="44">
        <v>3</v>
      </c>
      <c r="F99" s="44">
        <v>0</v>
      </c>
      <c r="G99" s="44">
        <v>3</v>
      </c>
      <c r="H99" s="44">
        <v>0</v>
      </c>
      <c r="I99" s="44">
        <v>3</v>
      </c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</row>
    <row r="100" spans="1:24" x14ac:dyDescent="0.15">
      <c r="A100" s="29"/>
      <c r="B100" s="15"/>
      <c r="C100" s="18" t="s">
        <v>468</v>
      </c>
      <c r="D100" s="25" t="s">
        <v>478</v>
      </c>
      <c r="E100" s="44">
        <v>2</v>
      </c>
      <c r="F100" s="44">
        <v>1</v>
      </c>
      <c r="G100" s="44">
        <v>1</v>
      </c>
      <c r="H100" s="44">
        <v>0</v>
      </c>
      <c r="I100" s="44">
        <v>2</v>
      </c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</row>
    <row r="101" spans="1:24" x14ac:dyDescent="0.15">
      <c r="A101" s="29"/>
      <c r="B101" s="15"/>
      <c r="C101" s="18" t="s">
        <v>468</v>
      </c>
      <c r="D101" s="25" t="s">
        <v>479</v>
      </c>
      <c r="E101" s="44">
        <v>1</v>
      </c>
      <c r="F101" s="44">
        <v>0</v>
      </c>
      <c r="G101" s="44">
        <v>0</v>
      </c>
      <c r="H101" s="44">
        <v>1</v>
      </c>
      <c r="I101" s="44">
        <v>1</v>
      </c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</row>
    <row r="102" spans="1:24" x14ac:dyDescent="0.15">
      <c r="A102" s="29"/>
      <c r="B102" s="15"/>
      <c r="C102" s="18" t="s">
        <v>468</v>
      </c>
      <c r="D102" s="25" t="s">
        <v>480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</row>
    <row r="103" spans="1:24" x14ac:dyDescent="0.15">
      <c r="A103" s="29"/>
      <c r="B103" s="15"/>
      <c r="C103" s="18" t="s">
        <v>468</v>
      </c>
      <c r="D103" s="25" t="s">
        <v>481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</row>
    <row r="104" spans="1:24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</row>
    <row r="105" spans="1:24" x14ac:dyDescent="0.15">
      <c r="A105" s="30"/>
      <c r="B105" s="19"/>
      <c r="C105" s="20" t="s">
        <v>468</v>
      </c>
      <c r="D105" s="26" t="s">
        <v>385</v>
      </c>
      <c r="E105" s="44">
        <v>2</v>
      </c>
      <c r="F105" s="44">
        <v>0</v>
      </c>
      <c r="G105" s="44">
        <v>2</v>
      </c>
      <c r="H105" s="44">
        <v>0</v>
      </c>
      <c r="I105" s="44">
        <v>2</v>
      </c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</row>
    <row r="106" spans="1:24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</row>
    <row r="107" spans="1:24" x14ac:dyDescent="0.15">
      <c r="A107" s="29"/>
      <c r="B107" s="15"/>
      <c r="C107" s="18" t="s">
        <v>483</v>
      </c>
      <c r="D107" s="25" t="s">
        <v>484</v>
      </c>
      <c r="E107" s="44">
        <v>23</v>
      </c>
      <c r="F107" s="44">
        <v>0</v>
      </c>
      <c r="G107" s="44">
        <v>22</v>
      </c>
      <c r="H107" s="44">
        <v>1</v>
      </c>
      <c r="I107" s="44">
        <v>23</v>
      </c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</row>
    <row r="108" spans="1:24" x14ac:dyDescent="0.15">
      <c r="A108" s="29"/>
      <c r="B108" s="15"/>
      <c r="C108" s="18" t="s">
        <v>483</v>
      </c>
      <c r="D108" s="25" t="s">
        <v>485</v>
      </c>
      <c r="E108" s="44">
        <v>12</v>
      </c>
      <c r="F108" s="44">
        <v>1</v>
      </c>
      <c r="G108" s="44">
        <v>11</v>
      </c>
      <c r="H108" s="44">
        <v>0</v>
      </c>
      <c r="I108" s="44">
        <v>12</v>
      </c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</row>
    <row r="109" spans="1:24" x14ac:dyDescent="0.15">
      <c r="A109" s="29"/>
      <c r="B109" s="15"/>
      <c r="C109" s="18" t="s">
        <v>483</v>
      </c>
      <c r="D109" s="25" t="s">
        <v>486</v>
      </c>
      <c r="E109" s="44">
        <v>11</v>
      </c>
      <c r="F109" s="44">
        <v>2</v>
      </c>
      <c r="G109" s="44">
        <v>10</v>
      </c>
      <c r="H109" s="44">
        <v>0</v>
      </c>
      <c r="I109" s="44">
        <v>12</v>
      </c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</row>
    <row r="110" spans="1:24" x14ac:dyDescent="0.15">
      <c r="A110" s="29"/>
      <c r="B110" s="15"/>
      <c r="C110" s="18" t="s">
        <v>483</v>
      </c>
      <c r="D110" s="25" t="s">
        <v>487</v>
      </c>
      <c r="E110" s="44">
        <v>4</v>
      </c>
      <c r="F110" s="44">
        <v>0</v>
      </c>
      <c r="G110" s="44">
        <v>4</v>
      </c>
      <c r="H110" s="44">
        <v>0</v>
      </c>
      <c r="I110" s="44">
        <v>4</v>
      </c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</row>
    <row r="111" spans="1:24" x14ac:dyDescent="0.15">
      <c r="A111" s="29"/>
      <c r="B111" s="15"/>
      <c r="C111" s="18" t="s">
        <v>483</v>
      </c>
      <c r="D111" s="25" t="s">
        <v>488</v>
      </c>
      <c r="E111" s="44">
        <v>4</v>
      </c>
      <c r="F111" s="44">
        <v>1</v>
      </c>
      <c r="G111" s="44">
        <v>3</v>
      </c>
      <c r="H111" s="44">
        <v>0</v>
      </c>
      <c r="I111" s="44">
        <v>4</v>
      </c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</row>
    <row r="112" spans="1:24" x14ac:dyDescent="0.15">
      <c r="A112" s="14"/>
      <c r="B112" s="15"/>
      <c r="C112" s="18" t="s">
        <v>483</v>
      </c>
      <c r="D112" s="25" t="s">
        <v>489</v>
      </c>
      <c r="E112" s="44">
        <v>0</v>
      </c>
      <c r="F112" s="44">
        <v>0</v>
      </c>
      <c r="G112" s="44">
        <v>0</v>
      </c>
      <c r="H112" s="44">
        <v>0</v>
      </c>
      <c r="I112" s="44">
        <v>0</v>
      </c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</row>
    <row r="113" spans="1:24" x14ac:dyDescent="0.15">
      <c r="A113" s="14"/>
      <c r="B113" s="15"/>
      <c r="C113" s="18" t="s">
        <v>483</v>
      </c>
      <c r="D113" s="25" t="s">
        <v>490</v>
      </c>
      <c r="E113" s="44">
        <v>1</v>
      </c>
      <c r="F113" s="44">
        <v>0</v>
      </c>
      <c r="G113" s="44">
        <v>0</v>
      </c>
      <c r="H113" s="44">
        <v>1</v>
      </c>
      <c r="I113" s="44">
        <v>1</v>
      </c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</row>
    <row r="114" spans="1:24" x14ac:dyDescent="0.15">
      <c r="A114" s="14"/>
      <c r="B114" s="19"/>
      <c r="C114" s="20" t="s">
        <v>483</v>
      </c>
      <c r="D114" s="26" t="s">
        <v>491</v>
      </c>
      <c r="E114" s="48">
        <v>1</v>
      </c>
      <c r="F114" s="48">
        <v>0</v>
      </c>
      <c r="G114" s="48">
        <v>1</v>
      </c>
      <c r="H114" s="48">
        <v>0</v>
      </c>
      <c r="I114" s="48">
        <v>1</v>
      </c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</row>
    <row r="115" spans="1:24" x14ac:dyDescent="0.15"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</row>
    <row r="116" spans="1:24" x14ac:dyDescent="0.15"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</row>
    <row r="117" spans="1:24" x14ac:dyDescent="0.15"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</row>
    <row r="118" spans="1:24" x14ac:dyDescent="0.15"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</row>
    <row r="119" spans="1:24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</row>
    <row r="120" spans="1:24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</row>
    <row r="121" spans="1:24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</row>
    <row r="122" spans="1:24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EA1DD-960C-4041-8197-16A5683E8322}">
  <sheetPr>
    <pageSetUpPr fitToPage="1"/>
  </sheetPr>
  <dimension ref="A1:X251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8" width="11.375" style="1" customWidth="1"/>
    <col min="59" max="249" width="8.875" style="1" customWidth="1"/>
    <col min="250" max="16384" width="8.875" style="1"/>
  </cols>
  <sheetData>
    <row r="1" spans="1:24" x14ac:dyDescent="0.15">
      <c r="C1" s="14" t="s">
        <v>992</v>
      </c>
    </row>
    <row r="2" spans="1:24" x14ac:dyDescent="0.15">
      <c r="E2" s="6"/>
    </row>
    <row r="3" spans="1:24" x14ac:dyDescent="0.15">
      <c r="B3" s="164" t="s">
        <v>379</v>
      </c>
      <c r="C3" s="165"/>
      <c r="D3" s="22"/>
      <c r="E3" s="146" t="s">
        <v>926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5"/>
    </row>
    <row r="4" spans="1:24" ht="56.25" x14ac:dyDescent="0.15">
      <c r="B4" s="166"/>
      <c r="C4" s="167"/>
      <c r="D4" s="182"/>
      <c r="E4" s="197" t="s">
        <v>381</v>
      </c>
      <c r="F4" s="198" t="s">
        <v>601</v>
      </c>
      <c r="G4" s="198" t="s">
        <v>602</v>
      </c>
      <c r="H4" s="198" t="s">
        <v>603</v>
      </c>
      <c r="I4" s="198" t="s">
        <v>604</v>
      </c>
      <c r="J4" s="199" t="s">
        <v>605</v>
      </c>
      <c r="K4" s="199" t="s">
        <v>606</v>
      </c>
      <c r="L4" s="199" t="s">
        <v>607</v>
      </c>
      <c r="M4" s="199" t="s">
        <v>608</v>
      </c>
      <c r="N4" s="199" t="s">
        <v>927</v>
      </c>
      <c r="O4" s="199" t="s">
        <v>610</v>
      </c>
      <c r="P4" s="199" t="s">
        <v>611</v>
      </c>
      <c r="Q4" s="199" t="s">
        <v>612</v>
      </c>
      <c r="R4" s="199" t="s">
        <v>613</v>
      </c>
      <c r="S4" s="199" t="s">
        <v>614</v>
      </c>
      <c r="T4" s="199" t="s">
        <v>536</v>
      </c>
      <c r="U4" s="199" t="s">
        <v>615</v>
      </c>
      <c r="V4" s="199" t="s">
        <v>385</v>
      </c>
      <c r="W4" s="199" t="s">
        <v>537</v>
      </c>
      <c r="X4" s="199" t="s">
        <v>619</v>
      </c>
    </row>
    <row r="5" spans="1:24" x14ac:dyDescent="0.15">
      <c r="A5" s="14"/>
      <c r="B5" s="8"/>
      <c r="C5" s="206"/>
      <c r="D5" s="207" t="s">
        <v>386</v>
      </c>
      <c r="E5" s="45">
        <v>140</v>
      </c>
      <c r="F5" s="45">
        <v>13</v>
      </c>
      <c r="G5" s="45">
        <v>6</v>
      </c>
      <c r="H5" s="45">
        <v>2</v>
      </c>
      <c r="I5" s="45">
        <v>27</v>
      </c>
      <c r="J5" s="45">
        <v>30</v>
      </c>
      <c r="K5" s="45">
        <v>17</v>
      </c>
      <c r="L5" s="45">
        <v>31</v>
      </c>
      <c r="M5" s="45">
        <v>19</v>
      </c>
      <c r="N5" s="45">
        <v>7</v>
      </c>
      <c r="O5" s="45">
        <v>10</v>
      </c>
      <c r="P5" s="45">
        <v>8</v>
      </c>
      <c r="Q5" s="45">
        <v>7</v>
      </c>
      <c r="R5" s="45">
        <v>19</v>
      </c>
      <c r="S5" s="45">
        <v>34</v>
      </c>
      <c r="T5" s="45">
        <v>11</v>
      </c>
      <c r="U5" s="45">
        <v>39</v>
      </c>
      <c r="V5" s="45">
        <v>8</v>
      </c>
      <c r="W5" s="45">
        <v>288</v>
      </c>
      <c r="X5" s="45">
        <v>93</v>
      </c>
    </row>
    <row r="6" spans="1:24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</row>
    <row r="7" spans="1:24" x14ac:dyDescent="0.15">
      <c r="A7" s="14"/>
      <c r="B7" s="15"/>
      <c r="C7" s="18" t="s">
        <v>387</v>
      </c>
      <c r="D7" s="17" t="s">
        <v>388</v>
      </c>
      <c r="E7" s="44">
        <v>130</v>
      </c>
      <c r="F7" s="44">
        <v>12</v>
      </c>
      <c r="G7" s="44">
        <v>6</v>
      </c>
      <c r="H7" s="44">
        <v>2</v>
      </c>
      <c r="I7" s="44">
        <v>26</v>
      </c>
      <c r="J7" s="44">
        <v>27</v>
      </c>
      <c r="K7" s="44">
        <v>16</v>
      </c>
      <c r="L7" s="44">
        <v>29</v>
      </c>
      <c r="M7" s="44">
        <v>17</v>
      </c>
      <c r="N7" s="44">
        <v>7</v>
      </c>
      <c r="O7" s="44">
        <v>10</v>
      </c>
      <c r="P7" s="44">
        <v>7</v>
      </c>
      <c r="Q7" s="44">
        <v>7</v>
      </c>
      <c r="R7" s="44">
        <v>18</v>
      </c>
      <c r="S7" s="44">
        <v>33</v>
      </c>
      <c r="T7" s="44">
        <v>11</v>
      </c>
      <c r="U7" s="44">
        <v>37</v>
      </c>
      <c r="V7" s="44">
        <v>7</v>
      </c>
      <c r="W7" s="44">
        <v>272</v>
      </c>
      <c r="X7" s="44">
        <v>86</v>
      </c>
    </row>
    <row r="8" spans="1:24" x14ac:dyDescent="0.15">
      <c r="A8" s="14"/>
      <c r="B8" s="19"/>
      <c r="C8" s="20" t="s">
        <v>387</v>
      </c>
      <c r="D8" s="21" t="s">
        <v>389</v>
      </c>
      <c r="E8" s="44">
        <v>10</v>
      </c>
      <c r="F8" s="44">
        <v>1</v>
      </c>
      <c r="G8" s="44">
        <v>0</v>
      </c>
      <c r="H8" s="44">
        <v>0</v>
      </c>
      <c r="I8" s="44">
        <v>1</v>
      </c>
      <c r="J8" s="44">
        <v>3</v>
      </c>
      <c r="K8" s="44">
        <v>1</v>
      </c>
      <c r="L8" s="44">
        <v>2</v>
      </c>
      <c r="M8" s="44">
        <v>2</v>
      </c>
      <c r="N8" s="44">
        <v>0</v>
      </c>
      <c r="O8" s="44">
        <v>0</v>
      </c>
      <c r="P8" s="44">
        <v>1</v>
      </c>
      <c r="Q8" s="44">
        <v>0</v>
      </c>
      <c r="R8" s="44">
        <v>1</v>
      </c>
      <c r="S8" s="44">
        <v>1</v>
      </c>
      <c r="T8" s="44">
        <v>0</v>
      </c>
      <c r="U8" s="44">
        <v>2</v>
      </c>
      <c r="V8" s="44">
        <v>1</v>
      </c>
      <c r="W8" s="44">
        <v>16</v>
      </c>
      <c r="X8" s="44">
        <v>7</v>
      </c>
    </row>
    <row r="9" spans="1:24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</row>
    <row r="10" spans="1:24" x14ac:dyDescent="0.15">
      <c r="A10" s="14"/>
      <c r="B10" s="15"/>
      <c r="C10" s="18" t="s">
        <v>390</v>
      </c>
      <c r="D10" s="25" t="s">
        <v>391</v>
      </c>
      <c r="E10" s="44">
        <v>1</v>
      </c>
      <c r="F10" s="44">
        <v>0</v>
      </c>
      <c r="G10" s="44">
        <v>0</v>
      </c>
      <c r="H10" s="44">
        <v>0</v>
      </c>
      <c r="I10" s="44">
        <v>1</v>
      </c>
      <c r="J10" s="44">
        <v>1</v>
      </c>
      <c r="K10" s="44">
        <v>0</v>
      </c>
      <c r="L10" s="44">
        <v>1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1</v>
      </c>
      <c r="S10" s="44">
        <v>0</v>
      </c>
      <c r="T10" s="44">
        <v>0</v>
      </c>
      <c r="U10" s="44">
        <v>0</v>
      </c>
      <c r="V10" s="44">
        <v>0</v>
      </c>
      <c r="W10" s="44">
        <v>4</v>
      </c>
      <c r="X10" s="44">
        <v>1</v>
      </c>
    </row>
    <row r="11" spans="1:24" x14ac:dyDescent="0.15">
      <c r="A11" s="14"/>
      <c r="B11" s="15"/>
      <c r="C11" s="18" t="s">
        <v>390</v>
      </c>
      <c r="D11" s="25" t="s">
        <v>392</v>
      </c>
      <c r="E11" s="44">
        <v>16</v>
      </c>
      <c r="F11" s="44">
        <v>5</v>
      </c>
      <c r="G11" s="44">
        <v>1</v>
      </c>
      <c r="H11" s="44">
        <v>1</v>
      </c>
      <c r="I11" s="44">
        <v>2</v>
      </c>
      <c r="J11" s="44">
        <v>5</v>
      </c>
      <c r="K11" s="44">
        <v>3</v>
      </c>
      <c r="L11" s="44">
        <v>6</v>
      </c>
      <c r="M11" s="44">
        <v>4</v>
      </c>
      <c r="N11" s="44">
        <v>2</v>
      </c>
      <c r="O11" s="44">
        <v>2</v>
      </c>
      <c r="P11" s="44">
        <v>1</v>
      </c>
      <c r="Q11" s="44">
        <v>3</v>
      </c>
      <c r="R11" s="44">
        <v>3</v>
      </c>
      <c r="S11" s="44">
        <v>4</v>
      </c>
      <c r="T11" s="44">
        <v>1</v>
      </c>
      <c r="U11" s="44">
        <v>2</v>
      </c>
      <c r="V11" s="44">
        <v>1</v>
      </c>
      <c r="W11" s="44">
        <v>46</v>
      </c>
      <c r="X11" s="44">
        <v>13</v>
      </c>
    </row>
    <row r="12" spans="1:24" x14ac:dyDescent="0.15">
      <c r="A12" s="14"/>
      <c r="B12" s="15"/>
      <c r="C12" s="18" t="s">
        <v>390</v>
      </c>
      <c r="D12" s="25" t="s">
        <v>393</v>
      </c>
      <c r="E12" s="44">
        <v>35</v>
      </c>
      <c r="F12" s="44">
        <v>4</v>
      </c>
      <c r="G12" s="44">
        <v>3</v>
      </c>
      <c r="H12" s="44">
        <v>0</v>
      </c>
      <c r="I12" s="44">
        <v>8</v>
      </c>
      <c r="J12" s="44">
        <v>8</v>
      </c>
      <c r="K12" s="44">
        <v>5</v>
      </c>
      <c r="L12" s="44">
        <v>5</v>
      </c>
      <c r="M12" s="44">
        <v>2</v>
      </c>
      <c r="N12" s="44">
        <v>2</v>
      </c>
      <c r="O12" s="44">
        <v>4</v>
      </c>
      <c r="P12" s="44">
        <v>2</v>
      </c>
      <c r="Q12" s="44">
        <v>1</v>
      </c>
      <c r="R12" s="44">
        <v>4</v>
      </c>
      <c r="S12" s="44">
        <v>6</v>
      </c>
      <c r="T12" s="44">
        <v>3</v>
      </c>
      <c r="U12" s="44">
        <v>14</v>
      </c>
      <c r="V12" s="44">
        <v>3</v>
      </c>
      <c r="W12" s="44">
        <v>74</v>
      </c>
      <c r="X12" s="44">
        <v>18</v>
      </c>
    </row>
    <row r="13" spans="1:24" x14ac:dyDescent="0.15">
      <c r="A13" s="14"/>
      <c r="B13" s="15"/>
      <c r="C13" s="18" t="s">
        <v>390</v>
      </c>
      <c r="D13" s="25" t="s">
        <v>394</v>
      </c>
      <c r="E13" s="44">
        <v>48</v>
      </c>
      <c r="F13" s="44">
        <v>3</v>
      </c>
      <c r="G13" s="44">
        <v>1</v>
      </c>
      <c r="H13" s="44">
        <v>1</v>
      </c>
      <c r="I13" s="44">
        <v>9</v>
      </c>
      <c r="J13" s="44">
        <v>10</v>
      </c>
      <c r="K13" s="44">
        <v>6</v>
      </c>
      <c r="L13" s="44">
        <v>14</v>
      </c>
      <c r="M13" s="44">
        <v>9</v>
      </c>
      <c r="N13" s="44">
        <v>2</v>
      </c>
      <c r="O13" s="44">
        <v>4</v>
      </c>
      <c r="P13" s="44">
        <v>3</v>
      </c>
      <c r="Q13" s="44">
        <v>3</v>
      </c>
      <c r="R13" s="44">
        <v>9</v>
      </c>
      <c r="S13" s="44">
        <v>14</v>
      </c>
      <c r="T13" s="44">
        <v>4</v>
      </c>
      <c r="U13" s="44">
        <v>13</v>
      </c>
      <c r="V13" s="44">
        <v>1</v>
      </c>
      <c r="W13" s="44">
        <v>106</v>
      </c>
      <c r="X13" s="44">
        <v>34</v>
      </c>
    </row>
    <row r="14" spans="1:24" x14ac:dyDescent="0.15">
      <c r="A14" s="14"/>
      <c r="B14" s="15"/>
      <c r="C14" s="18" t="s">
        <v>390</v>
      </c>
      <c r="D14" s="25" t="s">
        <v>395</v>
      </c>
      <c r="E14" s="44">
        <v>29</v>
      </c>
      <c r="F14" s="44">
        <v>0</v>
      </c>
      <c r="G14" s="44">
        <v>0</v>
      </c>
      <c r="H14" s="44">
        <v>0</v>
      </c>
      <c r="I14" s="44">
        <v>5</v>
      </c>
      <c r="J14" s="44">
        <v>2</v>
      </c>
      <c r="K14" s="44">
        <v>2</v>
      </c>
      <c r="L14" s="44">
        <v>3</v>
      </c>
      <c r="M14" s="44">
        <v>2</v>
      </c>
      <c r="N14" s="44">
        <v>1</v>
      </c>
      <c r="O14" s="44">
        <v>0</v>
      </c>
      <c r="P14" s="44">
        <v>1</v>
      </c>
      <c r="Q14" s="44">
        <v>0</v>
      </c>
      <c r="R14" s="44">
        <v>1</v>
      </c>
      <c r="S14" s="44">
        <v>9</v>
      </c>
      <c r="T14" s="44">
        <v>3</v>
      </c>
      <c r="U14" s="44">
        <v>8</v>
      </c>
      <c r="V14" s="44">
        <v>2</v>
      </c>
      <c r="W14" s="44">
        <v>39</v>
      </c>
      <c r="X14" s="44">
        <v>19</v>
      </c>
    </row>
    <row r="15" spans="1:24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1</v>
      </c>
      <c r="H15" s="44">
        <v>0</v>
      </c>
      <c r="I15" s="44">
        <v>1</v>
      </c>
      <c r="J15" s="44">
        <v>1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4">
        <v>0</v>
      </c>
      <c r="W15" s="44">
        <v>3</v>
      </c>
      <c r="X15" s="44">
        <v>1</v>
      </c>
    </row>
    <row r="16" spans="1:24" x14ac:dyDescent="0.15">
      <c r="A16" s="14"/>
      <c r="B16" s="15"/>
      <c r="C16" s="18" t="s">
        <v>390</v>
      </c>
      <c r="D16" s="25" t="s">
        <v>397</v>
      </c>
      <c r="E16" s="44">
        <v>30</v>
      </c>
      <c r="F16" s="44">
        <v>0</v>
      </c>
      <c r="G16" s="44">
        <v>1</v>
      </c>
      <c r="H16" s="44">
        <v>0</v>
      </c>
      <c r="I16" s="44">
        <v>6</v>
      </c>
      <c r="J16" s="44">
        <v>3</v>
      </c>
      <c r="K16" s="44">
        <v>2</v>
      </c>
      <c r="L16" s="44">
        <v>3</v>
      </c>
      <c r="M16" s="44">
        <v>2</v>
      </c>
      <c r="N16" s="44">
        <v>1</v>
      </c>
      <c r="O16" s="44">
        <v>0</v>
      </c>
      <c r="P16" s="44">
        <v>1</v>
      </c>
      <c r="Q16" s="44">
        <v>0</v>
      </c>
      <c r="R16" s="44">
        <v>1</v>
      </c>
      <c r="S16" s="44">
        <v>9</v>
      </c>
      <c r="T16" s="44">
        <v>3</v>
      </c>
      <c r="U16" s="44">
        <v>8</v>
      </c>
      <c r="V16" s="44">
        <v>2</v>
      </c>
      <c r="W16" s="44">
        <v>42</v>
      </c>
      <c r="X16" s="44">
        <v>20</v>
      </c>
    </row>
    <row r="17" spans="1:24" x14ac:dyDescent="0.15">
      <c r="A17" s="14"/>
      <c r="B17" s="15"/>
      <c r="C17" s="18" t="s">
        <v>390</v>
      </c>
      <c r="D17" s="25" t="s">
        <v>398</v>
      </c>
      <c r="E17" s="44">
        <v>1</v>
      </c>
      <c r="F17" s="44">
        <v>1</v>
      </c>
      <c r="G17" s="44">
        <v>0</v>
      </c>
      <c r="H17" s="44">
        <v>0</v>
      </c>
      <c r="I17" s="44">
        <v>1</v>
      </c>
      <c r="J17" s="44">
        <v>0</v>
      </c>
      <c r="K17" s="44">
        <v>0</v>
      </c>
      <c r="L17" s="44">
        <v>0</v>
      </c>
      <c r="M17" s="44">
        <v>1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3</v>
      </c>
      <c r="X17" s="44">
        <v>1</v>
      </c>
    </row>
    <row r="18" spans="1:24" x14ac:dyDescent="0.15">
      <c r="A18" s="14"/>
      <c r="B18" s="15"/>
      <c r="C18" s="18" t="s">
        <v>390</v>
      </c>
      <c r="D18" s="25" t="s">
        <v>399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  <c r="W18" s="44">
        <v>0</v>
      </c>
      <c r="X18" s="44">
        <v>0</v>
      </c>
    </row>
    <row r="19" spans="1:24" x14ac:dyDescent="0.15">
      <c r="A19" s="14"/>
      <c r="B19" s="15"/>
      <c r="C19" s="18" t="s">
        <v>390</v>
      </c>
      <c r="D19" s="25" t="s">
        <v>400</v>
      </c>
      <c r="E19" s="44">
        <v>1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1</v>
      </c>
      <c r="M19" s="44">
        <v>0</v>
      </c>
      <c r="N19" s="44">
        <v>0</v>
      </c>
      <c r="O19" s="44">
        <v>0</v>
      </c>
      <c r="P19" s="44">
        <v>1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2</v>
      </c>
      <c r="X19" s="44">
        <v>1</v>
      </c>
    </row>
    <row r="20" spans="1:24" x14ac:dyDescent="0.15">
      <c r="A20" s="14"/>
      <c r="B20" s="15"/>
      <c r="C20" s="18" t="s">
        <v>390</v>
      </c>
      <c r="D20" s="25" t="s">
        <v>401</v>
      </c>
      <c r="E20" s="44">
        <v>6</v>
      </c>
      <c r="F20" s="44">
        <v>0</v>
      </c>
      <c r="G20" s="44">
        <v>0</v>
      </c>
      <c r="H20" s="44">
        <v>0</v>
      </c>
      <c r="I20" s="44">
        <v>0</v>
      </c>
      <c r="J20" s="44">
        <v>3</v>
      </c>
      <c r="K20" s="44">
        <v>1</v>
      </c>
      <c r="L20" s="44">
        <v>1</v>
      </c>
      <c r="M20" s="44">
        <v>1</v>
      </c>
      <c r="N20" s="44">
        <v>0</v>
      </c>
      <c r="O20" s="44">
        <v>0</v>
      </c>
      <c r="P20" s="44">
        <v>0</v>
      </c>
      <c r="Q20" s="44">
        <v>0</v>
      </c>
      <c r="R20" s="44">
        <v>1</v>
      </c>
      <c r="S20" s="44">
        <v>0</v>
      </c>
      <c r="T20" s="44">
        <v>0</v>
      </c>
      <c r="U20" s="44">
        <v>1</v>
      </c>
      <c r="V20" s="44">
        <v>1</v>
      </c>
      <c r="W20" s="44">
        <v>9</v>
      </c>
      <c r="X20" s="44">
        <v>4</v>
      </c>
    </row>
    <row r="21" spans="1:24" x14ac:dyDescent="0.15">
      <c r="A21" s="14"/>
      <c r="B21" s="15"/>
      <c r="C21" s="18" t="s">
        <v>390</v>
      </c>
      <c r="D21" s="25" t="s">
        <v>402</v>
      </c>
      <c r="E21" s="44">
        <v>2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1</v>
      </c>
      <c r="T21" s="44">
        <v>0</v>
      </c>
      <c r="U21" s="44">
        <v>1</v>
      </c>
      <c r="V21" s="44">
        <v>0</v>
      </c>
      <c r="W21" s="44">
        <v>2</v>
      </c>
      <c r="X21" s="44">
        <v>1</v>
      </c>
    </row>
    <row r="22" spans="1:24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</row>
    <row r="23" spans="1:24" x14ac:dyDescent="0.15">
      <c r="A23" s="14"/>
      <c r="B23" s="19"/>
      <c r="C23" s="20" t="s">
        <v>390</v>
      </c>
      <c r="D23" s="26" t="s">
        <v>404</v>
      </c>
      <c r="E23" s="44">
        <v>2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1</v>
      </c>
      <c r="T23" s="44">
        <v>0</v>
      </c>
      <c r="U23" s="44">
        <v>1</v>
      </c>
      <c r="V23" s="44">
        <v>0</v>
      </c>
      <c r="W23" s="44">
        <v>2</v>
      </c>
      <c r="X23" s="44">
        <v>1</v>
      </c>
    </row>
    <row r="24" spans="1:24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</row>
    <row r="25" spans="1:24" x14ac:dyDescent="0.15">
      <c r="A25" s="14"/>
      <c r="B25" s="15"/>
      <c r="C25" s="18" t="s">
        <v>405</v>
      </c>
      <c r="D25" s="25" t="s">
        <v>406</v>
      </c>
      <c r="E25" s="44">
        <v>32</v>
      </c>
      <c r="F25" s="44">
        <v>7</v>
      </c>
      <c r="G25" s="44">
        <v>2</v>
      </c>
      <c r="H25" s="44">
        <v>1</v>
      </c>
      <c r="I25" s="44">
        <v>6</v>
      </c>
      <c r="J25" s="44">
        <v>6</v>
      </c>
      <c r="K25" s="44">
        <v>6</v>
      </c>
      <c r="L25" s="44">
        <v>12</v>
      </c>
      <c r="M25" s="44">
        <v>8</v>
      </c>
      <c r="N25" s="44">
        <v>2</v>
      </c>
      <c r="O25" s="44">
        <v>3</v>
      </c>
      <c r="P25" s="44">
        <v>3</v>
      </c>
      <c r="Q25" s="44">
        <v>4</v>
      </c>
      <c r="R25" s="44">
        <v>6</v>
      </c>
      <c r="S25" s="44">
        <v>11</v>
      </c>
      <c r="T25" s="44">
        <v>2</v>
      </c>
      <c r="U25" s="44">
        <v>5</v>
      </c>
      <c r="V25" s="44">
        <v>2</v>
      </c>
      <c r="W25" s="44">
        <v>86</v>
      </c>
      <c r="X25" s="44">
        <v>25</v>
      </c>
    </row>
    <row r="26" spans="1:24" x14ac:dyDescent="0.15">
      <c r="A26" s="14"/>
      <c r="B26" s="15"/>
      <c r="C26" s="18" t="s">
        <v>405</v>
      </c>
      <c r="D26" s="25" t="s">
        <v>407</v>
      </c>
      <c r="E26" s="44">
        <v>75</v>
      </c>
      <c r="F26" s="44">
        <v>3</v>
      </c>
      <c r="G26" s="44">
        <v>3</v>
      </c>
      <c r="H26" s="44">
        <v>1</v>
      </c>
      <c r="I26" s="44">
        <v>15</v>
      </c>
      <c r="J26" s="44">
        <v>16</v>
      </c>
      <c r="K26" s="44">
        <v>7</v>
      </c>
      <c r="L26" s="44">
        <v>14</v>
      </c>
      <c r="M26" s="44">
        <v>4</v>
      </c>
      <c r="N26" s="44">
        <v>3</v>
      </c>
      <c r="O26" s="44">
        <v>5</v>
      </c>
      <c r="P26" s="44">
        <v>2</v>
      </c>
      <c r="Q26" s="44">
        <v>3</v>
      </c>
      <c r="R26" s="44">
        <v>10</v>
      </c>
      <c r="S26" s="44">
        <v>17</v>
      </c>
      <c r="T26" s="44">
        <v>5</v>
      </c>
      <c r="U26" s="44">
        <v>24</v>
      </c>
      <c r="V26" s="44">
        <v>4</v>
      </c>
      <c r="W26" s="44">
        <v>136</v>
      </c>
      <c r="X26" s="44">
        <v>47</v>
      </c>
    </row>
    <row r="27" spans="1:24" x14ac:dyDescent="0.15">
      <c r="A27" s="14"/>
      <c r="B27" s="15"/>
      <c r="C27" s="18" t="s">
        <v>405</v>
      </c>
      <c r="D27" s="25" t="s">
        <v>408</v>
      </c>
      <c r="E27" s="44">
        <v>19</v>
      </c>
      <c r="F27" s="44">
        <v>2</v>
      </c>
      <c r="G27" s="44">
        <v>1</v>
      </c>
      <c r="H27" s="44">
        <v>0</v>
      </c>
      <c r="I27" s="44">
        <v>4</v>
      </c>
      <c r="J27" s="44">
        <v>5</v>
      </c>
      <c r="K27" s="44">
        <v>2</v>
      </c>
      <c r="L27" s="44">
        <v>2</v>
      </c>
      <c r="M27" s="44">
        <v>4</v>
      </c>
      <c r="N27" s="44">
        <v>2</v>
      </c>
      <c r="O27" s="44">
        <v>2</v>
      </c>
      <c r="P27" s="44">
        <v>1</v>
      </c>
      <c r="Q27" s="44">
        <v>0</v>
      </c>
      <c r="R27" s="44">
        <v>1</v>
      </c>
      <c r="S27" s="44">
        <v>4</v>
      </c>
      <c r="T27" s="44">
        <v>3</v>
      </c>
      <c r="U27" s="44">
        <v>8</v>
      </c>
      <c r="V27" s="44">
        <v>1</v>
      </c>
      <c r="W27" s="44">
        <v>42</v>
      </c>
      <c r="X27" s="44">
        <v>10</v>
      </c>
    </row>
    <row r="28" spans="1:24" x14ac:dyDescent="0.15">
      <c r="A28" s="14"/>
      <c r="B28" s="15"/>
      <c r="C28" s="18" t="s">
        <v>405</v>
      </c>
      <c r="D28" s="25" t="s">
        <v>409</v>
      </c>
      <c r="E28" s="44">
        <v>5</v>
      </c>
      <c r="F28" s="44">
        <v>1</v>
      </c>
      <c r="G28" s="44">
        <v>0</v>
      </c>
      <c r="H28" s="44">
        <v>0</v>
      </c>
      <c r="I28" s="44">
        <v>1</v>
      </c>
      <c r="J28" s="44">
        <v>2</v>
      </c>
      <c r="K28" s="44">
        <v>0</v>
      </c>
      <c r="L28" s="44">
        <v>2</v>
      </c>
      <c r="M28" s="44">
        <v>1</v>
      </c>
      <c r="N28" s="44">
        <v>0</v>
      </c>
      <c r="O28" s="44">
        <v>0</v>
      </c>
      <c r="P28" s="44">
        <v>1</v>
      </c>
      <c r="Q28" s="44">
        <v>0</v>
      </c>
      <c r="R28" s="44">
        <v>1</v>
      </c>
      <c r="S28" s="44">
        <v>0</v>
      </c>
      <c r="T28" s="44">
        <v>0</v>
      </c>
      <c r="U28" s="44">
        <v>0</v>
      </c>
      <c r="V28" s="44">
        <v>0</v>
      </c>
      <c r="W28" s="44">
        <v>9</v>
      </c>
      <c r="X28" s="44">
        <v>5</v>
      </c>
    </row>
    <row r="29" spans="1:24" x14ac:dyDescent="0.15">
      <c r="A29" s="14"/>
      <c r="B29" s="15"/>
      <c r="C29" s="18" t="s">
        <v>405</v>
      </c>
      <c r="D29" s="25" t="s">
        <v>410</v>
      </c>
      <c r="E29" s="44">
        <v>4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1</v>
      </c>
      <c r="T29" s="44">
        <v>0</v>
      </c>
      <c r="U29" s="44">
        <v>2</v>
      </c>
      <c r="V29" s="44">
        <v>1</v>
      </c>
      <c r="W29" s="44">
        <v>4</v>
      </c>
      <c r="X29" s="44">
        <v>1</v>
      </c>
    </row>
    <row r="30" spans="1:24" x14ac:dyDescent="0.15">
      <c r="A30" s="14"/>
      <c r="B30" s="15"/>
      <c r="C30" s="18" t="s">
        <v>405</v>
      </c>
      <c r="D30" s="25" t="s">
        <v>411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</row>
    <row r="31" spans="1:24" x14ac:dyDescent="0.15">
      <c r="A31" s="14"/>
      <c r="B31" s="19"/>
      <c r="C31" s="20" t="s">
        <v>405</v>
      </c>
      <c r="D31" s="26" t="s">
        <v>412</v>
      </c>
      <c r="E31" s="44">
        <v>5</v>
      </c>
      <c r="F31" s="44">
        <v>0</v>
      </c>
      <c r="G31" s="44">
        <v>0</v>
      </c>
      <c r="H31" s="44">
        <v>0</v>
      </c>
      <c r="I31" s="44">
        <v>1</v>
      </c>
      <c r="J31" s="44">
        <v>1</v>
      </c>
      <c r="K31" s="44">
        <v>2</v>
      </c>
      <c r="L31" s="44">
        <v>1</v>
      </c>
      <c r="M31" s="44">
        <v>2</v>
      </c>
      <c r="N31" s="44">
        <v>0</v>
      </c>
      <c r="O31" s="44">
        <v>0</v>
      </c>
      <c r="P31" s="44">
        <v>1</v>
      </c>
      <c r="Q31" s="44">
        <v>0</v>
      </c>
      <c r="R31" s="44">
        <v>1</v>
      </c>
      <c r="S31" s="44">
        <v>1</v>
      </c>
      <c r="T31" s="44">
        <v>1</v>
      </c>
      <c r="U31" s="44">
        <v>0</v>
      </c>
      <c r="V31" s="44">
        <v>0</v>
      </c>
      <c r="W31" s="44">
        <v>11</v>
      </c>
      <c r="X31" s="44">
        <v>5</v>
      </c>
    </row>
    <row r="32" spans="1:24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</row>
    <row r="33" spans="1:24" x14ac:dyDescent="0.15">
      <c r="A33" s="14"/>
      <c r="B33" s="15"/>
      <c r="C33" s="18" t="s">
        <v>413</v>
      </c>
      <c r="D33" s="25" t="s">
        <v>414</v>
      </c>
      <c r="E33" s="44">
        <v>57</v>
      </c>
      <c r="F33" s="44">
        <v>5</v>
      </c>
      <c r="G33" s="44">
        <v>0</v>
      </c>
      <c r="H33" s="44">
        <v>0</v>
      </c>
      <c r="I33" s="44">
        <v>11</v>
      </c>
      <c r="J33" s="44">
        <v>7</v>
      </c>
      <c r="K33" s="44">
        <v>6</v>
      </c>
      <c r="L33" s="44">
        <v>11</v>
      </c>
      <c r="M33" s="44">
        <v>5</v>
      </c>
      <c r="N33" s="44">
        <v>1</v>
      </c>
      <c r="O33" s="44">
        <v>4</v>
      </c>
      <c r="P33" s="44">
        <v>2</v>
      </c>
      <c r="Q33" s="44">
        <v>2</v>
      </c>
      <c r="R33" s="44">
        <v>8</v>
      </c>
      <c r="S33" s="44">
        <v>15</v>
      </c>
      <c r="T33" s="44">
        <v>3</v>
      </c>
      <c r="U33" s="44">
        <v>17</v>
      </c>
      <c r="V33" s="44">
        <v>4</v>
      </c>
      <c r="W33" s="44">
        <v>101</v>
      </c>
      <c r="X33" s="44">
        <v>36</v>
      </c>
    </row>
    <row r="34" spans="1:24" x14ac:dyDescent="0.15">
      <c r="A34" s="14"/>
      <c r="B34" s="15"/>
      <c r="C34" s="18" t="s">
        <v>413</v>
      </c>
      <c r="D34" s="25" t="s">
        <v>415</v>
      </c>
      <c r="E34" s="44">
        <v>28</v>
      </c>
      <c r="F34" s="44">
        <v>3</v>
      </c>
      <c r="G34" s="44">
        <v>2</v>
      </c>
      <c r="H34" s="44">
        <v>1</v>
      </c>
      <c r="I34" s="44">
        <v>5</v>
      </c>
      <c r="J34" s="44">
        <v>7</v>
      </c>
      <c r="K34" s="44">
        <v>2</v>
      </c>
      <c r="L34" s="44">
        <v>7</v>
      </c>
      <c r="M34" s="44">
        <v>5</v>
      </c>
      <c r="N34" s="44">
        <v>1</v>
      </c>
      <c r="O34" s="44">
        <v>3</v>
      </c>
      <c r="P34" s="44">
        <v>3</v>
      </c>
      <c r="Q34" s="44">
        <v>0</v>
      </c>
      <c r="R34" s="44">
        <v>1</v>
      </c>
      <c r="S34" s="44">
        <v>5</v>
      </c>
      <c r="T34" s="44">
        <v>3</v>
      </c>
      <c r="U34" s="44">
        <v>10</v>
      </c>
      <c r="V34" s="44">
        <v>1</v>
      </c>
      <c r="W34" s="44">
        <v>59</v>
      </c>
      <c r="X34" s="44">
        <v>17</v>
      </c>
    </row>
    <row r="35" spans="1:24" x14ac:dyDescent="0.15">
      <c r="A35" s="14"/>
      <c r="B35" s="15"/>
      <c r="C35" s="18" t="s">
        <v>413</v>
      </c>
      <c r="D35" s="25" t="s">
        <v>416</v>
      </c>
      <c r="E35" s="44">
        <v>14</v>
      </c>
      <c r="F35" s="44">
        <v>2</v>
      </c>
      <c r="G35" s="44">
        <v>1</v>
      </c>
      <c r="H35" s="44">
        <v>0</v>
      </c>
      <c r="I35" s="44">
        <v>2</v>
      </c>
      <c r="J35" s="44">
        <v>3</v>
      </c>
      <c r="K35" s="44">
        <v>2</v>
      </c>
      <c r="L35" s="44">
        <v>2</v>
      </c>
      <c r="M35" s="44">
        <v>1</v>
      </c>
      <c r="N35" s="44">
        <v>0</v>
      </c>
      <c r="O35" s="44">
        <v>1</v>
      </c>
      <c r="P35" s="44">
        <v>0</v>
      </c>
      <c r="Q35" s="44">
        <v>1</v>
      </c>
      <c r="R35" s="44">
        <v>1</v>
      </c>
      <c r="S35" s="44">
        <v>5</v>
      </c>
      <c r="T35" s="44">
        <v>2</v>
      </c>
      <c r="U35" s="44">
        <v>3</v>
      </c>
      <c r="V35" s="44">
        <v>1</v>
      </c>
      <c r="W35" s="44">
        <v>27</v>
      </c>
      <c r="X35" s="44">
        <v>10</v>
      </c>
    </row>
    <row r="36" spans="1:24" x14ac:dyDescent="0.15">
      <c r="A36" s="14"/>
      <c r="B36" s="15"/>
      <c r="C36" s="18" t="s">
        <v>413</v>
      </c>
      <c r="D36" s="25" t="s">
        <v>417</v>
      </c>
      <c r="E36" s="44">
        <v>1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1</v>
      </c>
      <c r="V36" s="44">
        <v>0</v>
      </c>
      <c r="W36" s="44">
        <v>1</v>
      </c>
      <c r="X36" s="44">
        <v>0</v>
      </c>
    </row>
    <row r="37" spans="1:24" x14ac:dyDescent="0.15">
      <c r="A37" s="14"/>
      <c r="B37" s="15"/>
      <c r="C37" s="18" t="s">
        <v>413</v>
      </c>
      <c r="D37" s="25" t="s">
        <v>418</v>
      </c>
      <c r="E37" s="44">
        <v>2</v>
      </c>
      <c r="F37" s="44">
        <v>1</v>
      </c>
      <c r="G37" s="44">
        <v>0</v>
      </c>
      <c r="H37" s="44">
        <v>0</v>
      </c>
      <c r="I37" s="44">
        <v>1</v>
      </c>
      <c r="J37" s="44">
        <v>2</v>
      </c>
      <c r="K37" s="44">
        <v>0</v>
      </c>
      <c r="L37" s="44">
        <v>2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2</v>
      </c>
      <c r="S37" s="44">
        <v>1</v>
      </c>
      <c r="T37" s="44">
        <v>1</v>
      </c>
      <c r="U37" s="44">
        <v>0</v>
      </c>
      <c r="V37" s="44">
        <v>0</v>
      </c>
      <c r="W37" s="44">
        <v>10</v>
      </c>
      <c r="X37" s="44">
        <v>2</v>
      </c>
    </row>
    <row r="38" spans="1:24" x14ac:dyDescent="0.15">
      <c r="A38" s="14"/>
      <c r="B38" s="15"/>
      <c r="C38" s="18" t="s">
        <v>413</v>
      </c>
      <c r="D38" s="25" t="s">
        <v>419</v>
      </c>
      <c r="E38" s="44">
        <v>18</v>
      </c>
      <c r="F38" s="44">
        <v>0</v>
      </c>
      <c r="G38" s="44">
        <v>2</v>
      </c>
      <c r="H38" s="44">
        <v>0</v>
      </c>
      <c r="I38" s="44">
        <v>3</v>
      </c>
      <c r="J38" s="44">
        <v>4</v>
      </c>
      <c r="K38" s="44">
        <v>4</v>
      </c>
      <c r="L38" s="44">
        <v>3</v>
      </c>
      <c r="M38" s="44">
        <v>1</v>
      </c>
      <c r="N38" s="44">
        <v>3</v>
      </c>
      <c r="O38" s="44">
        <v>1</v>
      </c>
      <c r="P38" s="44">
        <v>0</v>
      </c>
      <c r="Q38" s="44">
        <v>2</v>
      </c>
      <c r="R38" s="44">
        <v>3</v>
      </c>
      <c r="S38" s="44">
        <v>4</v>
      </c>
      <c r="T38" s="44">
        <v>0</v>
      </c>
      <c r="U38" s="44">
        <v>6</v>
      </c>
      <c r="V38" s="44">
        <v>1</v>
      </c>
      <c r="W38" s="44">
        <v>37</v>
      </c>
      <c r="X38" s="44">
        <v>11</v>
      </c>
    </row>
    <row r="39" spans="1:24" x14ac:dyDescent="0.15">
      <c r="A39" s="14"/>
      <c r="B39" s="15"/>
      <c r="C39" s="18" t="s">
        <v>413</v>
      </c>
      <c r="D39" s="25" t="s">
        <v>420</v>
      </c>
      <c r="E39" s="44">
        <v>7</v>
      </c>
      <c r="F39" s="44">
        <v>1</v>
      </c>
      <c r="G39" s="44">
        <v>1</v>
      </c>
      <c r="H39" s="44">
        <v>1</v>
      </c>
      <c r="I39" s="44">
        <v>3</v>
      </c>
      <c r="J39" s="44">
        <v>3</v>
      </c>
      <c r="K39" s="44">
        <v>1</v>
      </c>
      <c r="L39" s="44">
        <v>3</v>
      </c>
      <c r="M39" s="44">
        <v>3</v>
      </c>
      <c r="N39" s="44">
        <v>1</v>
      </c>
      <c r="O39" s="44">
        <v>1</v>
      </c>
      <c r="P39" s="44">
        <v>2</v>
      </c>
      <c r="Q39" s="44">
        <v>1</v>
      </c>
      <c r="R39" s="44">
        <v>2</v>
      </c>
      <c r="S39" s="44">
        <v>2</v>
      </c>
      <c r="T39" s="44">
        <v>2</v>
      </c>
      <c r="U39" s="44">
        <v>0</v>
      </c>
      <c r="V39" s="44">
        <v>0</v>
      </c>
      <c r="W39" s="44">
        <v>27</v>
      </c>
      <c r="X39" s="44">
        <v>7</v>
      </c>
    </row>
    <row r="40" spans="1:24" x14ac:dyDescent="0.15">
      <c r="A40" s="14"/>
      <c r="B40" s="15"/>
      <c r="C40" s="18" t="s">
        <v>413</v>
      </c>
      <c r="D40" s="25" t="s">
        <v>421</v>
      </c>
      <c r="E40" s="44">
        <v>5</v>
      </c>
      <c r="F40" s="44">
        <v>0</v>
      </c>
      <c r="G40" s="44">
        <v>0</v>
      </c>
      <c r="H40" s="44">
        <v>0</v>
      </c>
      <c r="I40" s="44">
        <v>0</v>
      </c>
      <c r="J40" s="44">
        <v>2</v>
      </c>
      <c r="K40" s="44">
        <v>0</v>
      </c>
      <c r="L40" s="44">
        <v>1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>
        <v>2</v>
      </c>
      <c r="V40" s="44">
        <v>1</v>
      </c>
      <c r="W40" s="44">
        <v>6</v>
      </c>
      <c r="X40" s="44">
        <v>2</v>
      </c>
    </row>
    <row r="41" spans="1:24" x14ac:dyDescent="0.15">
      <c r="A41" s="14"/>
      <c r="B41" s="15"/>
      <c r="C41" s="18" t="s">
        <v>413</v>
      </c>
      <c r="D41" s="25" t="s">
        <v>422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</row>
    <row r="42" spans="1:24" x14ac:dyDescent="0.15">
      <c r="A42" s="14"/>
      <c r="B42" s="15"/>
      <c r="C42" s="18" t="s">
        <v>413</v>
      </c>
      <c r="D42" s="25" t="s">
        <v>423</v>
      </c>
      <c r="E42" s="44">
        <v>1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1</v>
      </c>
      <c r="T42" s="44">
        <v>0</v>
      </c>
      <c r="U42" s="44">
        <v>0</v>
      </c>
      <c r="V42" s="44">
        <v>0</v>
      </c>
      <c r="W42" s="44">
        <v>1</v>
      </c>
      <c r="X42" s="44">
        <v>1</v>
      </c>
    </row>
    <row r="43" spans="1:24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0</v>
      </c>
      <c r="G43" s="44">
        <v>0</v>
      </c>
      <c r="H43" s="44">
        <v>0</v>
      </c>
      <c r="I43" s="44">
        <v>0</v>
      </c>
      <c r="J43" s="44">
        <v>1</v>
      </c>
      <c r="K43" s="44">
        <v>1</v>
      </c>
      <c r="L43" s="44">
        <v>0</v>
      </c>
      <c r="M43" s="44">
        <v>1</v>
      </c>
      <c r="N43" s="44">
        <v>0</v>
      </c>
      <c r="O43" s="44">
        <v>0</v>
      </c>
      <c r="P43" s="44">
        <v>0</v>
      </c>
      <c r="Q43" s="44">
        <v>0</v>
      </c>
      <c r="R43" s="44">
        <v>1</v>
      </c>
      <c r="S43" s="44">
        <v>0</v>
      </c>
      <c r="T43" s="44">
        <v>0</v>
      </c>
      <c r="U43" s="44">
        <v>0</v>
      </c>
      <c r="V43" s="44">
        <v>0</v>
      </c>
      <c r="W43" s="44">
        <v>4</v>
      </c>
      <c r="X43" s="44">
        <v>2</v>
      </c>
    </row>
    <row r="44" spans="1:24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44">
        <v>0</v>
      </c>
      <c r="X44" s="44">
        <v>0</v>
      </c>
    </row>
    <row r="45" spans="1:24" x14ac:dyDescent="0.15">
      <c r="A45" s="14"/>
      <c r="B45" s="15"/>
      <c r="C45" s="18" t="s">
        <v>413</v>
      </c>
      <c r="D45" s="25" t="s">
        <v>426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</row>
    <row r="46" spans="1:24" x14ac:dyDescent="0.15">
      <c r="A46" s="14"/>
      <c r="B46" s="15"/>
      <c r="C46" s="18" t="s">
        <v>413</v>
      </c>
      <c r="D46" s="25" t="s">
        <v>427</v>
      </c>
      <c r="E46" s="44">
        <v>2</v>
      </c>
      <c r="F46" s="44">
        <v>1</v>
      </c>
      <c r="G46" s="44">
        <v>0</v>
      </c>
      <c r="H46" s="44">
        <v>0</v>
      </c>
      <c r="I46" s="44">
        <v>1</v>
      </c>
      <c r="J46" s="44">
        <v>0</v>
      </c>
      <c r="K46" s="44">
        <v>0</v>
      </c>
      <c r="L46" s="44">
        <v>1</v>
      </c>
      <c r="M46" s="44">
        <v>1</v>
      </c>
      <c r="N46" s="44">
        <v>0</v>
      </c>
      <c r="O46" s="44">
        <v>0</v>
      </c>
      <c r="P46" s="44">
        <v>1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5</v>
      </c>
      <c r="X46" s="44">
        <v>2</v>
      </c>
    </row>
    <row r="47" spans="1:24" x14ac:dyDescent="0.15">
      <c r="A47" s="14"/>
      <c r="B47" s="19"/>
      <c r="C47" s="20" t="s">
        <v>413</v>
      </c>
      <c r="D47" s="26" t="s">
        <v>385</v>
      </c>
      <c r="E47" s="44">
        <v>3</v>
      </c>
      <c r="F47" s="44">
        <v>0</v>
      </c>
      <c r="G47" s="44">
        <v>0</v>
      </c>
      <c r="H47" s="44">
        <v>0</v>
      </c>
      <c r="I47" s="44">
        <v>1</v>
      </c>
      <c r="J47" s="44">
        <v>1</v>
      </c>
      <c r="K47" s="44">
        <v>1</v>
      </c>
      <c r="L47" s="44">
        <v>1</v>
      </c>
      <c r="M47" s="44">
        <v>2</v>
      </c>
      <c r="N47" s="44">
        <v>1</v>
      </c>
      <c r="O47" s="44">
        <v>0</v>
      </c>
      <c r="P47" s="44">
        <v>0</v>
      </c>
      <c r="Q47" s="44">
        <v>1</v>
      </c>
      <c r="R47" s="44">
        <v>1</v>
      </c>
      <c r="S47" s="44">
        <v>1</v>
      </c>
      <c r="T47" s="44">
        <v>0</v>
      </c>
      <c r="U47" s="44">
        <v>0</v>
      </c>
      <c r="V47" s="44">
        <v>0</v>
      </c>
      <c r="W47" s="44">
        <v>10</v>
      </c>
      <c r="X47" s="44">
        <v>3</v>
      </c>
    </row>
    <row r="48" spans="1:24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</row>
    <row r="49" spans="1:24" x14ac:dyDescent="0.15">
      <c r="A49" s="14"/>
      <c r="B49" s="15"/>
      <c r="C49" s="18" t="s">
        <v>428</v>
      </c>
      <c r="D49" s="25" t="s">
        <v>429</v>
      </c>
      <c r="E49" s="44">
        <v>75</v>
      </c>
      <c r="F49" s="44">
        <v>5</v>
      </c>
      <c r="G49" s="44">
        <v>3</v>
      </c>
      <c r="H49" s="44">
        <v>1</v>
      </c>
      <c r="I49" s="44">
        <v>14</v>
      </c>
      <c r="J49" s="44">
        <v>17</v>
      </c>
      <c r="K49" s="44">
        <v>8</v>
      </c>
      <c r="L49" s="44">
        <v>14</v>
      </c>
      <c r="M49" s="44">
        <v>8</v>
      </c>
      <c r="N49" s="44">
        <v>3</v>
      </c>
      <c r="O49" s="44">
        <v>6</v>
      </c>
      <c r="P49" s="44">
        <v>3</v>
      </c>
      <c r="Q49" s="44">
        <v>2</v>
      </c>
      <c r="R49" s="44">
        <v>6</v>
      </c>
      <c r="S49" s="44">
        <v>17</v>
      </c>
      <c r="T49" s="44">
        <v>7</v>
      </c>
      <c r="U49" s="44">
        <v>27</v>
      </c>
      <c r="V49" s="44">
        <v>3</v>
      </c>
      <c r="W49" s="44">
        <v>144</v>
      </c>
      <c r="X49" s="44">
        <v>45</v>
      </c>
    </row>
    <row r="50" spans="1:24" x14ac:dyDescent="0.15">
      <c r="A50" s="14"/>
      <c r="B50" s="15"/>
      <c r="C50" s="18" t="s">
        <v>428</v>
      </c>
      <c r="D50" s="25" t="s">
        <v>430</v>
      </c>
      <c r="E50" s="44">
        <v>53</v>
      </c>
      <c r="F50" s="44">
        <v>7</v>
      </c>
      <c r="G50" s="44">
        <v>3</v>
      </c>
      <c r="H50" s="44">
        <v>1</v>
      </c>
      <c r="I50" s="44">
        <v>12</v>
      </c>
      <c r="J50" s="44">
        <v>10</v>
      </c>
      <c r="K50" s="44">
        <v>8</v>
      </c>
      <c r="L50" s="44">
        <v>15</v>
      </c>
      <c r="M50" s="44">
        <v>8</v>
      </c>
      <c r="N50" s="44">
        <v>3</v>
      </c>
      <c r="O50" s="44">
        <v>4</v>
      </c>
      <c r="P50" s="44">
        <v>4</v>
      </c>
      <c r="Q50" s="44">
        <v>5</v>
      </c>
      <c r="R50" s="44">
        <v>12</v>
      </c>
      <c r="S50" s="44">
        <v>16</v>
      </c>
      <c r="T50" s="44">
        <v>4</v>
      </c>
      <c r="U50" s="44">
        <v>10</v>
      </c>
      <c r="V50" s="44">
        <v>4</v>
      </c>
      <c r="W50" s="44">
        <v>126</v>
      </c>
      <c r="X50" s="44">
        <v>39</v>
      </c>
    </row>
    <row r="51" spans="1:24" x14ac:dyDescent="0.15">
      <c r="A51" s="29"/>
      <c r="B51" s="15"/>
      <c r="C51" s="18" t="s">
        <v>428</v>
      </c>
      <c r="D51" s="25" t="s">
        <v>431</v>
      </c>
      <c r="E51" s="44">
        <v>4</v>
      </c>
      <c r="F51" s="44">
        <v>0</v>
      </c>
      <c r="G51" s="44">
        <v>0</v>
      </c>
      <c r="H51" s="44">
        <v>0</v>
      </c>
      <c r="I51" s="44">
        <v>0</v>
      </c>
      <c r="J51" s="44">
        <v>1</v>
      </c>
      <c r="K51" s="44">
        <v>1</v>
      </c>
      <c r="L51" s="44">
        <v>0</v>
      </c>
      <c r="M51" s="44">
        <v>1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2</v>
      </c>
      <c r="V51" s="44">
        <v>1</v>
      </c>
      <c r="W51" s="44">
        <v>6</v>
      </c>
      <c r="X51" s="44">
        <v>1</v>
      </c>
    </row>
    <row r="52" spans="1:24" x14ac:dyDescent="0.15">
      <c r="A52" s="29"/>
      <c r="B52" s="15"/>
      <c r="C52" s="18" t="s">
        <v>428</v>
      </c>
      <c r="D52" s="25" t="s">
        <v>432</v>
      </c>
      <c r="E52" s="44">
        <v>6</v>
      </c>
      <c r="F52" s="44">
        <v>1</v>
      </c>
      <c r="G52" s="44">
        <v>0</v>
      </c>
      <c r="H52" s="44">
        <v>0</v>
      </c>
      <c r="I52" s="44">
        <v>1</v>
      </c>
      <c r="J52" s="44">
        <v>2</v>
      </c>
      <c r="K52" s="44">
        <v>0</v>
      </c>
      <c r="L52" s="44">
        <v>2</v>
      </c>
      <c r="M52" s="44">
        <v>1</v>
      </c>
      <c r="N52" s="44">
        <v>0</v>
      </c>
      <c r="O52" s="44">
        <v>0</v>
      </c>
      <c r="P52" s="44">
        <v>1</v>
      </c>
      <c r="Q52" s="44">
        <v>0</v>
      </c>
      <c r="R52" s="44">
        <v>1</v>
      </c>
      <c r="S52" s="44">
        <v>1</v>
      </c>
      <c r="T52" s="44">
        <v>0</v>
      </c>
      <c r="U52" s="44">
        <v>0</v>
      </c>
      <c r="V52" s="44">
        <v>0</v>
      </c>
      <c r="W52" s="44">
        <v>10</v>
      </c>
      <c r="X52" s="44">
        <v>6</v>
      </c>
    </row>
    <row r="53" spans="1:24" x14ac:dyDescent="0.15">
      <c r="A53" s="30"/>
      <c r="B53" s="19"/>
      <c r="C53" s="20" t="s">
        <v>428</v>
      </c>
      <c r="D53" s="26" t="s">
        <v>385</v>
      </c>
      <c r="E53" s="44">
        <v>2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1</v>
      </c>
      <c r="N53" s="44">
        <v>1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2</v>
      </c>
      <c r="X53" s="44">
        <v>2</v>
      </c>
    </row>
    <row r="54" spans="1:24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</row>
    <row r="55" spans="1:24" x14ac:dyDescent="0.15">
      <c r="A55" s="14"/>
      <c r="B55" s="15"/>
      <c r="C55" s="18" t="s">
        <v>433</v>
      </c>
      <c r="D55" s="25" t="s">
        <v>434</v>
      </c>
      <c r="E55" s="44">
        <v>30</v>
      </c>
      <c r="F55" s="44">
        <v>3</v>
      </c>
      <c r="G55" s="44">
        <v>1</v>
      </c>
      <c r="H55" s="44">
        <v>0</v>
      </c>
      <c r="I55" s="44">
        <v>8</v>
      </c>
      <c r="J55" s="44">
        <v>10</v>
      </c>
      <c r="K55" s="44">
        <v>4</v>
      </c>
      <c r="L55" s="44">
        <v>6</v>
      </c>
      <c r="M55" s="44">
        <v>2</v>
      </c>
      <c r="N55" s="44">
        <v>2</v>
      </c>
      <c r="O55" s="44">
        <v>3</v>
      </c>
      <c r="P55" s="44">
        <v>0</v>
      </c>
      <c r="Q55" s="44">
        <v>1</v>
      </c>
      <c r="R55" s="44">
        <v>4</v>
      </c>
      <c r="S55" s="44">
        <v>6</v>
      </c>
      <c r="T55" s="44">
        <v>3</v>
      </c>
      <c r="U55" s="44">
        <v>10</v>
      </c>
      <c r="V55" s="44">
        <v>2</v>
      </c>
      <c r="W55" s="44">
        <v>65</v>
      </c>
      <c r="X55" s="44">
        <v>18</v>
      </c>
    </row>
    <row r="56" spans="1:24" x14ac:dyDescent="0.15">
      <c r="A56" s="14"/>
      <c r="B56" s="15"/>
      <c r="C56" s="18" t="s">
        <v>433</v>
      </c>
      <c r="D56" s="25" t="s">
        <v>435</v>
      </c>
      <c r="E56" s="44">
        <v>28</v>
      </c>
      <c r="F56" s="44">
        <v>3</v>
      </c>
      <c r="G56" s="44">
        <v>2</v>
      </c>
      <c r="H56" s="44">
        <v>1</v>
      </c>
      <c r="I56" s="44">
        <v>5</v>
      </c>
      <c r="J56" s="44">
        <v>9</v>
      </c>
      <c r="K56" s="44">
        <v>5</v>
      </c>
      <c r="L56" s="44">
        <v>7</v>
      </c>
      <c r="M56" s="44">
        <v>5</v>
      </c>
      <c r="N56" s="44">
        <v>1</v>
      </c>
      <c r="O56" s="44">
        <v>4</v>
      </c>
      <c r="P56" s="44">
        <v>3</v>
      </c>
      <c r="Q56" s="44">
        <v>0</v>
      </c>
      <c r="R56" s="44">
        <v>3</v>
      </c>
      <c r="S56" s="44">
        <v>7</v>
      </c>
      <c r="T56" s="44">
        <v>0</v>
      </c>
      <c r="U56" s="44">
        <v>12</v>
      </c>
      <c r="V56" s="44">
        <v>2</v>
      </c>
      <c r="W56" s="44">
        <v>69</v>
      </c>
      <c r="X56" s="44">
        <v>14</v>
      </c>
    </row>
    <row r="57" spans="1:24" x14ac:dyDescent="0.15">
      <c r="A57" s="14"/>
      <c r="B57" s="15"/>
      <c r="C57" s="18" t="s">
        <v>433</v>
      </c>
      <c r="D57" s="25" t="s">
        <v>436</v>
      </c>
      <c r="E57" s="44">
        <v>11</v>
      </c>
      <c r="F57" s="44">
        <v>1</v>
      </c>
      <c r="G57" s="44">
        <v>0</v>
      </c>
      <c r="H57" s="44">
        <v>0</v>
      </c>
      <c r="I57" s="44">
        <v>1</v>
      </c>
      <c r="J57" s="44">
        <v>3</v>
      </c>
      <c r="K57" s="44">
        <v>1</v>
      </c>
      <c r="L57" s="44">
        <v>2</v>
      </c>
      <c r="M57" s="44">
        <v>0</v>
      </c>
      <c r="N57" s="44">
        <v>0</v>
      </c>
      <c r="O57" s="44">
        <v>1</v>
      </c>
      <c r="P57" s="44">
        <v>0</v>
      </c>
      <c r="Q57" s="44">
        <v>0</v>
      </c>
      <c r="R57" s="44">
        <v>0</v>
      </c>
      <c r="S57" s="44">
        <v>4</v>
      </c>
      <c r="T57" s="44">
        <v>1</v>
      </c>
      <c r="U57" s="44">
        <v>4</v>
      </c>
      <c r="V57" s="44">
        <v>0</v>
      </c>
      <c r="W57" s="44">
        <v>18</v>
      </c>
      <c r="X57" s="44">
        <v>7</v>
      </c>
    </row>
    <row r="58" spans="1:24" x14ac:dyDescent="0.15">
      <c r="A58" s="14"/>
      <c r="B58" s="15"/>
      <c r="C58" s="18" t="s">
        <v>433</v>
      </c>
      <c r="D58" s="25" t="s">
        <v>437</v>
      </c>
      <c r="E58" s="44">
        <v>11</v>
      </c>
      <c r="F58" s="44">
        <v>0</v>
      </c>
      <c r="G58" s="44">
        <v>0</v>
      </c>
      <c r="H58" s="44">
        <v>0</v>
      </c>
      <c r="I58" s="44">
        <v>0</v>
      </c>
      <c r="J58" s="44">
        <v>2</v>
      </c>
      <c r="K58" s="44">
        <v>0</v>
      </c>
      <c r="L58" s="44">
        <v>1</v>
      </c>
      <c r="M58" s="44">
        <v>0</v>
      </c>
      <c r="N58" s="44">
        <v>0</v>
      </c>
      <c r="O58" s="44">
        <v>1</v>
      </c>
      <c r="P58" s="44">
        <v>0</v>
      </c>
      <c r="Q58" s="44">
        <v>0</v>
      </c>
      <c r="R58" s="44">
        <v>1</v>
      </c>
      <c r="S58" s="44">
        <v>3</v>
      </c>
      <c r="T58" s="44">
        <v>0</v>
      </c>
      <c r="U58" s="44">
        <v>5</v>
      </c>
      <c r="V58" s="44">
        <v>0</v>
      </c>
      <c r="W58" s="44">
        <v>13</v>
      </c>
      <c r="X58" s="44">
        <v>6</v>
      </c>
    </row>
    <row r="59" spans="1:24" x14ac:dyDescent="0.15">
      <c r="A59" s="14"/>
      <c r="B59" s="15"/>
      <c r="C59" s="18" t="s">
        <v>433</v>
      </c>
      <c r="D59" s="25" t="s">
        <v>438</v>
      </c>
      <c r="E59" s="44">
        <v>27</v>
      </c>
      <c r="F59" s="44">
        <v>0</v>
      </c>
      <c r="G59" s="44">
        <v>1</v>
      </c>
      <c r="H59" s="44">
        <v>0</v>
      </c>
      <c r="I59" s="44">
        <v>4</v>
      </c>
      <c r="J59" s="44">
        <v>5</v>
      </c>
      <c r="K59" s="44">
        <v>2</v>
      </c>
      <c r="L59" s="44">
        <v>5</v>
      </c>
      <c r="M59" s="44">
        <v>4</v>
      </c>
      <c r="N59" s="44">
        <v>1</v>
      </c>
      <c r="O59" s="44">
        <v>1</v>
      </c>
      <c r="P59" s="44">
        <v>0</v>
      </c>
      <c r="Q59" s="44">
        <v>1</v>
      </c>
      <c r="R59" s="44">
        <v>1</v>
      </c>
      <c r="S59" s="44">
        <v>7</v>
      </c>
      <c r="T59" s="44">
        <v>4</v>
      </c>
      <c r="U59" s="44">
        <v>8</v>
      </c>
      <c r="V59" s="44">
        <v>0</v>
      </c>
      <c r="W59" s="44">
        <v>44</v>
      </c>
      <c r="X59" s="44">
        <v>19</v>
      </c>
    </row>
    <row r="60" spans="1:24" x14ac:dyDescent="0.15">
      <c r="A60" s="14"/>
      <c r="B60" s="15"/>
      <c r="C60" s="18" t="s">
        <v>433</v>
      </c>
      <c r="D60" s="25" t="s">
        <v>439</v>
      </c>
      <c r="E60" s="44">
        <v>1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1</v>
      </c>
      <c r="W60" s="44">
        <v>1</v>
      </c>
      <c r="X60" s="44">
        <v>0</v>
      </c>
    </row>
    <row r="61" spans="1:24" x14ac:dyDescent="0.15">
      <c r="A61" s="14"/>
      <c r="B61" s="15"/>
      <c r="C61" s="18" t="s">
        <v>433</v>
      </c>
      <c r="D61" s="25" t="s">
        <v>440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</row>
    <row r="62" spans="1:24" x14ac:dyDescent="0.15">
      <c r="A62" s="14"/>
      <c r="B62" s="15"/>
      <c r="C62" s="18" t="s">
        <v>433</v>
      </c>
      <c r="D62" s="25" t="s">
        <v>441</v>
      </c>
      <c r="E62" s="44">
        <v>2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>
        <v>1</v>
      </c>
      <c r="V62" s="44">
        <v>1</v>
      </c>
      <c r="W62" s="44">
        <v>2</v>
      </c>
      <c r="X62" s="44">
        <v>0</v>
      </c>
    </row>
    <row r="63" spans="1:24" x14ac:dyDescent="0.15">
      <c r="A63" s="14"/>
      <c r="B63" s="15"/>
      <c r="C63" s="18" t="s">
        <v>433</v>
      </c>
      <c r="D63" s="25" t="s">
        <v>442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4">
        <v>0</v>
      </c>
    </row>
    <row r="64" spans="1:24" x14ac:dyDescent="0.15">
      <c r="A64" s="14"/>
      <c r="B64" s="15"/>
      <c r="C64" s="18" t="s">
        <v>433</v>
      </c>
      <c r="D64" s="25" t="s">
        <v>443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0</v>
      </c>
      <c r="X64" s="44">
        <v>0</v>
      </c>
    </row>
    <row r="65" spans="1:24" x14ac:dyDescent="0.15">
      <c r="A65" s="14"/>
      <c r="B65" s="15"/>
      <c r="C65" s="18" t="s">
        <v>433</v>
      </c>
      <c r="D65" s="25" t="s">
        <v>444</v>
      </c>
      <c r="E65" s="44">
        <v>2</v>
      </c>
      <c r="F65" s="44">
        <v>0</v>
      </c>
      <c r="G65" s="44">
        <v>0</v>
      </c>
      <c r="H65" s="44">
        <v>0</v>
      </c>
      <c r="I65" s="44">
        <v>0</v>
      </c>
      <c r="J65" s="44">
        <v>1</v>
      </c>
      <c r="K65" s="44">
        <v>1</v>
      </c>
      <c r="L65" s="44">
        <v>0</v>
      </c>
      <c r="M65" s="44">
        <v>1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1</v>
      </c>
      <c r="V65" s="44">
        <v>0</v>
      </c>
      <c r="W65" s="44">
        <v>4</v>
      </c>
      <c r="X65" s="44">
        <v>1</v>
      </c>
    </row>
    <row r="66" spans="1:24" x14ac:dyDescent="0.15">
      <c r="A66" s="14"/>
      <c r="B66" s="15"/>
      <c r="C66" s="18" t="s">
        <v>433</v>
      </c>
      <c r="D66" s="25" t="s">
        <v>445</v>
      </c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4">
        <v>0</v>
      </c>
    </row>
    <row r="67" spans="1:24" x14ac:dyDescent="0.15">
      <c r="A67" s="14"/>
      <c r="B67" s="19"/>
      <c r="C67" s="20" t="s">
        <v>433</v>
      </c>
      <c r="D67" s="26" t="s">
        <v>385</v>
      </c>
      <c r="E67" s="44">
        <v>1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>
        <v>1</v>
      </c>
      <c r="V67" s="44">
        <v>0</v>
      </c>
      <c r="W67" s="44">
        <v>1</v>
      </c>
      <c r="X67" s="44">
        <v>0</v>
      </c>
    </row>
    <row r="68" spans="1:24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</row>
    <row r="69" spans="1:24" x14ac:dyDescent="0.15">
      <c r="A69" s="14"/>
      <c r="B69" s="15"/>
      <c r="C69" s="18" t="s">
        <v>446</v>
      </c>
      <c r="D69" s="25" t="s">
        <v>447</v>
      </c>
      <c r="E69" s="44">
        <v>22</v>
      </c>
      <c r="F69" s="44">
        <v>4</v>
      </c>
      <c r="G69" s="44">
        <v>3</v>
      </c>
      <c r="H69" s="44">
        <v>2</v>
      </c>
      <c r="I69" s="44">
        <v>5</v>
      </c>
      <c r="J69" s="44">
        <v>10</v>
      </c>
      <c r="K69" s="44">
        <v>5</v>
      </c>
      <c r="L69" s="44">
        <v>8</v>
      </c>
      <c r="M69" s="44">
        <v>4</v>
      </c>
      <c r="N69" s="44">
        <v>1</v>
      </c>
      <c r="O69" s="44">
        <v>4</v>
      </c>
      <c r="P69" s="44">
        <v>3</v>
      </c>
      <c r="Q69" s="44">
        <v>2</v>
      </c>
      <c r="R69" s="44">
        <v>3</v>
      </c>
      <c r="S69" s="44">
        <v>9</v>
      </c>
      <c r="T69" s="44">
        <v>2</v>
      </c>
      <c r="U69" s="44">
        <v>5</v>
      </c>
      <c r="V69" s="44">
        <v>0</v>
      </c>
      <c r="W69" s="44">
        <v>70</v>
      </c>
      <c r="X69" s="44">
        <v>17</v>
      </c>
    </row>
    <row r="70" spans="1:24" x14ac:dyDescent="0.15">
      <c r="A70" s="14"/>
      <c r="B70" s="15"/>
      <c r="C70" s="18" t="s">
        <v>446</v>
      </c>
      <c r="D70" s="25" t="s">
        <v>448</v>
      </c>
      <c r="E70" s="44">
        <v>24</v>
      </c>
      <c r="F70" s="44">
        <v>3</v>
      </c>
      <c r="G70" s="44">
        <v>2</v>
      </c>
      <c r="H70" s="44">
        <v>0</v>
      </c>
      <c r="I70" s="44">
        <v>4</v>
      </c>
      <c r="J70" s="44">
        <v>3</v>
      </c>
      <c r="K70" s="44">
        <v>3</v>
      </c>
      <c r="L70" s="44">
        <v>5</v>
      </c>
      <c r="M70" s="44">
        <v>3</v>
      </c>
      <c r="N70" s="44">
        <v>1</v>
      </c>
      <c r="O70" s="44">
        <v>1</v>
      </c>
      <c r="P70" s="44">
        <v>2</v>
      </c>
      <c r="Q70" s="44">
        <v>2</v>
      </c>
      <c r="R70" s="44">
        <v>3</v>
      </c>
      <c r="S70" s="44">
        <v>4</v>
      </c>
      <c r="T70" s="44">
        <v>2</v>
      </c>
      <c r="U70" s="44">
        <v>9</v>
      </c>
      <c r="V70" s="44">
        <v>1</v>
      </c>
      <c r="W70" s="44">
        <v>48</v>
      </c>
      <c r="X70" s="44">
        <v>14</v>
      </c>
    </row>
    <row r="71" spans="1:24" x14ac:dyDescent="0.15">
      <c r="A71" s="14"/>
      <c r="B71" s="15"/>
      <c r="C71" s="18" t="s">
        <v>446</v>
      </c>
      <c r="D71" s="25" t="s">
        <v>449</v>
      </c>
      <c r="E71" s="44">
        <v>33</v>
      </c>
      <c r="F71" s="44">
        <v>2</v>
      </c>
      <c r="G71" s="44">
        <v>0</v>
      </c>
      <c r="H71" s="44">
        <v>0</v>
      </c>
      <c r="I71" s="44">
        <v>4</v>
      </c>
      <c r="J71" s="44">
        <v>7</v>
      </c>
      <c r="K71" s="44">
        <v>5</v>
      </c>
      <c r="L71" s="44">
        <v>7</v>
      </c>
      <c r="M71" s="44">
        <v>3</v>
      </c>
      <c r="N71" s="44">
        <v>2</v>
      </c>
      <c r="O71" s="44">
        <v>2</v>
      </c>
      <c r="P71" s="44">
        <v>1</v>
      </c>
      <c r="Q71" s="44">
        <v>1</v>
      </c>
      <c r="R71" s="44">
        <v>4</v>
      </c>
      <c r="S71" s="44">
        <v>8</v>
      </c>
      <c r="T71" s="44">
        <v>3</v>
      </c>
      <c r="U71" s="44">
        <v>10</v>
      </c>
      <c r="V71" s="44">
        <v>1</v>
      </c>
      <c r="W71" s="44">
        <v>60</v>
      </c>
      <c r="X71" s="44">
        <v>22</v>
      </c>
    </row>
    <row r="72" spans="1:24" x14ac:dyDescent="0.15">
      <c r="A72" s="29"/>
      <c r="B72" s="15"/>
      <c r="C72" s="18" t="s">
        <v>446</v>
      </c>
      <c r="D72" s="25" t="s">
        <v>450</v>
      </c>
      <c r="E72" s="44">
        <v>12</v>
      </c>
      <c r="F72" s="44">
        <v>0</v>
      </c>
      <c r="G72" s="44">
        <v>0</v>
      </c>
      <c r="H72" s="44">
        <v>0</v>
      </c>
      <c r="I72" s="44">
        <v>4</v>
      </c>
      <c r="J72" s="44">
        <v>0</v>
      </c>
      <c r="K72" s="44">
        <v>0</v>
      </c>
      <c r="L72" s="44">
        <v>1</v>
      </c>
      <c r="M72" s="44">
        <v>0</v>
      </c>
      <c r="N72" s="44">
        <v>0</v>
      </c>
      <c r="O72" s="44">
        <v>0</v>
      </c>
      <c r="P72" s="44">
        <v>1</v>
      </c>
      <c r="Q72" s="44">
        <v>0</v>
      </c>
      <c r="R72" s="44">
        <v>3</v>
      </c>
      <c r="S72" s="44">
        <v>3</v>
      </c>
      <c r="T72" s="44">
        <v>2</v>
      </c>
      <c r="U72" s="44">
        <v>4</v>
      </c>
      <c r="V72" s="44">
        <v>1</v>
      </c>
      <c r="W72" s="44">
        <v>19</v>
      </c>
      <c r="X72" s="44">
        <v>7</v>
      </c>
    </row>
    <row r="73" spans="1:24" x14ac:dyDescent="0.15">
      <c r="A73" s="29"/>
      <c r="B73" s="15"/>
      <c r="C73" s="18" t="s">
        <v>446</v>
      </c>
      <c r="D73" s="25" t="s">
        <v>451</v>
      </c>
      <c r="E73" s="44">
        <v>8</v>
      </c>
      <c r="F73" s="44">
        <v>2</v>
      </c>
      <c r="G73" s="44">
        <v>0</v>
      </c>
      <c r="H73" s="44">
        <v>0</v>
      </c>
      <c r="I73" s="44">
        <v>1</v>
      </c>
      <c r="J73" s="44">
        <v>0</v>
      </c>
      <c r="K73" s="44">
        <v>1</v>
      </c>
      <c r="L73" s="44">
        <v>1</v>
      </c>
      <c r="M73" s="44">
        <v>0</v>
      </c>
      <c r="N73" s="44">
        <v>0</v>
      </c>
      <c r="O73" s="44">
        <v>1</v>
      </c>
      <c r="P73" s="44">
        <v>0</v>
      </c>
      <c r="Q73" s="44">
        <v>0</v>
      </c>
      <c r="R73" s="44">
        <v>0</v>
      </c>
      <c r="S73" s="44">
        <v>1</v>
      </c>
      <c r="T73" s="44">
        <v>0</v>
      </c>
      <c r="U73" s="44">
        <v>4</v>
      </c>
      <c r="V73" s="44">
        <v>1</v>
      </c>
      <c r="W73" s="44">
        <v>12</v>
      </c>
      <c r="X73" s="44">
        <v>3</v>
      </c>
    </row>
    <row r="74" spans="1:24" x14ac:dyDescent="0.15">
      <c r="A74" s="29"/>
      <c r="B74" s="15"/>
      <c r="C74" s="18" t="s">
        <v>446</v>
      </c>
      <c r="D74" s="25" t="s">
        <v>452</v>
      </c>
      <c r="E74" s="44">
        <v>5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2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0</v>
      </c>
      <c r="S74" s="44">
        <v>3</v>
      </c>
      <c r="T74" s="44">
        <v>0</v>
      </c>
      <c r="U74" s="44">
        <v>1</v>
      </c>
      <c r="V74" s="44">
        <v>0</v>
      </c>
      <c r="W74" s="44">
        <v>6</v>
      </c>
      <c r="X74" s="44">
        <v>4</v>
      </c>
    </row>
    <row r="75" spans="1:24" x14ac:dyDescent="0.15">
      <c r="A75" s="29"/>
      <c r="B75" s="15"/>
      <c r="C75" s="18" t="s">
        <v>446</v>
      </c>
      <c r="D75" s="25" t="s">
        <v>453</v>
      </c>
      <c r="E75" s="44">
        <v>2</v>
      </c>
      <c r="F75" s="44">
        <v>0</v>
      </c>
      <c r="G75" s="44">
        <v>0</v>
      </c>
      <c r="H75" s="44">
        <v>0</v>
      </c>
      <c r="I75" s="44">
        <v>0</v>
      </c>
      <c r="J75" s="44">
        <v>1</v>
      </c>
      <c r="K75" s="44">
        <v>0</v>
      </c>
      <c r="L75" s="4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>
        <v>2</v>
      </c>
      <c r="T75" s="44">
        <v>0</v>
      </c>
      <c r="U75" s="44">
        <v>0</v>
      </c>
      <c r="V75" s="44">
        <v>0</v>
      </c>
      <c r="W75" s="44">
        <v>3</v>
      </c>
      <c r="X75" s="44">
        <v>2</v>
      </c>
    </row>
    <row r="76" spans="1:24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>
        <v>0</v>
      </c>
      <c r="V76" s="44">
        <v>0</v>
      </c>
      <c r="W76" s="44">
        <v>0</v>
      </c>
      <c r="X76" s="44">
        <v>0</v>
      </c>
    </row>
    <row r="77" spans="1:24" x14ac:dyDescent="0.15">
      <c r="A77" s="29"/>
      <c r="B77" s="15"/>
      <c r="C77" s="18" t="s">
        <v>446</v>
      </c>
      <c r="D77" s="25" t="s">
        <v>455</v>
      </c>
      <c r="E77" s="44">
        <v>11</v>
      </c>
      <c r="F77" s="44">
        <v>1</v>
      </c>
      <c r="G77" s="44">
        <v>1</v>
      </c>
      <c r="H77" s="44">
        <v>0</v>
      </c>
      <c r="I77" s="44">
        <v>3</v>
      </c>
      <c r="J77" s="44">
        <v>2</v>
      </c>
      <c r="K77" s="44">
        <v>1</v>
      </c>
      <c r="L77" s="44">
        <v>1</v>
      </c>
      <c r="M77" s="44">
        <v>1</v>
      </c>
      <c r="N77" s="44">
        <v>1</v>
      </c>
      <c r="O77" s="44">
        <v>2</v>
      </c>
      <c r="P77" s="44">
        <v>0</v>
      </c>
      <c r="Q77" s="44">
        <v>1</v>
      </c>
      <c r="R77" s="44">
        <v>1</v>
      </c>
      <c r="S77" s="44">
        <v>1</v>
      </c>
      <c r="T77" s="44">
        <v>1</v>
      </c>
      <c r="U77" s="44">
        <v>4</v>
      </c>
      <c r="V77" s="44">
        <v>1</v>
      </c>
      <c r="W77" s="44">
        <v>22</v>
      </c>
      <c r="X77" s="44">
        <v>6</v>
      </c>
    </row>
    <row r="78" spans="1:24" x14ac:dyDescent="0.15">
      <c r="A78" s="29"/>
      <c r="B78" s="15"/>
      <c r="C78" s="18" t="s">
        <v>446</v>
      </c>
      <c r="D78" s="25" t="s">
        <v>456</v>
      </c>
      <c r="E78" s="44">
        <v>8</v>
      </c>
      <c r="F78" s="44">
        <v>0</v>
      </c>
      <c r="G78" s="44">
        <v>0</v>
      </c>
      <c r="H78" s="44">
        <v>0</v>
      </c>
      <c r="I78" s="44">
        <v>3</v>
      </c>
      <c r="J78" s="44">
        <v>2</v>
      </c>
      <c r="K78" s="44">
        <v>0</v>
      </c>
      <c r="L78" s="44">
        <v>1</v>
      </c>
      <c r="M78" s="44">
        <v>4</v>
      </c>
      <c r="N78" s="44">
        <v>1</v>
      </c>
      <c r="O78" s="44">
        <v>0</v>
      </c>
      <c r="P78" s="44">
        <v>0</v>
      </c>
      <c r="Q78" s="44">
        <v>0</v>
      </c>
      <c r="R78" s="44">
        <v>2</v>
      </c>
      <c r="S78" s="44">
        <v>1</v>
      </c>
      <c r="T78" s="44">
        <v>1</v>
      </c>
      <c r="U78" s="44">
        <v>0</v>
      </c>
      <c r="V78" s="44">
        <v>2</v>
      </c>
      <c r="W78" s="44">
        <v>17</v>
      </c>
      <c r="X78" s="44">
        <v>6</v>
      </c>
    </row>
    <row r="79" spans="1:24" x14ac:dyDescent="0.15">
      <c r="A79" s="29"/>
      <c r="B79" s="15"/>
      <c r="C79" s="18" t="s">
        <v>446</v>
      </c>
      <c r="D79" s="25" t="s">
        <v>457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  <c r="W79" s="44">
        <v>0</v>
      </c>
      <c r="X79" s="44">
        <v>0</v>
      </c>
    </row>
    <row r="80" spans="1:24" x14ac:dyDescent="0.15">
      <c r="A80" s="14"/>
      <c r="B80" s="15"/>
      <c r="C80" s="18" t="s">
        <v>446</v>
      </c>
      <c r="D80" s="25" t="s">
        <v>458</v>
      </c>
      <c r="E80" s="44">
        <v>1</v>
      </c>
      <c r="F80" s="44">
        <v>0</v>
      </c>
      <c r="G80" s="44">
        <v>0</v>
      </c>
      <c r="H80" s="44">
        <v>0</v>
      </c>
      <c r="I80" s="44">
        <v>0</v>
      </c>
      <c r="J80" s="44">
        <v>1</v>
      </c>
      <c r="K80" s="44">
        <v>1</v>
      </c>
      <c r="L80" s="44">
        <v>0</v>
      </c>
      <c r="M80" s="44">
        <v>1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>
        <v>0</v>
      </c>
      <c r="T80" s="44">
        <v>0</v>
      </c>
      <c r="U80" s="44">
        <v>0</v>
      </c>
      <c r="V80" s="44">
        <v>0</v>
      </c>
      <c r="W80" s="44">
        <v>3</v>
      </c>
      <c r="X80" s="44">
        <v>1</v>
      </c>
    </row>
    <row r="81" spans="1:24" x14ac:dyDescent="0.15">
      <c r="A81" s="29"/>
      <c r="B81" s="15"/>
      <c r="C81" s="18" t="s">
        <v>446</v>
      </c>
      <c r="D81" s="25" t="s">
        <v>459</v>
      </c>
      <c r="E81" s="44">
        <v>1</v>
      </c>
      <c r="F81" s="44">
        <v>0</v>
      </c>
      <c r="G81" s="44">
        <v>0</v>
      </c>
      <c r="H81" s="44">
        <v>0</v>
      </c>
      <c r="I81" s="44">
        <v>0</v>
      </c>
      <c r="J81" s="44">
        <v>1</v>
      </c>
      <c r="K81" s="44">
        <v>0</v>
      </c>
      <c r="L81" s="44">
        <v>1</v>
      </c>
      <c r="M81" s="44">
        <v>0</v>
      </c>
      <c r="N81" s="44">
        <v>0</v>
      </c>
      <c r="O81" s="44">
        <v>0</v>
      </c>
      <c r="P81" s="44">
        <v>0</v>
      </c>
      <c r="Q81" s="44">
        <v>0</v>
      </c>
      <c r="R81" s="44">
        <v>0</v>
      </c>
      <c r="S81" s="44">
        <v>0</v>
      </c>
      <c r="T81" s="44">
        <v>0</v>
      </c>
      <c r="U81" s="44">
        <v>0</v>
      </c>
      <c r="V81" s="44">
        <v>0</v>
      </c>
      <c r="W81" s="44">
        <v>2</v>
      </c>
      <c r="X81" s="44">
        <v>1</v>
      </c>
    </row>
    <row r="82" spans="1:24" x14ac:dyDescent="0.15">
      <c r="A82" s="29"/>
      <c r="B82" s="15"/>
      <c r="C82" s="18" t="s">
        <v>446</v>
      </c>
      <c r="D82" s="25" t="s">
        <v>460</v>
      </c>
      <c r="E82" s="44">
        <v>2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  <c r="L82" s="44">
        <v>0</v>
      </c>
      <c r="M82" s="44">
        <v>0</v>
      </c>
      <c r="N82" s="44">
        <v>0</v>
      </c>
      <c r="O82" s="44">
        <v>0</v>
      </c>
      <c r="P82" s="44">
        <v>0</v>
      </c>
      <c r="Q82" s="44">
        <v>0</v>
      </c>
      <c r="R82" s="44">
        <v>0</v>
      </c>
      <c r="S82" s="44">
        <v>0</v>
      </c>
      <c r="T82" s="44">
        <v>0</v>
      </c>
      <c r="U82" s="44">
        <v>1</v>
      </c>
      <c r="V82" s="44">
        <v>1</v>
      </c>
      <c r="W82" s="44">
        <v>2</v>
      </c>
      <c r="X82" s="44">
        <v>0</v>
      </c>
    </row>
    <row r="83" spans="1:24" x14ac:dyDescent="0.15">
      <c r="A83" s="29"/>
      <c r="B83" s="15"/>
      <c r="C83" s="18" t="s">
        <v>446</v>
      </c>
      <c r="D83" s="25" t="s">
        <v>461</v>
      </c>
      <c r="E83" s="44">
        <v>1</v>
      </c>
      <c r="F83" s="44">
        <v>0</v>
      </c>
      <c r="G83" s="44">
        <v>0</v>
      </c>
      <c r="H83" s="44">
        <v>0</v>
      </c>
      <c r="I83" s="44">
        <v>0</v>
      </c>
      <c r="J83" s="44">
        <v>1</v>
      </c>
      <c r="K83" s="44">
        <v>0</v>
      </c>
      <c r="L83" s="44">
        <v>0</v>
      </c>
      <c r="M83" s="44">
        <v>0</v>
      </c>
      <c r="N83" s="44">
        <v>0</v>
      </c>
      <c r="O83" s="44">
        <v>0</v>
      </c>
      <c r="P83" s="44">
        <v>0</v>
      </c>
      <c r="Q83" s="44">
        <v>0</v>
      </c>
      <c r="R83" s="44">
        <v>0</v>
      </c>
      <c r="S83" s="44">
        <v>0</v>
      </c>
      <c r="T83" s="44">
        <v>0</v>
      </c>
      <c r="U83" s="44">
        <v>0</v>
      </c>
      <c r="V83" s="44">
        <v>0</v>
      </c>
      <c r="W83" s="44">
        <v>1</v>
      </c>
      <c r="X83" s="44">
        <v>1</v>
      </c>
    </row>
    <row r="84" spans="1:24" x14ac:dyDescent="0.15">
      <c r="A84" s="29"/>
      <c r="B84" s="15"/>
      <c r="C84" s="18" t="s">
        <v>446</v>
      </c>
      <c r="D84" s="25" t="s">
        <v>462</v>
      </c>
      <c r="E84" s="44">
        <v>1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>
        <v>0</v>
      </c>
      <c r="T84" s="44">
        <v>0</v>
      </c>
      <c r="U84" s="44">
        <v>1</v>
      </c>
      <c r="V84" s="44">
        <v>0</v>
      </c>
      <c r="W84" s="44">
        <v>1</v>
      </c>
      <c r="X84" s="44">
        <v>0</v>
      </c>
    </row>
    <row r="85" spans="1:24" x14ac:dyDescent="0.15">
      <c r="A85" s="29"/>
      <c r="B85" s="15"/>
      <c r="C85" s="18" t="s">
        <v>446</v>
      </c>
      <c r="D85" s="25" t="s">
        <v>463</v>
      </c>
      <c r="E85" s="44">
        <v>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  <c r="U85" s="44">
        <v>0</v>
      </c>
      <c r="V85" s="44">
        <v>0</v>
      </c>
      <c r="W85" s="44">
        <v>0</v>
      </c>
      <c r="X85" s="44">
        <v>0</v>
      </c>
    </row>
    <row r="86" spans="1:24" x14ac:dyDescent="0.15">
      <c r="A86" s="29"/>
      <c r="B86" s="15"/>
      <c r="C86" s="18" t="s">
        <v>446</v>
      </c>
      <c r="D86" s="25" t="s">
        <v>464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0</v>
      </c>
      <c r="U86" s="44">
        <v>0</v>
      </c>
      <c r="V86" s="44">
        <v>0</v>
      </c>
      <c r="W86" s="44">
        <v>0</v>
      </c>
      <c r="X86" s="44">
        <v>0</v>
      </c>
    </row>
    <row r="87" spans="1:24" x14ac:dyDescent="0.15">
      <c r="A87" s="29"/>
      <c r="B87" s="15"/>
      <c r="C87" s="18" t="s">
        <v>446</v>
      </c>
      <c r="D87" s="25" t="s">
        <v>465</v>
      </c>
      <c r="E87" s="44">
        <v>2</v>
      </c>
      <c r="F87" s="44">
        <v>1</v>
      </c>
      <c r="G87" s="44">
        <v>0</v>
      </c>
      <c r="H87" s="44">
        <v>0</v>
      </c>
      <c r="I87" s="44">
        <v>1</v>
      </c>
      <c r="J87" s="44">
        <v>0</v>
      </c>
      <c r="K87" s="44">
        <v>0</v>
      </c>
      <c r="L87" s="44">
        <v>1</v>
      </c>
      <c r="M87" s="44">
        <v>1</v>
      </c>
      <c r="N87" s="44">
        <v>0</v>
      </c>
      <c r="O87" s="44">
        <v>0</v>
      </c>
      <c r="P87" s="44">
        <v>1</v>
      </c>
      <c r="Q87" s="44">
        <v>0</v>
      </c>
      <c r="R87" s="44">
        <v>0</v>
      </c>
      <c r="S87" s="44">
        <v>0</v>
      </c>
      <c r="T87" s="44">
        <v>0</v>
      </c>
      <c r="U87" s="44">
        <v>0</v>
      </c>
      <c r="V87" s="44">
        <v>0</v>
      </c>
      <c r="W87" s="44">
        <v>5</v>
      </c>
      <c r="X87" s="44">
        <v>2</v>
      </c>
    </row>
    <row r="88" spans="1:24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1</v>
      </c>
      <c r="S88" s="44">
        <v>0</v>
      </c>
      <c r="T88" s="44">
        <v>0</v>
      </c>
      <c r="U88" s="44">
        <v>0</v>
      </c>
      <c r="V88" s="44">
        <v>0</v>
      </c>
      <c r="W88" s="44">
        <v>1</v>
      </c>
      <c r="X88" s="44">
        <v>1</v>
      </c>
    </row>
    <row r="89" spans="1:24" x14ac:dyDescent="0.15">
      <c r="A89" s="30"/>
      <c r="B89" s="19"/>
      <c r="C89" s="20" t="s">
        <v>446</v>
      </c>
      <c r="D89" s="26" t="s">
        <v>467</v>
      </c>
      <c r="E89" s="44">
        <v>6</v>
      </c>
      <c r="F89" s="44">
        <v>0</v>
      </c>
      <c r="G89" s="44">
        <v>0</v>
      </c>
      <c r="H89" s="44">
        <v>0</v>
      </c>
      <c r="I89" s="44">
        <v>2</v>
      </c>
      <c r="J89" s="44">
        <v>2</v>
      </c>
      <c r="K89" s="44">
        <v>1</v>
      </c>
      <c r="L89" s="44">
        <v>3</v>
      </c>
      <c r="M89" s="44">
        <v>2</v>
      </c>
      <c r="N89" s="44">
        <v>1</v>
      </c>
      <c r="O89" s="44">
        <v>0</v>
      </c>
      <c r="P89" s="44">
        <v>0</v>
      </c>
      <c r="Q89" s="44">
        <v>1</v>
      </c>
      <c r="R89" s="44">
        <v>2</v>
      </c>
      <c r="S89" s="44">
        <v>2</v>
      </c>
      <c r="T89" s="44">
        <v>0</v>
      </c>
      <c r="U89" s="44">
        <v>0</v>
      </c>
      <c r="V89" s="44">
        <v>0</v>
      </c>
      <c r="W89" s="44">
        <v>16</v>
      </c>
      <c r="X89" s="44">
        <v>6</v>
      </c>
    </row>
    <row r="90" spans="1:24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</row>
    <row r="91" spans="1:24" x14ac:dyDescent="0.15">
      <c r="A91" s="14"/>
      <c r="B91" s="15"/>
      <c r="C91" s="18" t="s">
        <v>468</v>
      </c>
      <c r="D91" s="25" t="s">
        <v>469</v>
      </c>
      <c r="E91" s="44">
        <v>6</v>
      </c>
      <c r="F91" s="44">
        <v>0</v>
      </c>
      <c r="G91" s="44">
        <v>0</v>
      </c>
      <c r="H91" s="44">
        <v>0</v>
      </c>
      <c r="I91" s="44">
        <v>2</v>
      </c>
      <c r="J91" s="44">
        <v>3</v>
      </c>
      <c r="K91" s="44">
        <v>0</v>
      </c>
      <c r="L91" s="44">
        <v>1</v>
      </c>
      <c r="M91" s="44">
        <v>2</v>
      </c>
      <c r="N91" s="44">
        <v>1</v>
      </c>
      <c r="O91" s="44">
        <v>1</v>
      </c>
      <c r="P91" s="44">
        <v>1</v>
      </c>
      <c r="Q91" s="44">
        <v>0</v>
      </c>
      <c r="R91" s="44">
        <v>1</v>
      </c>
      <c r="S91" s="44">
        <v>1</v>
      </c>
      <c r="T91" s="44">
        <v>0</v>
      </c>
      <c r="U91" s="44">
        <v>3</v>
      </c>
      <c r="V91" s="44">
        <v>0</v>
      </c>
      <c r="W91" s="44">
        <v>16</v>
      </c>
      <c r="X91" s="44">
        <v>3</v>
      </c>
    </row>
    <row r="92" spans="1:24" x14ac:dyDescent="0.15">
      <c r="A92" s="14"/>
      <c r="B92" s="15"/>
      <c r="C92" s="18" t="s">
        <v>468</v>
      </c>
      <c r="D92" s="25" t="s">
        <v>470</v>
      </c>
      <c r="E92" s="44">
        <v>33</v>
      </c>
      <c r="F92" s="44">
        <v>2</v>
      </c>
      <c r="G92" s="44">
        <v>4</v>
      </c>
      <c r="H92" s="44">
        <v>2</v>
      </c>
      <c r="I92" s="44">
        <v>6</v>
      </c>
      <c r="J92" s="44">
        <v>10</v>
      </c>
      <c r="K92" s="44">
        <v>4</v>
      </c>
      <c r="L92" s="44">
        <v>7</v>
      </c>
      <c r="M92" s="44">
        <v>5</v>
      </c>
      <c r="N92" s="44">
        <v>2</v>
      </c>
      <c r="O92" s="44">
        <v>3</v>
      </c>
      <c r="P92" s="44">
        <v>4</v>
      </c>
      <c r="Q92" s="44">
        <v>2</v>
      </c>
      <c r="R92" s="44">
        <v>6</v>
      </c>
      <c r="S92" s="44">
        <v>9</v>
      </c>
      <c r="T92" s="44">
        <v>1</v>
      </c>
      <c r="U92" s="44">
        <v>8</v>
      </c>
      <c r="V92" s="44">
        <v>1</v>
      </c>
      <c r="W92" s="44">
        <v>76</v>
      </c>
      <c r="X92" s="44">
        <v>24</v>
      </c>
    </row>
    <row r="93" spans="1:24" x14ac:dyDescent="0.15">
      <c r="A93" s="29"/>
      <c r="B93" s="15"/>
      <c r="C93" s="18" t="s">
        <v>468</v>
      </c>
      <c r="D93" s="25" t="s">
        <v>471</v>
      </c>
      <c r="E93" s="44">
        <v>24</v>
      </c>
      <c r="F93" s="44">
        <v>0</v>
      </c>
      <c r="G93" s="44">
        <v>1</v>
      </c>
      <c r="H93" s="44">
        <v>0</v>
      </c>
      <c r="I93" s="44">
        <v>4</v>
      </c>
      <c r="J93" s="44">
        <v>2</v>
      </c>
      <c r="K93" s="44">
        <v>3</v>
      </c>
      <c r="L93" s="44">
        <v>5</v>
      </c>
      <c r="M93" s="44">
        <v>2</v>
      </c>
      <c r="N93" s="44">
        <v>0</v>
      </c>
      <c r="O93" s="44">
        <v>0</v>
      </c>
      <c r="P93" s="44">
        <v>1</v>
      </c>
      <c r="Q93" s="44">
        <v>1</v>
      </c>
      <c r="R93" s="44">
        <v>3</v>
      </c>
      <c r="S93" s="44">
        <v>7</v>
      </c>
      <c r="T93" s="44">
        <v>2</v>
      </c>
      <c r="U93" s="44">
        <v>7</v>
      </c>
      <c r="V93" s="44">
        <v>2</v>
      </c>
      <c r="W93" s="44">
        <v>40</v>
      </c>
      <c r="X93" s="44">
        <v>15</v>
      </c>
    </row>
    <row r="94" spans="1:24" x14ac:dyDescent="0.15">
      <c r="A94" s="29"/>
      <c r="B94" s="15"/>
      <c r="C94" s="18" t="s">
        <v>468</v>
      </c>
      <c r="D94" s="25" t="s">
        <v>472</v>
      </c>
      <c r="E94" s="44">
        <v>22</v>
      </c>
      <c r="F94" s="44">
        <v>2</v>
      </c>
      <c r="G94" s="44">
        <v>0</v>
      </c>
      <c r="H94" s="44">
        <v>0</v>
      </c>
      <c r="I94" s="44">
        <v>5</v>
      </c>
      <c r="J94" s="44">
        <v>4</v>
      </c>
      <c r="K94" s="44">
        <v>2</v>
      </c>
      <c r="L94" s="44">
        <v>3</v>
      </c>
      <c r="M94" s="44">
        <v>1</v>
      </c>
      <c r="N94" s="44">
        <v>2</v>
      </c>
      <c r="O94" s="44">
        <v>1</v>
      </c>
      <c r="P94" s="44">
        <v>0</v>
      </c>
      <c r="Q94" s="44">
        <v>0</v>
      </c>
      <c r="R94" s="44">
        <v>1</v>
      </c>
      <c r="S94" s="44">
        <v>4</v>
      </c>
      <c r="T94" s="44">
        <v>2</v>
      </c>
      <c r="U94" s="44">
        <v>7</v>
      </c>
      <c r="V94" s="44">
        <v>1</v>
      </c>
      <c r="W94" s="44">
        <v>35</v>
      </c>
      <c r="X94" s="44">
        <v>14</v>
      </c>
    </row>
    <row r="95" spans="1:24" x14ac:dyDescent="0.15">
      <c r="A95" s="29"/>
      <c r="B95" s="15"/>
      <c r="C95" s="18" t="s">
        <v>468</v>
      </c>
      <c r="D95" s="25" t="s">
        <v>473</v>
      </c>
      <c r="E95" s="44">
        <v>35</v>
      </c>
      <c r="F95" s="44">
        <v>7</v>
      </c>
      <c r="G95" s="44">
        <v>1</v>
      </c>
      <c r="H95" s="44">
        <v>0</v>
      </c>
      <c r="I95" s="44">
        <v>7</v>
      </c>
      <c r="J95" s="44">
        <v>5</v>
      </c>
      <c r="K95" s="44">
        <v>5</v>
      </c>
      <c r="L95" s="44">
        <v>9</v>
      </c>
      <c r="M95" s="44">
        <v>4</v>
      </c>
      <c r="N95" s="44">
        <v>1</v>
      </c>
      <c r="O95" s="44">
        <v>4</v>
      </c>
      <c r="P95" s="44">
        <v>1</v>
      </c>
      <c r="Q95" s="44">
        <v>3</v>
      </c>
      <c r="R95" s="44">
        <v>5</v>
      </c>
      <c r="S95" s="44">
        <v>11</v>
      </c>
      <c r="T95" s="44">
        <v>5</v>
      </c>
      <c r="U95" s="44">
        <v>10</v>
      </c>
      <c r="V95" s="44">
        <v>3</v>
      </c>
      <c r="W95" s="44">
        <v>81</v>
      </c>
      <c r="X95" s="44">
        <v>22</v>
      </c>
    </row>
    <row r="96" spans="1:24" x14ac:dyDescent="0.15">
      <c r="A96" s="29"/>
      <c r="B96" s="15"/>
      <c r="C96" s="18" t="s">
        <v>468</v>
      </c>
      <c r="D96" s="25" t="s">
        <v>474</v>
      </c>
      <c r="E96" s="44">
        <v>6</v>
      </c>
      <c r="F96" s="44">
        <v>1</v>
      </c>
      <c r="G96" s="44">
        <v>0</v>
      </c>
      <c r="H96" s="44">
        <v>0</v>
      </c>
      <c r="I96" s="44">
        <v>0</v>
      </c>
      <c r="J96" s="44">
        <v>1</v>
      </c>
      <c r="K96" s="44">
        <v>1</v>
      </c>
      <c r="L96" s="44">
        <v>2</v>
      </c>
      <c r="M96" s="44">
        <v>1</v>
      </c>
      <c r="N96" s="44">
        <v>0</v>
      </c>
      <c r="O96" s="44">
        <v>1</v>
      </c>
      <c r="P96" s="44">
        <v>0</v>
      </c>
      <c r="Q96" s="44">
        <v>0</v>
      </c>
      <c r="R96" s="44">
        <v>0</v>
      </c>
      <c r="S96" s="44">
        <v>0</v>
      </c>
      <c r="T96" s="44">
        <v>1</v>
      </c>
      <c r="U96" s="44">
        <v>2</v>
      </c>
      <c r="V96" s="44">
        <v>0</v>
      </c>
      <c r="W96" s="44">
        <v>10</v>
      </c>
      <c r="X96" s="44">
        <v>4</v>
      </c>
    </row>
    <row r="97" spans="1:24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0</v>
      </c>
      <c r="W97" s="44">
        <v>0</v>
      </c>
      <c r="X97" s="44">
        <v>0</v>
      </c>
    </row>
    <row r="98" spans="1:24" x14ac:dyDescent="0.15">
      <c r="A98" s="29"/>
      <c r="B98" s="15"/>
      <c r="C98" s="18" t="s">
        <v>468</v>
      </c>
      <c r="D98" s="25" t="s">
        <v>476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>
        <v>0</v>
      </c>
      <c r="V98" s="44">
        <v>0</v>
      </c>
      <c r="W98" s="44">
        <v>0</v>
      </c>
      <c r="X98" s="44">
        <v>0</v>
      </c>
    </row>
    <row r="99" spans="1:24" x14ac:dyDescent="0.15">
      <c r="A99" s="29"/>
      <c r="B99" s="15"/>
      <c r="C99" s="18" t="s">
        <v>468</v>
      </c>
      <c r="D99" s="25" t="s">
        <v>477</v>
      </c>
      <c r="E99" s="44">
        <v>5</v>
      </c>
      <c r="F99" s="44">
        <v>1</v>
      </c>
      <c r="G99" s="44">
        <v>0</v>
      </c>
      <c r="H99" s="44">
        <v>0</v>
      </c>
      <c r="I99" s="44">
        <v>1</v>
      </c>
      <c r="J99" s="44">
        <v>1</v>
      </c>
      <c r="K99" s="44">
        <v>0</v>
      </c>
      <c r="L99" s="44">
        <v>2</v>
      </c>
      <c r="M99" s="44">
        <v>1</v>
      </c>
      <c r="N99" s="44">
        <v>0</v>
      </c>
      <c r="O99" s="44">
        <v>0</v>
      </c>
      <c r="P99" s="44">
        <v>1</v>
      </c>
      <c r="Q99" s="44">
        <v>0</v>
      </c>
      <c r="R99" s="44">
        <v>0</v>
      </c>
      <c r="S99" s="44">
        <v>0</v>
      </c>
      <c r="T99" s="44">
        <v>0</v>
      </c>
      <c r="U99" s="44">
        <v>1</v>
      </c>
      <c r="V99" s="44">
        <v>1</v>
      </c>
      <c r="W99" s="44">
        <v>9</v>
      </c>
      <c r="X99" s="44">
        <v>3</v>
      </c>
    </row>
    <row r="100" spans="1:24" x14ac:dyDescent="0.15">
      <c r="A100" s="29"/>
      <c r="B100" s="15"/>
      <c r="C100" s="18" t="s">
        <v>468</v>
      </c>
      <c r="D100" s="25" t="s">
        <v>478</v>
      </c>
      <c r="E100" s="44">
        <v>3</v>
      </c>
      <c r="F100" s="44">
        <v>0</v>
      </c>
      <c r="G100" s="44">
        <v>0</v>
      </c>
      <c r="H100" s="44">
        <v>0</v>
      </c>
      <c r="I100" s="44">
        <v>0</v>
      </c>
      <c r="J100" s="44">
        <v>1</v>
      </c>
      <c r="K100" s="44">
        <v>0</v>
      </c>
      <c r="L100" s="44">
        <v>0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1</v>
      </c>
      <c r="S100" s="44">
        <v>1</v>
      </c>
      <c r="T100" s="44">
        <v>0</v>
      </c>
      <c r="U100" s="44">
        <v>0</v>
      </c>
      <c r="V100" s="44">
        <v>0</v>
      </c>
      <c r="W100" s="44">
        <v>3</v>
      </c>
      <c r="X100" s="44">
        <v>3</v>
      </c>
    </row>
    <row r="101" spans="1:24" x14ac:dyDescent="0.15">
      <c r="A101" s="29"/>
      <c r="B101" s="15"/>
      <c r="C101" s="18" t="s">
        <v>468</v>
      </c>
      <c r="D101" s="25" t="s">
        <v>479</v>
      </c>
      <c r="E101" s="44">
        <v>1</v>
      </c>
      <c r="F101" s="44">
        <v>0</v>
      </c>
      <c r="G101" s="44">
        <v>0</v>
      </c>
      <c r="H101" s="44">
        <v>0</v>
      </c>
      <c r="I101" s="44">
        <v>0</v>
      </c>
      <c r="J101" s="44">
        <v>1</v>
      </c>
      <c r="K101" s="44">
        <v>1</v>
      </c>
      <c r="L101" s="44">
        <v>0</v>
      </c>
      <c r="M101" s="44">
        <v>1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0</v>
      </c>
      <c r="U101" s="44">
        <v>0</v>
      </c>
      <c r="V101" s="44">
        <v>0</v>
      </c>
      <c r="W101" s="44">
        <v>3</v>
      </c>
      <c r="X101" s="44">
        <v>1</v>
      </c>
    </row>
    <row r="102" spans="1:24" x14ac:dyDescent="0.15">
      <c r="A102" s="29"/>
      <c r="B102" s="15"/>
      <c r="C102" s="18" t="s">
        <v>468</v>
      </c>
      <c r="D102" s="25" t="s">
        <v>480</v>
      </c>
      <c r="E102" s="44">
        <v>1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1</v>
      </c>
      <c r="V102" s="44">
        <v>0</v>
      </c>
      <c r="W102" s="44">
        <v>1</v>
      </c>
      <c r="X102" s="44">
        <v>0</v>
      </c>
    </row>
    <row r="103" spans="1:24" x14ac:dyDescent="0.15">
      <c r="A103" s="29"/>
      <c r="B103" s="15"/>
      <c r="C103" s="18" t="s">
        <v>468</v>
      </c>
      <c r="D103" s="25" t="s">
        <v>481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  <c r="X103" s="44">
        <v>0</v>
      </c>
    </row>
    <row r="104" spans="1:24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44">
        <v>0</v>
      </c>
      <c r="X104" s="44">
        <v>0</v>
      </c>
    </row>
    <row r="105" spans="1:24" x14ac:dyDescent="0.15">
      <c r="A105" s="30"/>
      <c r="B105" s="19"/>
      <c r="C105" s="20" t="s">
        <v>468</v>
      </c>
      <c r="D105" s="26" t="s">
        <v>385</v>
      </c>
      <c r="E105" s="44">
        <v>4</v>
      </c>
      <c r="F105" s="44">
        <v>0</v>
      </c>
      <c r="G105" s="44">
        <v>0</v>
      </c>
      <c r="H105" s="44">
        <v>0</v>
      </c>
      <c r="I105" s="44">
        <v>2</v>
      </c>
      <c r="J105" s="44">
        <v>2</v>
      </c>
      <c r="K105" s="44">
        <v>1</v>
      </c>
      <c r="L105" s="44">
        <v>2</v>
      </c>
      <c r="M105" s="44">
        <v>2</v>
      </c>
      <c r="N105" s="44">
        <v>1</v>
      </c>
      <c r="O105" s="44">
        <v>0</v>
      </c>
      <c r="P105" s="44">
        <v>0</v>
      </c>
      <c r="Q105" s="44">
        <v>1</v>
      </c>
      <c r="R105" s="44">
        <v>2</v>
      </c>
      <c r="S105" s="44">
        <v>1</v>
      </c>
      <c r="T105" s="44">
        <v>0</v>
      </c>
      <c r="U105" s="44">
        <v>0</v>
      </c>
      <c r="V105" s="44">
        <v>0</v>
      </c>
      <c r="W105" s="44">
        <v>14</v>
      </c>
      <c r="X105" s="44">
        <v>4</v>
      </c>
    </row>
    <row r="106" spans="1:24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</row>
    <row r="107" spans="1:24" x14ac:dyDescent="0.15">
      <c r="A107" s="29"/>
      <c r="B107" s="15"/>
      <c r="C107" s="18" t="s">
        <v>483</v>
      </c>
      <c r="D107" s="25" t="s">
        <v>484</v>
      </c>
      <c r="E107" s="44">
        <v>47</v>
      </c>
      <c r="F107" s="44">
        <v>5</v>
      </c>
      <c r="G107" s="44">
        <v>1</v>
      </c>
      <c r="H107" s="44">
        <v>0</v>
      </c>
      <c r="I107" s="44">
        <v>9</v>
      </c>
      <c r="J107" s="44">
        <v>10</v>
      </c>
      <c r="K107" s="44">
        <v>5</v>
      </c>
      <c r="L107" s="44">
        <v>13</v>
      </c>
      <c r="M107" s="44">
        <v>6</v>
      </c>
      <c r="N107" s="44">
        <v>2</v>
      </c>
      <c r="O107" s="44">
        <v>2</v>
      </c>
      <c r="P107" s="44">
        <v>2</v>
      </c>
      <c r="Q107" s="44">
        <v>2</v>
      </c>
      <c r="R107" s="44">
        <v>9</v>
      </c>
      <c r="S107" s="44">
        <v>13</v>
      </c>
      <c r="T107" s="44">
        <v>4</v>
      </c>
      <c r="U107" s="44">
        <v>13</v>
      </c>
      <c r="V107" s="44">
        <v>2</v>
      </c>
      <c r="W107" s="44">
        <v>98</v>
      </c>
      <c r="X107" s="44">
        <v>32</v>
      </c>
    </row>
    <row r="108" spans="1:24" x14ac:dyDescent="0.15">
      <c r="A108" s="29"/>
      <c r="B108" s="15"/>
      <c r="C108" s="18" t="s">
        <v>483</v>
      </c>
      <c r="D108" s="25" t="s">
        <v>485</v>
      </c>
      <c r="E108" s="44">
        <v>46</v>
      </c>
      <c r="F108" s="44">
        <v>1</v>
      </c>
      <c r="G108" s="44">
        <v>2</v>
      </c>
      <c r="H108" s="44">
        <v>1</v>
      </c>
      <c r="I108" s="44">
        <v>10</v>
      </c>
      <c r="J108" s="44">
        <v>7</v>
      </c>
      <c r="K108" s="44">
        <v>6</v>
      </c>
      <c r="L108" s="44">
        <v>8</v>
      </c>
      <c r="M108" s="44">
        <v>5</v>
      </c>
      <c r="N108" s="44">
        <v>1</v>
      </c>
      <c r="O108" s="44">
        <v>2</v>
      </c>
      <c r="P108" s="44">
        <v>2</v>
      </c>
      <c r="Q108" s="44">
        <v>2</v>
      </c>
      <c r="R108" s="44">
        <v>4</v>
      </c>
      <c r="S108" s="44">
        <v>12</v>
      </c>
      <c r="T108" s="44">
        <v>3</v>
      </c>
      <c r="U108" s="44">
        <v>13</v>
      </c>
      <c r="V108" s="44">
        <v>3</v>
      </c>
      <c r="W108" s="44">
        <v>82</v>
      </c>
      <c r="X108" s="44">
        <v>30</v>
      </c>
    </row>
    <row r="109" spans="1:24" x14ac:dyDescent="0.15">
      <c r="A109" s="29"/>
      <c r="B109" s="15"/>
      <c r="C109" s="18" t="s">
        <v>483</v>
      </c>
      <c r="D109" s="25" t="s">
        <v>486</v>
      </c>
      <c r="E109" s="44">
        <v>25</v>
      </c>
      <c r="F109" s="44">
        <v>5</v>
      </c>
      <c r="G109" s="44">
        <v>2</v>
      </c>
      <c r="H109" s="44">
        <v>1</v>
      </c>
      <c r="I109" s="44">
        <v>5</v>
      </c>
      <c r="J109" s="44">
        <v>7</v>
      </c>
      <c r="K109" s="44">
        <v>4</v>
      </c>
      <c r="L109" s="44">
        <v>5</v>
      </c>
      <c r="M109" s="44">
        <v>3</v>
      </c>
      <c r="N109" s="44">
        <v>3</v>
      </c>
      <c r="O109" s="44">
        <v>5</v>
      </c>
      <c r="P109" s="44">
        <v>2</v>
      </c>
      <c r="Q109" s="44">
        <v>3</v>
      </c>
      <c r="R109" s="44">
        <v>3</v>
      </c>
      <c r="S109" s="44">
        <v>5</v>
      </c>
      <c r="T109" s="44">
        <v>2</v>
      </c>
      <c r="U109" s="44">
        <v>6</v>
      </c>
      <c r="V109" s="44">
        <v>2</v>
      </c>
      <c r="W109" s="44">
        <v>63</v>
      </c>
      <c r="X109" s="44">
        <v>17</v>
      </c>
    </row>
    <row r="110" spans="1:24" x14ac:dyDescent="0.15">
      <c r="A110" s="29"/>
      <c r="B110" s="15"/>
      <c r="C110" s="18" t="s">
        <v>483</v>
      </c>
      <c r="D110" s="25" t="s">
        <v>487</v>
      </c>
      <c r="E110" s="44">
        <v>12</v>
      </c>
      <c r="F110" s="44">
        <v>1</v>
      </c>
      <c r="G110" s="44">
        <v>1</v>
      </c>
      <c r="H110" s="44">
        <v>0</v>
      </c>
      <c r="I110" s="44">
        <v>2</v>
      </c>
      <c r="J110" s="44">
        <v>3</v>
      </c>
      <c r="K110" s="44">
        <v>1</v>
      </c>
      <c r="L110" s="44">
        <v>3</v>
      </c>
      <c r="M110" s="44">
        <v>3</v>
      </c>
      <c r="N110" s="44">
        <v>1</v>
      </c>
      <c r="O110" s="44">
        <v>1</v>
      </c>
      <c r="P110" s="44">
        <v>1</v>
      </c>
      <c r="Q110" s="44">
        <v>0</v>
      </c>
      <c r="R110" s="44">
        <v>2</v>
      </c>
      <c r="S110" s="44">
        <v>3</v>
      </c>
      <c r="T110" s="44">
        <v>2</v>
      </c>
      <c r="U110" s="44">
        <v>5</v>
      </c>
      <c r="V110" s="44">
        <v>0</v>
      </c>
      <c r="W110" s="44">
        <v>29</v>
      </c>
      <c r="X110" s="44">
        <v>7</v>
      </c>
    </row>
    <row r="111" spans="1:24" x14ac:dyDescent="0.15">
      <c r="A111" s="29"/>
      <c r="B111" s="15"/>
      <c r="C111" s="18" t="s">
        <v>483</v>
      </c>
      <c r="D111" s="25" t="s">
        <v>488</v>
      </c>
      <c r="E111" s="44">
        <v>6</v>
      </c>
      <c r="F111" s="44">
        <v>0</v>
      </c>
      <c r="G111" s="44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1</v>
      </c>
      <c r="M111" s="44">
        <v>0</v>
      </c>
      <c r="N111" s="44">
        <v>0</v>
      </c>
      <c r="O111" s="44">
        <v>0</v>
      </c>
      <c r="P111" s="44">
        <v>1</v>
      </c>
      <c r="Q111" s="44">
        <v>0</v>
      </c>
      <c r="R111" s="44">
        <v>1</v>
      </c>
      <c r="S111" s="44">
        <v>1</v>
      </c>
      <c r="T111" s="44">
        <v>0</v>
      </c>
      <c r="U111" s="44">
        <v>2</v>
      </c>
      <c r="V111" s="44">
        <v>1</v>
      </c>
      <c r="W111" s="44">
        <v>7</v>
      </c>
      <c r="X111" s="44">
        <v>3</v>
      </c>
    </row>
    <row r="112" spans="1:24" x14ac:dyDescent="0.15">
      <c r="A112" s="14"/>
      <c r="B112" s="15"/>
      <c r="C112" s="18" t="s">
        <v>483</v>
      </c>
      <c r="D112" s="25" t="s">
        <v>489</v>
      </c>
      <c r="E112" s="44">
        <v>1</v>
      </c>
      <c r="F112" s="44">
        <v>0</v>
      </c>
      <c r="G112" s="44">
        <v>0</v>
      </c>
      <c r="H112" s="44">
        <v>0</v>
      </c>
      <c r="I112" s="44">
        <v>0</v>
      </c>
      <c r="J112" s="44">
        <v>1</v>
      </c>
      <c r="K112" s="44">
        <v>0</v>
      </c>
      <c r="L112" s="44">
        <v>1</v>
      </c>
      <c r="M112" s="44">
        <v>0</v>
      </c>
      <c r="N112" s="44">
        <v>0</v>
      </c>
      <c r="O112" s="44">
        <v>0</v>
      </c>
      <c r="P112" s="44">
        <v>0</v>
      </c>
      <c r="Q112" s="44">
        <v>0</v>
      </c>
      <c r="R112" s="44">
        <v>0</v>
      </c>
      <c r="S112" s="44">
        <v>0</v>
      </c>
      <c r="T112" s="44">
        <v>0</v>
      </c>
      <c r="U112" s="44">
        <v>0</v>
      </c>
      <c r="V112" s="44">
        <v>0</v>
      </c>
      <c r="W112" s="44">
        <v>2</v>
      </c>
      <c r="X112" s="44">
        <v>1</v>
      </c>
    </row>
    <row r="113" spans="1:24" x14ac:dyDescent="0.15">
      <c r="A113" s="14"/>
      <c r="B113" s="15"/>
      <c r="C113" s="18" t="s">
        <v>483</v>
      </c>
      <c r="D113" s="25" t="s">
        <v>490</v>
      </c>
      <c r="E113" s="44">
        <v>2</v>
      </c>
      <c r="F113" s="44">
        <v>0</v>
      </c>
      <c r="G113" s="44">
        <v>0</v>
      </c>
      <c r="H113" s="44">
        <v>0</v>
      </c>
      <c r="I113" s="44">
        <v>0</v>
      </c>
      <c r="J113" s="44">
        <v>2</v>
      </c>
      <c r="K113" s="44">
        <v>1</v>
      </c>
      <c r="L113" s="44">
        <v>0</v>
      </c>
      <c r="M113" s="44">
        <v>1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>
        <v>0</v>
      </c>
      <c r="T113" s="44">
        <v>0</v>
      </c>
      <c r="U113" s="44">
        <v>0</v>
      </c>
      <c r="V113" s="44">
        <v>0</v>
      </c>
      <c r="W113" s="44">
        <v>4</v>
      </c>
      <c r="X113" s="44">
        <v>2</v>
      </c>
    </row>
    <row r="114" spans="1:24" x14ac:dyDescent="0.15">
      <c r="A114" s="14"/>
      <c r="B114" s="19"/>
      <c r="C114" s="20" t="s">
        <v>483</v>
      </c>
      <c r="D114" s="26" t="s">
        <v>491</v>
      </c>
      <c r="E114" s="48">
        <v>1</v>
      </c>
      <c r="F114" s="48">
        <v>1</v>
      </c>
      <c r="G114" s="48">
        <v>0</v>
      </c>
      <c r="H114" s="48">
        <v>0</v>
      </c>
      <c r="I114" s="48">
        <v>1</v>
      </c>
      <c r="J114" s="48">
        <v>0</v>
      </c>
      <c r="K114" s="48">
        <v>0</v>
      </c>
      <c r="L114" s="48">
        <v>0</v>
      </c>
      <c r="M114" s="48">
        <v>1</v>
      </c>
      <c r="N114" s="48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3</v>
      </c>
      <c r="X114" s="48">
        <v>1</v>
      </c>
    </row>
    <row r="115" spans="1:24" x14ac:dyDescent="0.15">
      <c r="A115" s="14"/>
      <c r="B115" s="31"/>
      <c r="C115" s="18"/>
      <c r="E115" s="49"/>
      <c r="F115" s="49"/>
      <c r="G115" s="49"/>
      <c r="H115" s="49"/>
      <c r="I115" s="49"/>
      <c r="J115" s="49"/>
      <c r="K115" s="49"/>
      <c r="L115" s="49"/>
      <c r="M115" s="49"/>
      <c r="N115" s="49"/>
    </row>
    <row r="116" spans="1:24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</row>
    <row r="117" spans="1:24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</row>
    <row r="118" spans="1:24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</row>
    <row r="119" spans="1:24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</row>
    <row r="120" spans="1:24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</row>
    <row r="121" spans="1:24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</row>
    <row r="122" spans="1:24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</row>
    <row r="123" spans="1:24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</row>
    <row r="124" spans="1:24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</row>
    <row r="125" spans="1:24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</row>
    <row r="126" spans="1:24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</row>
    <row r="127" spans="1:24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</row>
    <row r="128" spans="1:24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</row>
    <row r="129" spans="5:14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</row>
    <row r="130" spans="5:14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</row>
    <row r="131" spans="5:14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</row>
    <row r="132" spans="5:14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</row>
    <row r="133" spans="5:14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</row>
    <row r="134" spans="5:14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</row>
    <row r="135" spans="5:14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</row>
    <row r="136" spans="5:14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</row>
    <row r="137" spans="5:14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</row>
    <row r="138" spans="5:14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</row>
    <row r="139" spans="5:14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</row>
    <row r="140" spans="5:14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</row>
    <row r="141" spans="5:14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</row>
    <row r="142" spans="5:14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</row>
    <row r="143" spans="5:14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</row>
    <row r="144" spans="5:14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</row>
    <row r="145" spans="5:14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</row>
    <row r="146" spans="5:14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</row>
    <row r="147" spans="5:14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</row>
    <row r="148" spans="5:14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</row>
    <row r="149" spans="5:14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</row>
    <row r="150" spans="5:14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</row>
    <row r="151" spans="5:14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</row>
    <row r="152" spans="5:14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</row>
    <row r="153" spans="5:14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</row>
    <row r="154" spans="5:14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</row>
    <row r="155" spans="5:14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</row>
    <row r="156" spans="5:14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</row>
    <row r="157" spans="5:14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</row>
    <row r="158" spans="5:14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</row>
    <row r="159" spans="5:14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</row>
    <row r="160" spans="5:14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</row>
    <row r="161" spans="5:14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</row>
    <row r="162" spans="5:14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</row>
    <row r="163" spans="5:14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</row>
    <row r="164" spans="5:14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</row>
    <row r="165" spans="5:14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</row>
    <row r="166" spans="5:14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</row>
    <row r="167" spans="5:14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</row>
    <row r="168" spans="5:14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</row>
    <row r="169" spans="5:14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</row>
    <row r="170" spans="5:14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</row>
    <row r="171" spans="5:14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</row>
    <row r="172" spans="5:14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</row>
    <row r="173" spans="5:14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</row>
    <row r="174" spans="5:14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</row>
    <row r="175" spans="5:14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</row>
    <row r="176" spans="5:14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</row>
    <row r="177" spans="5:14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</row>
    <row r="178" spans="5:14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</row>
    <row r="179" spans="5:14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</row>
    <row r="180" spans="5:14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</row>
    <row r="181" spans="5:14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</row>
    <row r="182" spans="5:14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</row>
    <row r="183" spans="5:14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</row>
    <row r="184" spans="5:14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</row>
    <row r="185" spans="5:14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</row>
    <row r="186" spans="5:14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</row>
    <row r="187" spans="5:14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</row>
    <row r="188" spans="5:14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</row>
    <row r="189" spans="5:14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</row>
    <row r="190" spans="5:14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</row>
    <row r="191" spans="5:14" x14ac:dyDescent="0.15">
      <c r="E191" s="49"/>
      <c r="F191" s="49"/>
      <c r="G191" s="49"/>
      <c r="H191" s="49"/>
      <c r="I191" s="49"/>
      <c r="J191" s="49"/>
      <c r="K191" s="49"/>
      <c r="L191" s="49"/>
      <c r="M191" s="49"/>
      <c r="N191" s="49"/>
    </row>
    <row r="192" spans="5:14" x14ac:dyDescent="0.15">
      <c r="E192" s="49"/>
      <c r="F192" s="49"/>
      <c r="G192" s="49"/>
      <c r="H192" s="49"/>
      <c r="I192" s="49"/>
      <c r="J192" s="49"/>
      <c r="K192" s="49"/>
      <c r="L192" s="49"/>
      <c r="M192" s="49"/>
      <c r="N192" s="49"/>
    </row>
    <row r="193" spans="5:14" x14ac:dyDescent="0.15">
      <c r="E193" s="49"/>
      <c r="F193" s="49"/>
      <c r="G193" s="49"/>
      <c r="H193" s="49"/>
      <c r="I193" s="49"/>
      <c r="J193" s="49"/>
      <c r="K193" s="49"/>
      <c r="L193" s="49"/>
      <c r="M193" s="49"/>
      <c r="N193" s="49"/>
    </row>
    <row r="194" spans="5:14" x14ac:dyDescent="0.15">
      <c r="E194" s="49"/>
      <c r="F194" s="49"/>
      <c r="G194" s="49"/>
      <c r="H194" s="49"/>
      <c r="I194" s="49"/>
      <c r="J194" s="49"/>
      <c r="K194" s="49"/>
      <c r="L194" s="49"/>
      <c r="M194" s="49"/>
      <c r="N194" s="49"/>
    </row>
    <row r="195" spans="5:14" x14ac:dyDescent="0.15">
      <c r="E195" s="49"/>
      <c r="F195" s="49"/>
      <c r="G195" s="49"/>
      <c r="H195" s="49"/>
      <c r="I195" s="49"/>
      <c r="J195" s="49"/>
      <c r="K195" s="49"/>
      <c r="L195" s="49"/>
      <c r="M195" s="49"/>
      <c r="N195" s="49"/>
    </row>
    <row r="196" spans="5:14" x14ac:dyDescent="0.15">
      <c r="E196" s="49"/>
      <c r="F196" s="49"/>
      <c r="G196" s="49"/>
      <c r="H196" s="49"/>
      <c r="I196" s="49"/>
      <c r="J196" s="49"/>
      <c r="K196" s="49"/>
      <c r="L196" s="49"/>
      <c r="M196" s="49"/>
      <c r="N196" s="49"/>
    </row>
    <row r="197" spans="5:14" x14ac:dyDescent="0.15">
      <c r="E197" s="49"/>
      <c r="F197" s="49"/>
      <c r="G197" s="49"/>
      <c r="H197" s="49"/>
      <c r="I197" s="49"/>
      <c r="J197" s="49"/>
      <c r="K197" s="49"/>
      <c r="L197" s="49"/>
      <c r="M197" s="49"/>
      <c r="N197" s="49"/>
    </row>
    <row r="198" spans="5:14" x14ac:dyDescent="0.15">
      <c r="E198" s="49"/>
      <c r="F198" s="49"/>
      <c r="G198" s="49"/>
      <c r="H198" s="49"/>
      <c r="I198" s="49"/>
      <c r="J198" s="49"/>
      <c r="K198" s="49"/>
      <c r="L198" s="49"/>
      <c r="M198" s="49"/>
      <c r="N198" s="49"/>
    </row>
    <row r="199" spans="5:14" x14ac:dyDescent="0.15">
      <c r="E199" s="49"/>
      <c r="F199" s="49"/>
      <c r="G199" s="49"/>
      <c r="H199" s="49"/>
      <c r="I199" s="49"/>
      <c r="J199" s="49"/>
      <c r="K199" s="49"/>
      <c r="L199" s="49"/>
      <c r="M199" s="49"/>
      <c r="N199" s="49"/>
    </row>
    <row r="200" spans="5:14" x14ac:dyDescent="0.15">
      <c r="E200" s="49"/>
      <c r="F200" s="49"/>
      <c r="G200" s="49"/>
      <c r="H200" s="49"/>
      <c r="I200" s="49"/>
      <c r="J200" s="49"/>
      <c r="K200" s="49"/>
      <c r="L200" s="49"/>
      <c r="M200" s="49"/>
      <c r="N200" s="49"/>
    </row>
    <row r="201" spans="5:14" x14ac:dyDescent="0.15">
      <c r="E201" s="49"/>
      <c r="F201" s="49"/>
      <c r="G201" s="49"/>
      <c r="H201" s="49"/>
      <c r="I201" s="49"/>
      <c r="J201" s="49"/>
      <c r="K201" s="49"/>
      <c r="L201" s="49"/>
      <c r="M201" s="49"/>
      <c r="N201" s="49"/>
    </row>
    <row r="202" spans="5:14" x14ac:dyDescent="0.15">
      <c r="E202" s="49"/>
      <c r="F202" s="49"/>
      <c r="G202" s="49"/>
      <c r="H202" s="49"/>
      <c r="I202" s="49"/>
      <c r="J202" s="49"/>
      <c r="K202" s="49"/>
      <c r="L202" s="49"/>
      <c r="M202" s="49"/>
      <c r="N202" s="49"/>
    </row>
    <row r="203" spans="5:14" x14ac:dyDescent="0.15">
      <c r="E203" s="49"/>
      <c r="F203" s="49"/>
      <c r="G203" s="49"/>
      <c r="H203" s="49"/>
      <c r="I203" s="49"/>
      <c r="J203" s="49"/>
      <c r="K203" s="49"/>
      <c r="L203" s="49"/>
      <c r="M203" s="49"/>
      <c r="N203" s="49"/>
    </row>
    <row r="204" spans="5:14" x14ac:dyDescent="0.15">
      <c r="E204" s="49"/>
      <c r="F204" s="49"/>
      <c r="G204" s="49"/>
      <c r="H204" s="49"/>
      <c r="I204" s="49"/>
      <c r="J204" s="49"/>
      <c r="K204" s="49"/>
      <c r="L204" s="49"/>
      <c r="M204" s="49"/>
      <c r="N204" s="49"/>
    </row>
    <row r="205" spans="5:14" x14ac:dyDescent="0.15">
      <c r="E205" s="49"/>
      <c r="F205" s="49"/>
      <c r="G205" s="49"/>
      <c r="H205" s="49"/>
      <c r="I205" s="49"/>
      <c r="J205" s="49"/>
      <c r="K205" s="49"/>
      <c r="L205" s="49"/>
      <c r="M205" s="49"/>
      <c r="N205" s="49"/>
    </row>
    <row r="206" spans="5:14" x14ac:dyDescent="0.15">
      <c r="E206" s="49"/>
      <c r="F206" s="49"/>
      <c r="G206" s="49"/>
      <c r="H206" s="49"/>
      <c r="I206" s="49"/>
      <c r="J206" s="49"/>
      <c r="K206" s="49"/>
      <c r="L206" s="49"/>
      <c r="M206" s="49"/>
      <c r="N206" s="49"/>
    </row>
    <row r="207" spans="5:14" x14ac:dyDescent="0.15">
      <c r="E207" s="49"/>
      <c r="F207" s="49"/>
      <c r="G207" s="49"/>
      <c r="H207" s="49"/>
      <c r="I207" s="49"/>
      <c r="J207" s="49"/>
      <c r="K207" s="49"/>
      <c r="L207" s="49"/>
      <c r="M207" s="49"/>
      <c r="N207" s="49"/>
    </row>
    <row r="208" spans="5:14" x14ac:dyDescent="0.15">
      <c r="E208" s="49"/>
      <c r="F208" s="49"/>
      <c r="G208" s="49"/>
      <c r="H208" s="49"/>
      <c r="I208" s="49"/>
      <c r="J208" s="49"/>
      <c r="K208" s="49"/>
      <c r="L208" s="49"/>
      <c r="M208" s="49"/>
      <c r="N208" s="49"/>
    </row>
    <row r="209" spans="5:14" x14ac:dyDescent="0.15">
      <c r="E209" s="49"/>
      <c r="F209" s="49"/>
      <c r="G209" s="49"/>
      <c r="H209" s="49"/>
      <c r="I209" s="49"/>
      <c r="J209" s="49"/>
      <c r="K209" s="49"/>
      <c r="L209" s="49"/>
      <c r="M209" s="49"/>
      <c r="N209" s="49"/>
    </row>
    <row r="210" spans="5:14" x14ac:dyDescent="0.15">
      <c r="E210" s="49"/>
      <c r="F210" s="49"/>
      <c r="G210" s="49"/>
      <c r="H210" s="49"/>
      <c r="I210" s="49"/>
      <c r="J210" s="49"/>
      <c r="K210" s="49"/>
      <c r="L210" s="49"/>
      <c r="M210" s="49"/>
      <c r="N210" s="49"/>
    </row>
    <row r="211" spans="5:14" x14ac:dyDescent="0.15">
      <c r="E211" s="49"/>
      <c r="F211" s="49"/>
      <c r="G211" s="49"/>
      <c r="H211" s="49"/>
      <c r="I211" s="49"/>
      <c r="J211" s="49"/>
      <c r="K211" s="49"/>
      <c r="L211" s="49"/>
      <c r="M211" s="49"/>
      <c r="N211" s="49"/>
    </row>
    <row r="212" spans="5:14" x14ac:dyDescent="0.15">
      <c r="E212" s="49"/>
      <c r="F212" s="49"/>
      <c r="G212" s="49"/>
      <c r="H212" s="49"/>
      <c r="I212" s="49"/>
      <c r="J212" s="49"/>
      <c r="K212" s="49"/>
      <c r="L212" s="49"/>
      <c r="M212" s="49"/>
      <c r="N212" s="49"/>
    </row>
    <row r="213" spans="5:14" x14ac:dyDescent="0.15">
      <c r="E213" s="49"/>
      <c r="F213" s="49"/>
      <c r="G213" s="49"/>
      <c r="H213" s="49"/>
      <c r="I213" s="49"/>
      <c r="J213" s="49"/>
      <c r="K213" s="49"/>
      <c r="L213" s="49"/>
      <c r="M213" s="49"/>
      <c r="N213" s="49"/>
    </row>
    <row r="214" spans="5:14" x14ac:dyDescent="0.15">
      <c r="E214" s="49"/>
      <c r="F214" s="49"/>
      <c r="G214" s="49"/>
      <c r="H214" s="49"/>
      <c r="I214" s="49"/>
      <c r="J214" s="49"/>
      <c r="K214" s="49"/>
      <c r="L214" s="49"/>
      <c r="M214" s="49"/>
      <c r="N214" s="49"/>
    </row>
    <row r="215" spans="5:14" x14ac:dyDescent="0.15">
      <c r="E215" s="49"/>
      <c r="F215" s="49"/>
      <c r="G215" s="49"/>
      <c r="H215" s="49"/>
      <c r="I215" s="49"/>
      <c r="J215" s="49"/>
      <c r="K215" s="49"/>
      <c r="L215" s="49"/>
      <c r="M215" s="49"/>
      <c r="N215" s="49"/>
    </row>
    <row r="216" spans="5:14" x14ac:dyDescent="0.15">
      <c r="E216" s="49"/>
      <c r="F216" s="49"/>
      <c r="G216" s="49"/>
      <c r="H216" s="49"/>
      <c r="I216" s="49"/>
      <c r="J216" s="49"/>
      <c r="K216" s="49"/>
      <c r="L216" s="49"/>
      <c r="M216" s="49"/>
      <c r="N216" s="49"/>
    </row>
    <row r="217" spans="5:14" x14ac:dyDescent="0.15">
      <c r="E217" s="49"/>
      <c r="F217" s="49"/>
      <c r="G217" s="49"/>
      <c r="H217" s="49"/>
      <c r="I217" s="49"/>
      <c r="J217" s="49"/>
      <c r="K217" s="49"/>
      <c r="L217" s="49"/>
      <c r="M217" s="49"/>
      <c r="N217" s="49"/>
    </row>
    <row r="218" spans="5:14" x14ac:dyDescent="0.15">
      <c r="E218" s="49"/>
      <c r="F218" s="49"/>
      <c r="G218" s="49"/>
      <c r="H218" s="49"/>
      <c r="I218" s="49"/>
      <c r="J218" s="49"/>
      <c r="K218" s="49"/>
      <c r="L218" s="49"/>
      <c r="M218" s="49"/>
      <c r="N218" s="49"/>
    </row>
    <row r="219" spans="5:14" x14ac:dyDescent="0.15">
      <c r="E219" s="49"/>
      <c r="F219" s="49"/>
      <c r="G219" s="49"/>
      <c r="H219" s="49"/>
      <c r="I219" s="49"/>
      <c r="J219" s="49"/>
      <c r="K219" s="49"/>
      <c r="L219" s="49"/>
      <c r="M219" s="49"/>
      <c r="N219" s="49"/>
    </row>
    <row r="220" spans="5:14" x14ac:dyDescent="0.15">
      <c r="E220" s="49"/>
      <c r="F220" s="49"/>
      <c r="G220" s="49"/>
      <c r="H220" s="49"/>
      <c r="I220" s="49"/>
      <c r="J220" s="49"/>
      <c r="K220" s="49"/>
      <c r="L220" s="49"/>
      <c r="M220" s="49"/>
      <c r="N220" s="49"/>
    </row>
    <row r="221" spans="5:14" x14ac:dyDescent="0.15">
      <c r="E221" s="49"/>
      <c r="F221" s="49"/>
      <c r="G221" s="49"/>
      <c r="H221" s="49"/>
      <c r="I221" s="49"/>
      <c r="J221" s="49"/>
      <c r="K221" s="49"/>
      <c r="L221" s="49"/>
      <c r="M221" s="49"/>
      <c r="N221" s="49"/>
    </row>
    <row r="222" spans="5:14" x14ac:dyDescent="0.15">
      <c r="E222" s="49"/>
      <c r="F222" s="49"/>
      <c r="G222" s="49"/>
      <c r="H222" s="49"/>
      <c r="I222" s="49"/>
      <c r="J222" s="49"/>
      <c r="K222" s="49"/>
      <c r="L222" s="49"/>
      <c r="M222" s="49"/>
      <c r="N222" s="49"/>
    </row>
    <row r="223" spans="5:14" x14ac:dyDescent="0.15">
      <c r="E223" s="49"/>
      <c r="F223" s="49"/>
      <c r="G223" s="49"/>
      <c r="H223" s="49"/>
      <c r="I223" s="49"/>
      <c r="J223" s="49"/>
      <c r="K223" s="49"/>
      <c r="L223" s="49"/>
      <c r="M223" s="49"/>
      <c r="N223" s="49"/>
    </row>
    <row r="224" spans="5:14" x14ac:dyDescent="0.15">
      <c r="E224" s="49"/>
      <c r="F224" s="49"/>
      <c r="G224" s="49"/>
      <c r="H224" s="49"/>
      <c r="I224" s="49"/>
      <c r="J224" s="49"/>
      <c r="K224" s="49"/>
      <c r="L224" s="49"/>
      <c r="M224" s="49"/>
      <c r="N224" s="49"/>
    </row>
    <row r="225" spans="5:14" x14ac:dyDescent="0.15">
      <c r="E225" s="49"/>
      <c r="F225" s="49"/>
      <c r="G225" s="49"/>
      <c r="H225" s="49"/>
      <c r="I225" s="49"/>
      <c r="J225" s="49"/>
      <c r="K225" s="49"/>
      <c r="L225" s="49"/>
      <c r="M225" s="49"/>
      <c r="N225" s="49"/>
    </row>
    <row r="226" spans="5:14" x14ac:dyDescent="0.15">
      <c r="E226" s="49"/>
      <c r="F226" s="49"/>
      <c r="G226" s="49"/>
      <c r="H226" s="49"/>
      <c r="I226" s="49"/>
      <c r="J226" s="49"/>
      <c r="K226" s="49"/>
      <c r="L226" s="49"/>
      <c r="M226" s="49"/>
      <c r="N226" s="49"/>
    </row>
    <row r="227" spans="5:14" x14ac:dyDescent="0.15">
      <c r="E227" s="49"/>
      <c r="F227" s="49"/>
      <c r="G227" s="49"/>
      <c r="H227" s="49"/>
      <c r="I227" s="49"/>
      <c r="J227" s="49"/>
      <c r="K227" s="49"/>
      <c r="L227" s="49"/>
      <c r="M227" s="49"/>
      <c r="N227" s="49"/>
    </row>
    <row r="228" spans="5:14" x14ac:dyDescent="0.15">
      <c r="E228" s="49"/>
      <c r="F228" s="49"/>
      <c r="G228" s="49"/>
      <c r="H228" s="49"/>
      <c r="I228" s="49"/>
      <c r="J228" s="49"/>
      <c r="K228" s="49"/>
      <c r="L228" s="49"/>
      <c r="M228" s="49"/>
      <c r="N228" s="49"/>
    </row>
    <row r="229" spans="5:14" x14ac:dyDescent="0.15">
      <c r="E229" s="49"/>
      <c r="F229" s="49"/>
      <c r="G229" s="49"/>
      <c r="H229" s="49"/>
      <c r="I229" s="49"/>
      <c r="J229" s="49"/>
      <c r="K229" s="49"/>
      <c r="L229" s="49"/>
      <c r="M229" s="49"/>
      <c r="N229" s="49"/>
    </row>
    <row r="230" spans="5:14" x14ac:dyDescent="0.15">
      <c r="E230" s="49"/>
      <c r="F230" s="49"/>
      <c r="G230" s="49"/>
      <c r="H230" s="49"/>
      <c r="I230" s="49"/>
      <c r="J230" s="49"/>
      <c r="K230" s="49"/>
      <c r="L230" s="49"/>
      <c r="M230" s="49"/>
      <c r="N230" s="49"/>
    </row>
    <row r="231" spans="5:14" x14ac:dyDescent="0.15">
      <c r="E231" s="49"/>
      <c r="F231" s="49"/>
      <c r="G231" s="49"/>
      <c r="H231" s="49"/>
      <c r="I231" s="49"/>
      <c r="J231" s="49"/>
      <c r="K231" s="49"/>
      <c r="L231" s="49"/>
      <c r="M231" s="49"/>
      <c r="N231" s="49"/>
    </row>
    <row r="232" spans="5:14" x14ac:dyDescent="0.15">
      <c r="E232" s="49"/>
      <c r="F232" s="49"/>
      <c r="G232" s="49"/>
      <c r="H232" s="49"/>
      <c r="I232" s="49"/>
      <c r="J232" s="49"/>
      <c r="K232" s="49"/>
      <c r="L232" s="49"/>
      <c r="M232" s="49"/>
      <c r="N232" s="49"/>
    </row>
    <row r="233" spans="5:14" x14ac:dyDescent="0.15">
      <c r="E233" s="49"/>
      <c r="F233" s="49"/>
      <c r="G233" s="49"/>
      <c r="H233" s="49"/>
      <c r="I233" s="49"/>
      <c r="J233" s="49"/>
      <c r="K233" s="49"/>
      <c r="L233" s="49"/>
      <c r="M233" s="49"/>
      <c r="N233" s="49"/>
    </row>
    <row r="234" spans="5:14" x14ac:dyDescent="0.15">
      <c r="E234" s="49"/>
      <c r="F234" s="49"/>
      <c r="G234" s="49"/>
      <c r="H234" s="49"/>
      <c r="I234" s="49"/>
      <c r="J234" s="49"/>
      <c r="K234" s="49"/>
      <c r="L234" s="49"/>
      <c r="M234" s="49"/>
      <c r="N234" s="49"/>
    </row>
    <row r="235" spans="5:14" x14ac:dyDescent="0.15">
      <c r="E235" s="49"/>
      <c r="F235" s="49"/>
      <c r="G235" s="49"/>
      <c r="H235" s="49"/>
      <c r="I235" s="49"/>
      <c r="J235" s="49"/>
      <c r="K235" s="49"/>
      <c r="L235" s="49"/>
      <c r="M235" s="49"/>
      <c r="N235" s="49"/>
    </row>
    <row r="236" spans="5:14" x14ac:dyDescent="0.15">
      <c r="E236" s="49"/>
      <c r="F236" s="49"/>
      <c r="G236" s="49"/>
      <c r="H236" s="49"/>
      <c r="I236" s="49"/>
      <c r="J236" s="49"/>
      <c r="K236" s="49"/>
      <c r="L236" s="49"/>
      <c r="M236" s="49"/>
      <c r="N236" s="49"/>
    </row>
    <row r="237" spans="5:14" x14ac:dyDescent="0.15">
      <c r="E237" s="49"/>
      <c r="F237" s="49"/>
      <c r="G237" s="49"/>
      <c r="H237" s="49"/>
      <c r="I237" s="49"/>
      <c r="J237" s="49"/>
      <c r="K237" s="49"/>
      <c r="L237" s="49"/>
      <c r="M237" s="49"/>
      <c r="N237" s="49"/>
    </row>
    <row r="238" spans="5:14" x14ac:dyDescent="0.15">
      <c r="E238" s="49"/>
      <c r="F238" s="49"/>
      <c r="G238" s="49"/>
      <c r="H238" s="49"/>
      <c r="I238" s="49"/>
      <c r="J238" s="49"/>
      <c r="K238" s="49"/>
      <c r="L238" s="49"/>
      <c r="M238" s="49"/>
      <c r="N238" s="49"/>
    </row>
    <row r="239" spans="5:14" x14ac:dyDescent="0.15">
      <c r="E239" s="49"/>
      <c r="F239" s="49"/>
      <c r="G239" s="49"/>
      <c r="H239" s="49"/>
      <c r="I239" s="49"/>
      <c r="J239" s="49"/>
      <c r="K239" s="49"/>
      <c r="L239" s="49"/>
      <c r="M239" s="49"/>
      <c r="N239" s="49"/>
    </row>
    <row r="240" spans="5:14" x14ac:dyDescent="0.15">
      <c r="E240" s="49"/>
      <c r="F240" s="49"/>
      <c r="G240" s="49"/>
      <c r="H240" s="49"/>
      <c r="I240" s="49"/>
      <c r="J240" s="49"/>
      <c r="K240" s="49"/>
      <c r="L240" s="49"/>
      <c r="M240" s="49"/>
      <c r="N240" s="49"/>
    </row>
    <row r="241" spans="5:14" x14ac:dyDescent="0.15">
      <c r="E241" s="49"/>
      <c r="F241" s="49"/>
      <c r="G241" s="49"/>
      <c r="H241" s="49"/>
      <c r="I241" s="49"/>
      <c r="J241" s="49"/>
      <c r="K241" s="49"/>
      <c r="L241" s="49"/>
      <c r="M241" s="49"/>
      <c r="N241" s="49"/>
    </row>
    <row r="242" spans="5:14" x14ac:dyDescent="0.15">
      <c r="E242" s="49"/>
      <c r="F242" s="49"/>
      <c r="G242" s="49"/>
      <c r="H242" s="49"/>
      <c r="I242" s="49"/>
      <c r="J242" s="49"/>
      <c r="K242" s="49"/>
      <c r="L242" s="49"/>
      <c r="M242" s="49"/>
      <c r="N242" s="49"/>
    </row>
    <row r="243" spans="5:14" x14ac:dyDescent="0.15">
      <c r="E243" s="49"/>
      <c r="F243" s="49"/>
      <c r="G243" s="49"/>
      <c r="H243" s="49"/>
      <c r="I243" s="49"/>
      <c r="J243" s="49"/>
      <c r="K243" s="49"/>
      <c r="L243" s="49"/>
      <c r="M243" s="49"/>
      <c r="N243" s="49"/>
    </row>
    <row r="244" spans="5:14" x14ac:dyDescent="0.15">
      <c r="E244" s="49"/>
      <c r="F244" s="49"/>
      <c r="G244" s="49"/>
      <c r="H244" s="49"/>
      <c r="I244" s="49"/>
      <c r="J244" s="49"/>
      <c r="K244" s="49"/>
      <c r="L244" s="49"/>
      <c r="M244" s="49"/>
      <c r="N244" s="49"/>
    </row>
    <row r="245" spans="5:14" x14ac:dyDescent="0.15">
      <c r="E245" s="49"/>
      <c r="F245" s="49"/>
      <c r="G245" s="49"/>
      <c r="H245" s="49"/>
      <c r="I245" s="49"/>
      <c r="J245" s="49"/>
      <c r="K245" s="49"/>
      <c r="L245" s="49"/>
      <c r="M245" s="49"/>
      <c r="N245" s="49"/>
    </row>
    <row r="246" spans="5:14" x14ac:dyDescent="0.15">
      <c r="E246" s="49"/>
      <c r="F246" s="49"/>
      <c r="G246" s="49"/>
      <c r="H246" s="49"/>
      <c r="I246" s="49"/>
      <c r="J246" s="49"/>
      <c r="K246" s="49"/>
      <c r="L246" s="49"/>
      <c r="M246" s="49"/>
      <c r="N246" s="49"/>
    </row>
    <row r="247" spans="5:14" x14ac:dyDescent="0.15">
      <c r="E247" s="49"/>
      <c r="F247" s="49"/>
      <c r="G247" s="49"/>
      <c r="H247" s="49"/>
      <c r="I247" s="49"/>
      <c r="J247" s="49"/>
      <c r="K247" s="49"/>
      <c r="L247" s="49"/>
      <c r="M247" s="49"/>
      <c r="N247" s="49"/>
    </row>
    <row r="248" spans="5:14" x14ac:dyDescent="0.15">
      <c r="E248" s="49"/>
      <c r="F248" s="49"/>
      <c r="G248" s="49"/>
      <c r="H248" s="49"/>
      <c r="I248" s="49"/>
      <c r="J248" s="49"/>
      <c r="K248" s="49"/>
      <c r="L248" s="49"/>
      <c r="M248" s="49"/>
      <c r="N248" s="49"/>
    </row>
    <row r="249" spans="5:14" x14ac:dyDescent="0.15">
      <c r="E249" s="49"/>
      <c r="F249" s="49"/>
      <c r="G249" s="49"/>
      <c r="H249" s="49"/>
      <c r="I249" s="49"/>
      <c r="J249" s="49"/>
      <c r="K249" s="49"/>
      <c r="L249" s="49"/>
      <c r="M249" s="49"/>
      <c r="N249" s="49"/>
    </row>
    <row r="250" spans="5:14" x14ac:dyDescent="0.15">
      <c r="E250" s="49"/>
      <c r="F250" s="49"/>
      <c r="G250" s="49"/>
      <c r="H250" s="49"/>
      <c r="I250" s="49"/>
      <c r="J250" s="49"/>
      <c r="K250" s="49"/>
      <c r="L250" s="49"/>
      <c r="M250" s="49"/>
      <c r="N250" s="49"/>
    </row>
    <row r="251" spans="5:14" x14ac:dyDescent="0.15">
      <c r="E251" s="49"/>
      <c r="F251" s="49"/>
      <c r="G251" s="49"/>
      <c r="H251" s="49"/>
      <c r="I251" s="49"/>
      <c r="J251" s="49"/>
      <c r="K251" s="49"/>
      <c r="L251" s="49"/>
      <c r="M251" s="49"/>
      <c r="N251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C389B-A85F-4354-B110-8300D6C73F7C}">
  <sheetPr>
    <pageSetUpPr fitToPage="1"/>
  </sheetPr>
  <dimension ref="A1:V120"/>
  <sheetViews>
    <sheetView zoomScaleNormal="100" zoomScaleSheetLayoutView="50" workbookViewId="0">
      <selection activeCell="C14" sqref="C14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0" width="11.375" style="1" customWidth="1"/>
    <col min="61" max="251" width="8.875" style="1" customWidth="1"/>
    <col min="252" max="16384" width="8.875" style="1"/>
  </cols>
  <sheetData>
    <row r="1" spans="1:22" x14ac:dyDescent="0.15">
      <c r="C1" s="14" t="s">
        <v>993</v>
      </c>
    </row>
    <row r="2" spans="1:22" x14ac:dyDescent="0.15">
      <c r="E2" s="6"/>
    </row>
    <row r="3" spans="1:22" x14ac:dyDescent="0.15">
      <c r="B3" s="164" t="s">
        <v>379</v>
      </c>
      <c r="C3" s="165"/>
      <c r="D3" s="22"/>
      <c r="E3" s="146" t="s">
        <v>928</v>
      </c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5"/>
    </row>
    <row r="4" spans="1:22" ht="45" x14ac:dyDescent="0.15">
      <c r="B4" s="166"/>
      <c r="C4" s="167"/>
      <c r="D4" s="182"/>
      <c r="E4" s="197" t="s">
        <v>381</v>
      </c>
      <c r="F4" s="198" t="s">
        <v>877</v>
      </c>
      <c r="G4" s="198" t="s">
        <v>624</v>
      </c>
      <c r="H4" s="198" t="s">
        <v>625</v>
      </c>
      <c r="I4" s="198" t="s">
        <v>627</v>
      </c>
      <c r="J4" s="199" t="s">
        <v>628</v>
      </c>
      <c r="K4" s="199" t="s">
        <v>629</v>
      </c>
      <c r="L4" s="199" t="s">
        <v>630</v>
      </c>
      <c r="M4" s="199" t="s">
        <v>631</v>
      </c>
      <c r="N4" s="199" t="s">
        <v>632</v>
      </c>
      <c r="O4" s="199" t="s">
        <v>633</v>
      </c>
      <c r="P4" s="199" t="s">
        <v>634</v>
      </c>
      <c r="Q4" s="199" t="s">
        <v>635</v>
      </c>
      <c r="R4" s="199" t="s">
        <v>536</v>
      </c>
      <c r="S4" s="199" t="s">
        <v>636</v>
      </c>
      <c r="T4" s="199" t="s">
        <v>385</v>
      </c>
      <c r="U4" s="199" t="s">
        <v>537</v>
      </c>
      <c r="V4" s="199" t="s">
        <v>637</v>
      </c>
    </row>
    <row r="5" spans="1:22" x14ac:dyDescent="0.15">
      <c r="A5" s="14"/>
      <c r="B5" s="8"/>
      <c r="C5" s="206"/>
      <c r="D5" s="207" t="s">
        <v>386</v>
      </c>
      <c r="E5" s="45">
        <v>140</v>
      </c>
      <c r="F5" s="45">
        <v>0</v>
      </c>
      <c r="G5" s="45">
        <v>0</v>
      </c>
      <c r="H5" s="45">
        <v>2</v>
      </c>
      <c r="I5" s="45">
        <v>0</v>
      </c>
      <c r="J5" s="45">
        <v>0</v>
      </c>
      <c r="K5" s="45">
        <v>0</v>
      </c>
      <c r="L5" s="45">
        <v>4</v>
      </c>
      <c r="M5" s="45">
        <v>0</v>
      </c>
      <c r="N5" s="45">
        <v>0</v>
      </c>
      <c r="O5" s="45">
        <v>5</v>
      </c>
      <c r="P5" s="45">
        <v>14</v>
      </c>
      <c r="Q5" s="45">
        <v>41</v>
      </c>
      <c r="R5" s="45">
        <v>2</v>
      </c>
      <c r="S5" s="45">
        <v>78</v>
      </c>
      <c r="T5" s="45">
        <v>7</v>
      </c>
      <c r="U5" s="45">
        <v>153</v>
      </c>
      <c r="V5" s="45">
        <v>55</v>
      </c>
    </row>
    <row r="6" spans="1:22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</row>
    <row r="7" spans="1:22" x14ac:dyDescent="0.15">
      <c r="A7" s="14"/>
      <c r="B7" s="15"/>
      <c r="C7" s="18" t="s">
        <v>387</v>
      </c>
      <c r="D7" s="17" t="s">
        <v>388</v>
      </c>
      <c r="E7" s="44">
        <v>130</v>
      </c>
      <c r="F7" s="44">
        <v>0</v>
      </c>
      <c r="G7" s="44">
        <v>0</v>
      </c>
      <c r="H7" s="44">
        <v>2</v>
      </c>
      <c r="I7" s="44">
        <v>0</v>
      </c>
      <c r="J7" s="44">
        <v>0</v>
      </c>
      <c r="K7" s="44">
        <v>0</v>
      </c>
      <c r="L7" s="44">
        <v>4</v>
      </c>
      <c r="M7" s="44">
        <v>0</v>
      </c>
      <c r="N7" s="44">
        <v>0</v>
      </c>
      <c r="O7" s="44">
        <v>4</v>
      </c>
      <c r="P7" s="44">
        <v>13</v>
      </c>
      <c r="Q7" s="44">
        <v>39</v>
      </c>
      <c r="R7" s="44">
        <v>2</v>
      </c>
      <c r="S7" s="44">
        <v>72</v>
      </c>
      <c r="T7" s="44">
        <v>5</v>
      </c>
      <c r="U7" s="44">
        <v>141</v>
      </c>
      <c r="V7" s="44">
        <v>53</v>
      </c>
    </row>
    <row r="8" spans="1:22" x14ac:dyDescent="0.15">
      <c r="A8" s="14"/>
      <c r="B8" s="19"/>
      <c r="C8" s="20" t="s">
        <v>387</v>
      </c>
      <c r="D8" s="21" t="s">
        <v>389</v>
      </c>
      <c r="E8" s="44">
        <v>10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0</v>
      </c>
      <c r="M8" s="44">
        <v>0</v>
      </c>
      <c r="N8" s="44">
        <v>0</v>
      </c>
      <c r="O8" s="44">
        <v>1</v>
      </c>
      <c r="P8" s="44">
        <v>1</v>
      </c>
      <c r="Q8" s="44">
        <v>2</v>
      </c>
      <c r="R8" s="44">
        <v>0</v>
      </c>
      <c r="S8" s="44">
        <v>6</v>
      </c>
      <c r="T8" s="44">
        <v>2</v>
      </c>
      <c r="U8" s="44">
        <v>12</v>
      </c>
      <c r="V8" s="44">
        <v>2</v>
      </c>
    </row>
    <row r="9" spans="1:22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</row>
    <row r="10" spans="1:22" x14ac:dyDescent="0.15">
      <c r="A10" s="14"/>
      <c r="B10" s="15"/>
      <c r="C10" s="18" t="s">
        <v>390</v>
      </c>
      <c r="D10" s="25" t="s">
        <v>391</v>
      </c>
      <c r="E10" s="44">
        <v>1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1</v>
      </c>
      <c r="T10" s="44">
        <v>0</v>
      </c>
      <c r="U10" s="44">
        <v>1</v>
      </c>
      <c r="V10" s="44">
        <v>0</v>
      </c>
    </row>
    <row r="11" spans="1:22" x14ac:dyDescent="0.15">
      <c r="A11" s="14"/>
      <c r="B11" s="15"/>
      <c r="C11" s="18" t="s">
        <v>390</v>
      </c>
      <c r="D11" s="25" t="s">
        <v>392</v>
      </c>
      <c r="E11" s="44">
        <v>16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1</v>
      </c>
      <c r="M11" s="44">
        <v>0</v>
      </c>
      <c r="N11" s="44">
        <v>0</v>
      </c>
      <c r="O11" s="44">
        <v>0</v>
      </c>
      <c r="P11" s="44">
        <v>2</v>
      </c>
      <c r="Q11" s="44">
        <v>7</v>
      </c>
      <c r="R11" s="44">
        <v>1</v>
      </c>
      <c r="S11" s="44">
        <v>6</v>
      </c>
      <c r="T11" s="44">
        <v>1</v>
      </c>
      <c r="U11" s="44">
        <v>18</v>
      </c>
      <c r="V11" s="44">
        <v>9</v>
      </c>
    </row>
    <row r="12" spans="1:22" x14ac:dyDescent="0.15">
      <c r="A12" s="14"/>
      <c r="B12" s="15"/>
      <c r="C12" s="18" t="s">
        <v>390</v>
      </c>
      <c r="D12" s="25" t="s">
        <v>393</v>
      </c>
      <c r="E12" s="44">
        <v>35</v>
      </c>
      <c r="F12" s="44">
        <v>0</v>
      </c>
      <c r="G12" s="44">
        <v>0</v>
      </c>
      <c r="H12" s="44">
        <v>1</v>
      </c>
      <c r="I12" s="44">
        <v>0</v>
      </c>
      <c r="J12" s="44">
        <v>0</v>
      </c>
      <c r="K12" s="44">
        <v>0</v>
      </c>
      <c r="L12" s="44">
        <v>1</v>
      </c>
      <c r="M12" s="44">
        <v>0</v>
      </c>
      <c r="N12" s="44">
        <v>0</v>
      </c>
      <c r="O12" s="44">
        <v>2</v>
      </c>
      <c r="P12" s="44">
        <v>3</v>
      </c>
      <c r="Q12" s="44">
        <v>8</v>
      </c>
      <c r="R12" s="44">
        <v>0</v>
      </c>
      <c r="S12" s="44">
        <v>20</v>
      </c>
      <c r="T12" s="44">
        <v>3</v>
      </c>
      <c r="U12" s="44">
        <v>38</v>
      </c>
      <c r="V12" s="44">
        <v>12</v>
      </c>
    </row>
    <row r="13" spans="1:22" x14ac:dyDescent="0.15">
      <c r="A13" s="14"/>
      <c r="B13" s="15"/>
      <c r="C13" s="18" t="s">
        <v>390</v>
      </c>
      <c r="D13" s="25" t="s">
        <v>394</v>
      </c>
      <c r="E13" s="44">
        <v>48</v>
      </c>
      <c r="F13" s="44">
        <v>0</v>
      </c>
      <c r="G13" s="44">
        <v>0</v>
      </c>
      <c r="H13" s="44">
        <v>1</v>
      </c>
      <c r="I13" s="44">
        <v>0</v>
      </c>
      <c r="J13" s="44">
        <v>0</v>
      </c>
      <c r="K13" s="44">
        <v>0</v>
      </c>
      <c r="L13" s="44">
        <v>1</v>
      </c>
      <c r="M13" s="44">
        <v>0</v>
      </c>
      <c r="N13" s="44">
        <v>0</v>
      </c>
      <c r="O13" s="44">
        <v>2</v>
      </c>
      <c r="P13" s="44">
        <v>6</v>
      </c>
      <c r="Q13" s="44">
        <v>14</v>
      </c>
      <c r="R13" s="44">
        <v>0</v>
      </c>
      <c r="S13" s="44">
        <v>28</v>
      </c>
      <c r="T13" s="44">
        <v>1</v>
      </c>
      <c r="U13" s="44">
        <v>53</v>
      </c>
      <c r="V13" s="44">
        <v>19</v>
      </c>
    </row>
    <row r="14" spans="1:22" x14ac:dyDescent="0.15">
      <c r="A14" s="14"/>
      <c r="B14" s="15"/>
      <c r="C14" s="18" t="s">
        <v>390</v>
      </c>
      <c r="D14" s="25" t="s">
        <v>395</v>
      </c>
      <c r="E14" s="44">
        <v>29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>
        <v>1</v>
      </c>
      <c r="M14" s="44">
        <v>0</v>
      </c>
      <c r="N14" s="44">
        <v>0</v>
      </c>
      <c r="O14" s="44">
        <v>0</v>
      </c>
      <c r="P14" s="44">
        <v>2</v>
      </c>
      <c r="Q14" s="44">
        <v>10</v>
      </c>
      <c r="R14" s="44">
        <v>1</v>
      </c>
      <c r="S14" s="44">
        <v>16</v>
      </c>
      <c r="T14" s="44">
        <v>0</v>
      </c>
      <c r="U14" s="44">
        <v>30</v>
      </c>
      <c r="V14" s="44">
        <v>13</v>
      </c>
    </row>
    <row r="15" spans="1:22" x14ac:dyDescent="0.15">
      <c r="A15" s="14"/>
      <c r="B15" s="15"/>
      <c r="C15" s="18" t="s">
        <v>390</v>
      </c>
      <c r="D15" s="25" t="s">
        <v>396</v>
      </c>
      <c r="E15" s="44">
        <v>1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1</v>
      </c>
      <c r="T15" s="44">
        <v>0</v>
      </c>
      <c r="U15" s="44">
        <v>1</v>
      </c>
      <c r="V15" s="44">
        <v>0</v>
      </c>
    </row>
    <row r="16" spans="1:22" x14ac:dyDescent="0.15">
      <c r="A16" s="14"/>
      <c r="B16" s="15"/>
      <c r="C16" s="18" t="s">
        <v>390</v>
      </c>
      <c r="D16" s="25" t="s">
        <v>397</v>
      </c>
      <c r="E16" s="44">
        <v>30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1</v>
      </c>
      <c r="M16" s="44">
        <v>0</v>
      </c>
      <c r="N16" s="44">
        <v>0</v>
      </c>
      <c r="O16" s="44">
        <v>0</v>
      </c>
      <c r="P16" s="44">
        <v>2</v>
      </c>
      <c r="Q16" s="44">
        <v>10</v>
      </c>
      <c r="R16" s="44">
        <v>1</v>
      </c>
      <c r="S16" s="44">
        <v>17</v>
      </c>
      <c r="T16" s="44">
        <v>0</v>
      </c>
      <c r="U16" s="44">
        <v>31</v>
      </c>
      <c r="V16" s="44">
        <v>13</v>
      </c>
    </row>
    <row r="17" spans="1:22" x14ac:dyDescent="0.15">
      <c r="A17" s="14"/>
      <c r="B17" s="15"/>
      <c r="C17" s="18" t="s">
        <v>390</v>
      </c>
      <c r="D17" s="25" t="s">
        <v>398</v>
      </c>
      <c r="E17" s="44">
        <v>1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1</v>
      </c>
      <c r="T17" s="44">
        <v>0</v>
      </c>
      <c r="U17" s="44">
        <v>1</v>
      </c>
      <c r="V17" s="44">
        <v>0</v>
      </c>
    </row>
    <row r="18" spans="1:22" x14ac:dyDescent="0.15">
      <c r="A18" s="14"/>
      <c r="B18" s="15"/>
      <c r="C18" s="18" t="s">
        <v>390</v>
      </c>
      <c r="D18" s="25" t="s">
        <v>399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</row>
    <row r="19" spans="1:22" x14ac:dyDescent="0.15">
      <c r="A19" s="14"/>
      <c r="B19" s="15"/>
      <c r="C19" s="18" t="s">
        <v>390</v>
      </c>
      <c r="D19" s="25" t="s">
        <v>400</v>
      </c>
      <c r="E19" s="44">
        <v>1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1</v>
      </c>
      <c r="P19" s="44">
        <v>1</v>
      </c>
      <c r="Q19" s="44">
        <v>1</v>
      </c>
      <c r="R19" s="44">
        <v>0</v>
      </c>
      <c r="S19" s="44">
        <v>0</v>
      </c>
      <c r="T19" s="44">
        <v>0</v>
      </c>
      <c r="U19" s="44">
        <v>3</v>
      </c>
      <c r="V19" s="44">
        <v>1</v>
      </c>
    </row>
    <row r="20" spans="1:22" x14ac:dyDescent="0.15">
      <c r="A20" s="14"/>
      <c r="B20" s="15"/>
      <c r="C20" s="18" t="s">
        <v>390</v>
      </c>
      <c r="D20" s="25" t="s">
        <v>401</v>
      </c>
      <c r="E20" s="44">
        <v>6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  <c r="P20" s="44">
        <v>0</v>
      </c>
      <c r="Q20" s="44">
        <v>1</v>
      </c>
      <c r="R20" s="44">
        <v>0</v>
      </c>
      <c r="S20" s="44">
        <v>3</v>
      </c>
      <c r="T20" s="44">
        <v>2</v>
      </c>
      <c r="U20" s="44">
        <v>6</v>
      </c>
      <c r="V20" s="44">
        <v>1</v>
      </c>
    </row>
    <row r="21" spans="1:22" x14ac:dyDescent="0.15">
      <c r="A21" s="14"/>
      <c r="B21" s="15"/>
      <c r="C21" s="18" t="s">
        <v>390</v>
      </c>
      <c r="D21" s="25" t="s">
        <v>402</v>
      </c>
      <c r="E21" s="44">
        <v>2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2</v>
      </c>
      <c r="T21" s="44">
        <v>0</v>
      </c>
      <c r="U21" s="44">
        <v>2</v>
      </c>
      <c r="V21" s="44">
        <v>0</v>
      </c>
    </row>
    <row r="22" spans="1:22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</row>
    <row r="23" spans="1:22" x14ac:dyDescent="0.15">
      <c r="A23" s="14"/>
      <c r="B23" s="19"/>
      <c r="C23" s="20" t="s">
        <v>390</v>
      </c>
      <c r="D23" s="26" t="s">
        <v>404</v>
      </c>
      <c r="E23" s="44">
        <v>2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2</v>
      </c>
      <c r="T23" s="44">
        <v>0</v>
      </c>
      <c r="U23" s="44">
        <v>2</v>
      </c>
      <c r="V23" s="44">
        <v>0</v>
      </c>
    </row>
    <row r="24" spans="1:22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</row>
    <row r="25" spans="1:22" x14ac:dyDescent="0.15">
      <c r="A25" s="14"/>
      <c r="B25" s="15"/>
      <c r="C25" s="18" t="s">
        <v>405</v>
      </c>
      <c r="D25" s="25" t="s">
        <v>406</v>
      </c>
      <c r="E25" s="44">
        <v>32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2</v>
      </c>
      <c r="M25" s="44">
        <v>0</v>
      </c>
      <c r="N25" s="44">
        <v>0</v>
      </c>
      <c r="O25" s="44">
        <v>1</v>
      </c>
      <c r="P25" s="44">
        <v>3</v>
      </c>
      <c r="Q25" s="44">
        <v>9</v>
      </c>
      <c r="R25" s="44">
        <v>1</v>
      </c>
      <c r="S25" s="44">
        <v>15</v>
      </c>
      <c r="T25" s="44">
        <v>2</v>
      </c>
      <c r="U25" s="44">
        <v>33</v>
      </c>
      <c r="V25" s="44">
        <v>15</v>
      </c>
    </row>
    <row r="26" spans="1:22" x14ac:dyDescent="0.15">
      <c r="A26" s="14"/>
      <c r="B26" s="15"/>
      <c r="C26" s="18" t="s">
        <v>405</v>
      </c>
      <c r="D26" s="25" t="s">
        <v>407</v>
      </c>
      <c r="E26" s="44">
        <v>75</v>
      </c>
      <c r="F26" s="44">
        <v>0</v>
      </c>
      <c r="G26" s="44">
        <v>0</v>
      </c>
      <c r="H26" s="44">
        <v>1</v>
      </c>
      <c r="I26" s="44">
        <v>0</v>
      </c>
      <c r="J26" s="44">
        <v>0</v>
      </c>
      <c r="K26" s="44">
        <v>0</v>
      </c>
      <c r="L26" s="44">
        <v>2</v>
      </c>
      <c r="M26" s="44">
        <v>0</v>
      </c>
      <c r="N26" s="44">
        <v>0</v>
      </c>
      <c r="O26" s="44">
        <v>2</v>
      </c>
      <c r="P26" s="44">
        <v>6</v>
      </c>
      <c r="Q26" s="44">
        <v>21</v>
      </c>
      <c r="R26" s="44">
        <v>1</v>
      </c>
      <c r="S26" s="44">
        <v>45</v>
      </c>
      <c r="T26" s="44">
        <v>3</v>
      </c>
      <c r="U26" s="44">
        <v>81</v>
      </c>
      <c r="V26" s="44">
        <v>27</v>
      </c>
    </row>
    <row r="27" spans="1:22" x14ac:dyDescent="0.15">
      <c r="A27" s="14"/>
      <c r="B27" s="15"/>
      <c r="C27" s="18" t="s">
        <v>405</v>
      </c>
      <c r="D27" s="25" t="s">
        <v>408</v>
      </c>
      <c r="E27" s="44">
        <v>19</v>
      </c>
      <c r="F27" s="44">
        <v>0</v>
      </c>
      <c r="G27" s="44">
        <v>0</v>
      </c>
      <c r="H27" s="44">
        <v>0</v>
      </c>
      <c r="I27" s="44">
        <v>0</v>
      </c>
      <c r="J27" s="44">
        <v>0</v>
      </c>
      <c r="K27" s="44">
        <v>0</v>
      </c>
      <c r="L27" s="44">
        <v>0</v>
      </c>
      <c r="M27" s="44">
        <v>0</v>
      </c>
      <c r="N27" s="44">
        <v>0</v>
      </c>
      <c r="O27" s="44">
        <v>1</v>
      </c>
      <c r="P27" s="44">
        <v>4</v>
      </c>
      <c r="Q27" s="44">
        <v>6</v>
      </c>
      <c r="R27" s="44">
        <v>0</v>
      </c>
      <c r="S27" s="44">
        <v>11</v>
      </c>
      <c r="T27" s="44">
        <v>0</v>
      </c>
      <c r="U27" s="44">
        <v>22</v>
      </c>
      <c r="V27" s="44">
        <v>8</v>
      </c>
    </row>
    <row r="28" spans="1:22" x14ac:dyDescent="0.15">
      <c r="A28" s="14"/>
      <c r="B28" s="15"/>
      <c r="C28" s="18" t="s">
        <v>405</v>
      </c>
      <c r="D28" s="25" t="s">
        <v>409</v>
      </c>
      <c r="E28" s="44">
        <v>5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1</v>
      </c>
      <c r="P28" s="44">
        <v>1</v>
      </c>
      <c r="Q28" s="44">
        <v>2</v>
      </c>
      <c r="R28" s="44">
        <v>0</v>
      </c>
      <c r="S28" s="44">
        <v>3</v>
      </c>
      <c r="T28" s="44">
        <v>0</v>
      </c>
      <c r="U28" s="44">
        <v>7</v>
      </c>
      <c r="V28" s="44">
        <v>2</v>
      </c>
    </row>
    <row r="29" spans="1:22" x14ac:dyDescent="0.15">
      <c r="A29" s="14"/>
      <c r="B29" s="15"/>
      <c r="C29" s="18" t="s">
        <v>405</v>
      </c>
      <c r="D29" s="25" t="s">
        <v>410</v>
      </c>
      <c r="E29" s="44">
        <v>4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3</v>
      </c>
      <c r="T29" s="44">
        <v>1</v>
      </c>
      <c r="U29" s="44">
        <v>4</v>
      </c>
      <c r="V29" s="44">
        <v>0</v>
      </c>
    </row>
    <row r="30" spans="1:22" x14ac:dyDescent="0.15">
      <c r="A30" s="14"/>
      <c r="B30" s="15"/>
      <c r="C30" s="18" t="s">
        <v>405</v>
      </c>
      <c r="D30" s="25" t="s">
        <v>411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</row>
    <row r="31" spans="1:22" x14ac:dyDescent="0.15">
      <c r="A31" s="14"/>
      <c r="B31" s="19"/>
      <c r="C31" s="20" t="s">
        <v>405</v>
      </c>
      <c r="D31" s="26" t="s">
        <v>412</v>
      </c>
      <c r="E31" s="44">
        <v>5</v>
      </c>
      <c r="F31" s="44">
        <v>0</v>
      </c>
      <c r="G31" s="44">
        <v>0</v>
      </c>
      <c r="H31" s="44">
        <v>1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3</v>
      </c>
      <c r="R31" s="44">
        <v>0</v>
      </c>
      <c r="S31" s="44">
        <v>1</v>
      </c>
      <c r="T31" s="44">
        <v>1</v>
      </c>
      <c r="U31" s="44">
        <v>6</v>
      </c>
      <c r="V31" s="44">
        <v>3</v>
      </c>
    </row>
    <row r="32" spans="1:22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</row>
    <row r="33" spans="1:22" x14ac:dyDescent="0.15">
      <c r="A33" s="14"/>
      <c r="B33" s="15"/>
      <c r="C33" s="18" t="s">
        <v>413</v>
      </c>
      <c r="D33" s="25" t="s">
        <v>414</v>
      </c>
      <c r="E33" s="44">
        <v>57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1</v>
      </c>
      <c r="P33" s="44">
        <v>4</v>
      </c>
      <c r="Q33" s="44">
        <v>11</v>
      </c>
      <c r="R33" s="44">
        <v>2</v>
      </c>
      <c r="S33" s="44">
        <v>38</v>
      </c>
      <c r="T33" s="44">
        <v>3</v>
      </c>
      <c r="U33" s="44">
        <v>59</v>
      </c>
      <c r="V33" s="44">
        <v>16</v>
      </c>
    </row>
    <row r="34" spans="1:22" x14ac:dyDescent="0.15">
      <c r="A34" s="14"/>
      <c r="B34" s="15"/>
      <c r="C34" s="18" t="s">
        <v>413</v>
      </c>
      <c r="D34" s="25" t="s">
        <v>415</v>
      </c>
      <c r="E34" s="44">
        <v>28</v>
      </c>
      <c r="F34" s="44">
        <v>0</v>
      </c>
      <c r="G34" s="44">
        <v>0</v>
      </c>
      <c r="H34" s="44">
        <v>1</v>
      </c>
      <c r="I34" s="44">
        <v>0</v>
      </c>
      <c r="J34" s="44">
        <v>0</v>
      </c>
      <c r="K34" s="44">
        <v>0</v>
      </c>
      <c r="L34" s="44">
        <v>1</v>
      </c>
      <c r="M34" s="44">
        <v>0</v>
      </c>
      <c r="N34" s="44">
        <v>0</v>
      </c>
      <c r="O34" s="44">
        <v>1</v>
      </c>
      <c r="P34" s="44">
        <v>3</v>
      </c>
      <c r="Q34" s="44">
        <v>11</v>
      </c>
      <c r="R34" s="44">
        <v>0</v>
      </c>
      <c r="S34" s="44">
        <v>14</v>
      </c>
      <c r="T34" s="44">
        <v>1</v>
      </c>
      <c r="U34" s="44">
        <v>32</v>
      </c>
      <c r="V34" s="44">
        <v>13</v>
      </c>
    </row>
    <row r="35" spans="1:22" x14ac:dyDescent="0.15">
      <c r="A35" s="14"/>
      <c r="B35" s="15"/>
      <c r="C35" s="18" t="s">
        <v>413</v>
      </c>
      <c r="D35" s="25" t="s">
        <v>416</v>
      </c>
      <c r="E35" s="44">
        <v>14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1</v>
      </c>
      <c r="M35" s="44">
        <v>0</v>
      </c>
      <c r="N35" s="44">
        <v>0</v>
      </c>
      <c r="O35" s="44">
        <v>0</v>
      </c>
      <c r="P35" s="44">
        <v>2</v>
      </c>
      <c r="Q35" s="44">
        <v>5</v>
      </c>
      <c r="R35" s="44">
        <v>0</v>
      </c>
      <c r="S35" s="44">
        <v>6</v>
      </c>
      <c r="T35" s="44">
        <v>0</v>
      </c>
      <c r="U35" s="44">
        <v>14</v>
      </c>
      <c r="V35" s="44">
        <v>8</v>
      </c>
    </row>
    <row r="36" spans="1:22" x14ac:dyDescent="0.15">
      <c r="A36" s="14"/>
      <c r="B36" s="15"/>
      <c r="C36" s="18" t="s">
        <v>413</v>
      </c>
      <c r="D36" s="25" t="s">
        <v>417</v>
      </c>
      <c r="E36" s="44">
        <v>1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1</v>
      </c>
      <c r="R36" s="44">
        <v>0</v>
      </c>
      <c r="S36" s="44">
        <v>0</v>
      </c>
      <c r="T36" s="44">
        <v>0</v>
      </c>
      <c r="U36" s="44">
        <v>1</v>
      </c>
      <c r="V36" s="44">
        <v>1</v>
      </c>
    </row>
    <row r="37" spans="1:22" x14ac:dyDescent="0.15">
      <c r="A37" s="14"/>
      <c r="B37" s="15"/>
      <c r="C37" s="18" t="s">
        <v>413</v>
      </c>
      <c r="D37" s="25" t="s">
        <v>418</v>
      </c>
      <c r="E37" s="44">
        <v>2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1</v>
      </c>
      <c r="Q37" s="44">
        <v>0</v>
      </c>
      <c r="R37" s="44">
        <v>0</v>
      </c>
      <c r="S37" s="44">
        <v>1</v>
      </c>
      <c r="T37" s="44">
        <v>0</v>
      </c>
      <c r="U37" s="44">
        <v>2</v>
      </c>
      <c r="V37" s="44">
        <v>1</v>
      </c>
    </row>
    <row r="38" spans="1:22" x14ac:dyDescent="0.15">
      <c r="A38" s="14"/>
      <c r="B38" s="15"/>
      <c r="C38" s="18" t="s">
        <v>413</v>
      </c>
      <c r="D38" s="25" t="s">
        <v>419</v>
      </c>
      <c r="E38" s="44">
        <v>18</v>
      </c>
      <c r="F38" s="44">
        <v>0</v>
      </c>
      <c r="G38" s="44">
        <v>0</v>
      </c>
      <c r="H38" s="44">
        <v>1</v>
      </c>
      <c r="I38" s="44">
        <v>0</v>
      </c>
      <c r="J38" s="44">
        <v>0</v>
      </c>
      <c r="K38" s="44">
        <v>0</v>
      </c>
      <c r="L38" s="44">
        <v>1</v>
      </c>
      <c r="M38" s="44">
        <v>0</v>
      </c>
      <c r="N38" s="44">
        <v>0</v>
      </c>
      <c r="O38" s="44">
        <v>2</v>
      </c>
      <c r="P38" s="44">
        <v>1</v>
      </c>
      <c r="Q38" s="44">
        <v>6</v>
      </c>
      <c r="R38" s="44">
        <v>0</v>
      </c>
      <c r="S38" s="44">
        <v>9</v>
      </c>
      <c r="T38" s="44">
        <v>1</v>
      </c>
      <c r="U38" s="44">
        <v>21</v>
      </c>
      <c r="V38" s="44">
        <v>8</v>
      </c>
    </row>
    <row r="39" spans="1:22" x14ac:dyDescent="0.15">
      <c r="A39" s="14"/>
      <c r="B39" s="15"/>
      <c r="C39" s="18" t="s">
        <v>413</v>
      </c>
      <c r="D39" s="25" t="s">
        <v>420</v>
      </c>
      <c r="E39" s="44">
        <v>7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4">
        <v>1</v>
      </c>
      <c r="M39" s="44">
        <v>0</v>
      </c>
      <c r="N39" s="44">
        <v>0</v>
      </c>
      <c r="O39" s="44">
        <v>0</v>
      </c>
      <c r="P39" s="44">
        <v>2</v>
      </c>
      <c r="Q39" s="44">
        <v>4</v>
      </c>
      <c r="R39" s="44">
        <v>0</v>
      </c>
      <c r="S39" s="44">
        <v>2</v>
      </c>
      <c r="T39" s="44">
        <v>0</v>
      </c>
      <c r="U39" s="44">
        <v>9</v>
      </c>
      <c r="V39" s="44">
        <v>5</v>
      </c>
    </row>
    <row r="40" spans="1:22" x14ac:dyDescent="0.15">
      <c r="A40" s="14"/>
      <c r="B40" s="15"/>
      <c r="C40" s="18" t="s">
        <v>413</v>
      </c>
      <c r="D40" s="25" t="s">
        <v>421</v>
      </c>
      <c r="E40" s="44">
        <v>5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1</v>
      </c>
      <c r="R40" s="44">
        <v>0</v>
      </c>
      <c r="S40" s="44">
        <v>3</v>
      </c>
      <c r="T40" s="44">
        <v>1</v>
      </c>
      <c r="U40" s="44">
        <v>5</v>
      </c>
      <c r="V40" s="44">
        <v>1</v>
      </c>
    </row>
    <row r="41" spans="1:22" x14ac:dyDescent="0.15">
      <c r="A41" s="14"/>
      <c r="B41" s="15"/>
      <c r="C41" s="18" t="s">
        <v>413</v>
      </c>
      <c r="D41" s="25" t="s">
        <v>422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</row>
    <row r="42" spans="1:22" x14ac:dyDescent="0.15">
      <c r="A42" s="14"/>
      <c r="B42" s="15"/>
      <c r="C42" s="18" t="s">
        <v>413</v>
      </c>
      <c r="D42" s="25" t="s">
        <v>423</v>
      </c>
      <c r="E42" s="44">
        <v>1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1</v>
      </c>
      <c r="T42" s="44">
        <v>0</v>
      </c>
      <c r="U42" s="44">
        <v>1</v>
      </c>
      <c r="V42" s="44">
        <v>0</v>
      </c>
    </row>
    <row r="43" spans="1:22" x14ac:dyDescent="0.15">
      <c r="A43" s="14"/>
      <c r="B43" s="15"/>
      <c r="C43" s="18" t="s">
        <v>413</v>
      </c>
      <c r="D43" s="25" t="s">
        <v>424</v>
      </c>
      <c r="E43" s="44">
        <v>2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1</v>
      </c>
      <c r="T43" s="44">
        <v>1</v>
      </c>
      <c r="U43" s="44">
        <v>2</v>
      </c>
      <c r="V43" s="44">
        <v>0</v>
      </c>
    </row>
    <row r="44" spans="1:22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</row>
    <row r="45" spans="1:22" x14ac:dyDescent="0.15">
      <c r="A45" s="14"/>
      <c r="B45" s="15"/>
      <c r="C45" s="18" t="s">
        <v>413</v>
      </c>
      <c r="D45" s="25" t="s">
        <v>426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</row>
    <row r="46" spans="1:22" x14ac:dyDescent="0.15">
      <c r="A46" s="14"/>
      <c r="B46" s="15"/>
      <c r="C46" s="18" t="s">
        <v>413</v>
      </c>
      <c r="D46" s="25" t="s">
        <v>427</v>
      </c>
      <c r="E46" s="44">
        <v>2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1</v>
      </c>
      <c r="P46" s="44">
        <v>1</v>
      </c>
      <c r="Q46" s="44">
        <v>1</v>
      </c>
      <c r="R46" s="44">
        <v>0</v>
      </c>
      <c r="S46" s="44">
        <v>1</v>
      </c>
      <c r="T46" s="44">
        <v>0</v>
      </c>
      <c r="U46" s="44">
        <v>4</v>
      </c>
      <c r="V46" s="44">
        <v>1</v>
      </c>
    </row>
    <row r="47" spans="1:22" x14ac:dyDescent="0.15">
      <c r="A47" s="14"/>
      <c r="B47" s="19"/>
      <c r="C47" s="20" t="s">
        <v>413</v>
      </c>
      <c r="D47" s="26" t="s">
        <v>385</v>
      </c>
      <c r="E47" s="44">
        <v>3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1</v>
      </c>
      <c r="R47" s="44">
        <v>0</v>
      </c>
      <c r="S47" s="44">
        <v>2</v>
      </c>
      <c r="T47" s="44">
        <v>0</v>
      </c>
      <c r="U47" s="44">
        <v>3</v>
      </c>
      <c r="V47" s="44">
        <v>1</v>
      </c>
    </row>
    <row r="48" spans="1:22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</row>
    <row r="49" spans="1:22" x14ac:dyDescent="0.15">
      <c r="A49" s="14"/>
      <c r="B49" s="15"/>
      <c r="C49" s="18" t="s">
        <v>428</v>
      </c>
      <c r="D49" s="25" t="s">
        <v>429</v>
      </c>
      <c r="E49" s="44">
        <v>75</v>
      </c>
      <c r="F49" s="44">
        <v>0</v>
      </c>
      <c r="G49" s="44">
        <v>0</v>
      </c>
      <c r="H49" s="44">
        <v>2</v>
      </c>
      <c r="I49" s="44">
        <v>0</v>
      </c>
      <c r="J49" s="44">
        <v>0</v>
      </c>
      <c r="K49" s="44">
        <v>0</v>
      </c>
      <c r="L49" s="44">
        <v>1</v>
      </c>
      <c r="M49" s="44">
        <v>0</v>
      </c>
      <c r="N49" s="44">
        <v>0</v>
      </c>
      <c r="O49" s="44">
        <v>3</v>
      </c>
      <c r="P49" s="44">
        <v>8</v>
      </c>
      <c r="Q49" s="44">
        <v>21</v>
      </c>
      <c r="R49" s="44">
        <v>0</v>
      </c>
      <c r="S49" s="44">
        <v>46</v>
      </c>
      <c r="T49" s="44">
        <v>3</v>
      </c>
      <c r="U49" s="44">
        <v>84</v>
      </c>
      <c r="V49" s="44">
        <v>26</v>
      </c>
    </row>
    <row r="50" spans="1:22" x14ac:dyDescent="0.15">
      <c r="A50" s="14"/>
      <c r="B50" s="15"/>
      <c r="C50" s="18" t="s">
        <v>428</v>
      </c>
      <c r="D50" s="25" t="s">
        <v>430</v>
      </c>
      <c r="E50" s="44">
        <v>53</v>
      </c>
      <c r="F50" s="44">
        <v>0</v>
      </c>
      <c r="G50" s="44">
        <v>0</v>
      </c>
      <c r="H50" s="44">
        <v>0</v>
      </c>
      <c r="I50" s="44">
        <v>0</v>
      </c>
      <c r="J50" s="44">
        <v>0</v>
      </c>
      <c r="K50" s="44">
        <v>0</v>
      </c>
      <c r="L50" s="44">
        <v>3</v>
      </c>
      <c r="M50" s="44">
        <v>0</v>
      </c>
      <c r="N50" s="44">
        <v>0</v>
      </c>
      <c r="O50" s="44">
        <v>1</v>
      </c>
      <c r="P50" s="44">
        <v>5</v>
      </c>
      <c r="Q50" s="44">
        <v>17</v>
      </c>
      <c r="R50" s="44">
        <v>2</v>
      </c>
      <c r="S50" s="44">
        <v>25</v>
      </c>
      <c r="T50" s="44">
        <v>2</v>
      </c>
      <c r="U50" s="44">
        <v>55</v>
      </c>
      <c r="V50" s="44">
        <v>26</v>
      </c>
    </row>
    <row r="51" spans="1:22" x14ac:dyDescent="0.15">
      <c r="A51" s="29"/>
      <c r="B51" s="15"/>
      <c r="C51" s="18" t="s">
        <v>428</v>
      </c>
      <c r="D51" s="25" t="s">
        <v>431</v>
      </c>
      <c r="E51" s="44">
        <v>4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2</v>
      </c>
      <c r="T51" s="44">
        <v>2</v>
      </c>
      <c r="U51" s="44">
        <v>4</v>
      </c>
      <c r="V51" s="44">
        <v>0</v>
      </c>
    </row>
    <row r="52" spans="1:22" x14ac:dyDescent="0.15">
      <c r="A52" s="29"/>
      <c r="B52" s="15"/>
      <c r="C52" s="18" t="s">
        <v>428</v>
      </c>
      <c r="D52" s="25" t="s">
        <v>432</v>
      </c>
      <c r="E52" s="44">
        <v>6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1</v>
      </c>
      <c r="P52" s="44">
        <v>1</v>
      </c>
      <c r="Q52" s="44">
        <v>2</v>
      </c>
      <c r="R52" s="44">
        <v>0</v>
      </c>
      <c r="S52" s="44">
        <v>4</v>
      </c>
      <c r="T52" s="44">
        <v>0</v>
      </c>
      <c r="U52" s="44">
        <v>8</v>
      </c>
      <c r="V52" s="44">
        <v>2</v>
      </c>
    </row>
    <row r="53" spans="1:22" x14ac:dyDescent="0.15">
      <c r="A53" s="30"/>
      <c r="B53" s="19"/>
      <c r="C53" s="20" t="s">
        <v>428</v>
      </c>
      <c r="D53" s="26" t="s">
        <v>385</v>
      </c>
      <c r="E53" s="44">
        <v>2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1</v>
      </c>
      <c r="R53" s="44">
        <v>0</v>
      </c>
      <c r="S53" s="44">
        <v>1</v>
      </c>
      <c r="T53" s="44">
        <v>0</v>
      </c>
      <c r="U53" s="44">
        <v>2</v>
      </c>
      <c r="V53" s="44">
        <v>1</v>
      </c>
    </row>
    <row r="54" spans="1:22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</row>
    <row r="55" spans="1:22" x14ac:dyDescent="0.15">
      <c r="A55" s="14"/>
      <c r="B55" s="15"/>
      <c r="C55" s="18" t="s">
        <v>433</v>
      </c>
      <c r="D55" s="25" t="s">
        <v>434</v>
      </c>
      <c r="E55" s="44">
        <v>30</v>
      </c>
      <c r="F55" s="44">
        <v>0</v>
      </c>
      <c r="G55" s="44">
        <v>0</v>
      </c>
      <c r="H55" s="44">
        <v>1</v>
      </c>
      <c r="I55" s="44">
        <v>0</v>
      </c>
      <c r="J55" s="44">
        <v>0</v>
      </c>
      <c r="K55" s="44">
        <v>0</v>
      </c>
      <c r="L55" s="44">
        <v>0</v>
      </c>
      <c r="M55" s="44">
        <v>0</v>
      </c>
      <c r="N55" s="44">
        <v>0</v>
      </c>
      <c r="O55" s="44">
        <v>1</v>
      </c>
      <c r="P55" s="44">
        <v>3</v>
      </c>
      <c r="Q55" s="44">
        <v>8</v>
      </c>
      <c r="R55" s="44">
        <v>0</v>
      </c>
      <c r="S55" s="44">
        <v>19</v>
      </c>
      <c r="T55" s="44">
        <v>2</v>
      </c>
      <c r="U55" s="44">
        <v>34</v>
      </c>
      <c r="V55" s="44">
        <v>9</v>
      </c>
    </row>
    <row r="56" spans="1:22" x14ac:dyDescent="0.15">
      <c r="A56" s="14"/>
      <c r="B56" s="15"/>
      <c r="C56" s="18" t="s">
        <v>433</v>
      </c>
      <c r="D56" s="25" t="s">
        <v>435</v>
      </c>
      <c r="E56" s="44">
        <v>28</v>
      </c>
      <c r="F56" s="44">
        <v>0</v>
      </c>
      <c r="G56" s="44">
        <v>0</v>
      </c>
      <c r="H56" s="44">
        <v>2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1</v>
      </c>
      <c r="P56" s="44">
        <v>3</v>
      </c>
      <c r="Q56" s="44">
        <v>10</v>
      </c>
      <c r="R56" s="44">
        <v>0</v>
      </c>
      <c r="S56" s="44">
        <v>15</v>
      </c>
      <c r="T56" s="44">
        <v>2</v>
      </c>
      <c r="U56" s="44">
        <v>33</v>
      </c>
      <c r="V56" s="44">
        <v>11</v>
      </c>
    </row>
    <row r="57" spans="1:22" x14ac:dyDescent="0.15">
      <c r="A57" s="14"/>
      <c r="B57" s="15"/>
      <c r="C57" s="18" t="s">
        <v>433</v>
      </c>
      <c r="D57" s="25" t="s">
        <v>436</v>
      </c>
      <c r="E57" s="44">
        <v>11</v>
      </c>
      <c r="F57" s="44">
        <v>0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0</v>
      </c>
      <c r="O57" s="44">
        <v>0</v>
      </c>
      <c r="P57" s="44">
        <v>0</v>
      </c>
      <c r="Q57" s="44">
        <v>6</v>
      </c>
      <c r="R57" s="44">
        <v>0</v>
      </c>
      <c r="S57" s="44">
        <v>5</v>
      </c>
      <c r="T57" s="44">
        <v>0</v>
      </c>
      <c r="U57" s="44">
        <v>11</v>
      </c>
      <c r="V57" s="44">
        <v>6</v>
      </c>
    </row>
    <row r="58" spans="1:22" x14ac:dyDescent="0.15">
      <c r="A58" s="14"/>
      <c r="B58" s="15"/>
      <c r="C58" s="18" t="s">
        <v>433</v>
      </c>
      <c r="D58" s="25" t="s">
        <v>437</v>
      </c>
      <c r="E58" s="44">
        <v>11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1</v>
      </c>
      <c r="Q58" s="44">
        <v>3</v>
      </c>
      <c r="R58" s="44">
        <v>0</v>
      </c>
      <c r="S58" s="44">
        <v>7</v>
      </c>
      <c r="T58" s="44">
        <v>0</v>
      </c>
      <c r="U58" s="44">
        <v>11</v>
      </c>
      <c r="V58" s="44">
        <v>4</v>
      </c>
    </row>
    <row r="59" spans="1:22" x14ac:dyDescent="0.15">
      <c r="A59" s="14"/>
      <c r="B59" s="15"/>
      <c r="C59" s="18" t="s">
        <v>433</v>
      </c>
      <c r="D59" s="25" t="s">
        <v>438</v>
      </c>
      <c r="E59" s="44">
        <v>27</v>
      </c>
      <c r="F59" s="44">
        <v>0</v>
      </c>
      <c r="G59" s="44">
        <v>0</v>
      </c>
      <c r="H59" s="44">
        <v>0</v>
      </c>
      <c r="I59" s="44">
        <v>0</v>
      </c>
      <c r="J59" s="44">
        <v>0</v>
      </c>
      <c r="K59" s="44">
        <v>0</v>
      </c>
      <c r="L59" s="44">
        <v>1</v>
      </c>
      <c r="M59" s="44">
        <v>0</v>
      </c>
      <c r="N59" s="44">
        <v>0</v>
      </c>
      <c r="O59" s="44">
        <v>2</v>
      </c>
      <c r="P59" s="44">
        <v>4</v>
      </c>
      <c r="Q59" s="44">
        <v>6</v>
      </c>
      <c r="R59" s="44">
        <v>0</v>
      </c>
      <c r="S59" s="44">
        <v>18</v>
      </c>
      <c r="T59" s="44">
        <v>0</v>
      </c>
      <c r="U59" s="44">
        <v>31</v>
      </c>
      <c r="V59" s="44">
        <v>9</v>
      </c>
    </row>
    <row r="60" spans="1:22" x14ac:dyDescent="0.15">
      <c r="A60" s="14"/>
      <c r="B60" s="15"/>
      <c r="C60" s="18" t="s">
        <v>433</v>
      </c>
      <c r="D60" s="25" t="s">
        <v>439</v>
      </c>
      <c r="E60" s="44">
        <v>1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1</v>
      </c>
      <c r="U60" s="44">
        <v>1</v>
      </c>
      <c r="V60" s="44">
        <v>0</v>
      </c>
    </row>
    <row r="61" spans="1:22" x14ac:dyDescent="0.15">
      <c r="A61" s="14"/>
      <c r="B61" s="15"/>
      <c r="C61" s="18" t="s">
        <v>433</v>
      </c>
      <c r="D61" s="25" t="s">
        <v>440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</row>
    <row r="62" spans="1:22" x14ac:dyDescent="0.15">
      <c r="A62" s="14"/>
      <c r="B62" s="15"/>
      <c r="C62" s="18" t="s">
        <v>433</v>
      </c>
      <c r="D62" s="25" t="s">
        <v>441</v>
      </c>
      <c r="E62" s="44">
        <v>2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1</v>
      </c>
      <c r="T62" s="44">
        <v>1</v>
      </c>
      <c r="U62" s="44">
        <v>2</v>
      </c>
      <c r="V62" s="44">
        <v>0</v>
      </c>
    </row>
    <row r="63" spans="1:22" x14ac:dyDescent="0.15">
      <c r="A63" s="14"/>
      <c r="B63" s="15"/>
      <c r="C63" s="18" t="s">
        <v>433</v>
      </c>
      <c r="D63" s="25" t="s">
        <v>442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</row>
    <row r="64" spans="1:22" x14ac:dyDescent="0.15">
      <c r="A64" s="14"/>
      <c r="B64" s="15"/>
      <c r="C64" s="18" t="s">
        <v>433</v>
      </c>
      <c r="D64" s="25" t="s">
        <v>443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</row>
    <row r="65" spans="1:22" x14ac:dyDescent="0.15">
      <c r="A65" s="14"/>
      <c r="B65" s="15"/>
      <c r="C65" s="18" t="s">
        <v>433</v>
      </c>
      <c r="D65" s="25" t="s">
        <v>444</v>
      </c>
      <c r="E65" s="44">
        <v>2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1</v>
      </c>
      <c r="T65" s="44">
        <v>1</v>
      </c>
      <c r="U65" s="44">
        <v>2</v>
      </c>
      <c r="V65" s="44">
        <v>0</v>
      </c>
    </row>
    <row r="66" spans="1:22" x14ac:dyDescent="0.15">
      <c r="A66" s="14"/>
      <c r="B66" s="15"/>
      <c r="C66" s="18" t="s">
        <v>433</v>
      </c>
      <c r="D66" s="25" t="s">
        <v>445</v>
      </c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</row>
    <row r="67" spans="1:22" x14ac:dyDescent="0.15">
      <c r="A67" s="14"/>
      <c r="B67" s="19"/>
      <c r="C67" s="20" t="s">
        <v>433</v>
      </c>
      <c r="D67" s="26" t="s">
        <v>385</v>
      </c>
      <c r="E67" s="44">
        <v>1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1</v>
      </c>
      <c r="T67" s="44">
        <v>0</v>
      </c>
      <c r="U67" s="44">
        <v>1</v>
      </c>
      <c r="V67" s="44">
        <v>0</v>
      </c>
    </row>
    <row r="68" spans="1:22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</row>
    <row r="69" spans="1:22" x14ac:dyDescent="0.15">
      <c r="A69" s="14"/>
      <c r="B69" s="15"/>
      <c r="C69" s="18" t="s">
        <v>446</v>
      </c>
      <c r="D69" s="25" t="s">
        <v>447</v>
      </c>
      <c r="E69" s="44">
        <v>22</v>
      </c>
      <c r="F69" s="44">
        <v>0</v>
      </c>
      <c r="G69" s="44">
        <v>0</v>
      </c>
      <c r="H69" s="44">
        <v>0</v>
      </c>
      <c r="I69" s="44">
        <v>0</v>
      </c>
      <c r="J69" s="44">
        <v>0</v>
      </c>
      <c r="K69" s="44">
        <v>0</v>
      </c>
      <c r="L69" s="44">
        <v>1</v>
      </c>
      <c r="M69" s="44">
        <v>0</v>
      </c>
      <c r="N69" s="44">
        <v>0</v>
      </c>
      <c r="O69" s="44">
        <v>1</v>
      </c>
      <c r="P69" s="44">
        <v>4</v>
      </c>
      <c r="Q69" s="44">
        <v>4</v>
      </c>
      <c r="R69" s="44">
        <v>0</v>
      </c>
      <c r="S69" s="44">
        <v>14</v>
      </c>
      <c r="T69" s="44">
        <v>0</v>
      </c>
      <c r="U69" s="44">
        <v>24</v>
      </c>
      <c r="V69" s="44">
        <v>8</v>
      </c>
    </row>
    <row r="70" spans="1:22" x14ac:dyDescent="0.15">
      <c r="A70" s="14"/>
      <c r="B70" s="15"/>
      <c r="C70" s="18" t="s">
        <v>446</v>
      </c>
      <c r="D70" s="25" t="s">
        <v>448</v>
      </c>
      <c r="E70" s="44">
        <v>24</v>
      </c>
      <c r="F70" s="44">
        <v>0</v>
      </c>
      <c r="G70" s="44">
        <v>0</v>
      </c>
      <c r="H70" s="44">
        <v>1</v>
      </c>
      <c r="I70" s="44">
        <v>0</v>
      </c>
      <c r="J70" s="44">
        <v>0</v>
      </c>
      <c r="K70" s="44">
        <v>0</v>
      </c>
      <c r="L70" s="44">
        <v>3</v>
      </c>
      <c r="M70" s="44">
        <v>0</v>
      </c>
      <c r="N70" s="44">
        <v>0</v>
      </c>
      <c r="O70" s="44">
        <v>0</v>
      </c>
      <c r="P70" s="44">
        <v>0</v>
      </c>
      <c r="Q70" s="44">
        <v>12</v>
      </c>
      <c r="R70" s="44">
        <v>0</v>
      </c>
      <c r="S70" s="44">
        <v>9</v>
      </c>
      <c r="T70" s="44">
        <v>0</v>
      </c>
      <c r="U70" s="44">
        <v>25</v>
      </c>
      <c r="V70" s="44">
        <v>15</v>
      </c>
    </row>
    <row r="71" spans="1:22" x14ac:dyDescent="0.15">
      <c r="A71" s="14"/>
      <c r="B71" s="15"/>
      <c r="C71" s="18" t="s">
        <v>446</v>
      </c>
      <c r="D71" s="25" t="s">
        <v>449</v>
      </c>
      <c r="E71" s="44">
        <v>33</v>
      </c>
      <c r="F71" s="44">
        <v>0</v>
      </c>
      <c r="G71" s="44">
        <v>0</v>
      </c>
      <c r="H71" s="44">
        <v>0</v>
      </c>
      <c r="I71" s="44">
        <v>0</v>
      </c>
      <c r="J71" s="44">
        <v>0</v>
      </c>
      <c r="K71" s="44">
        <v>0</v>
      </c>
      <c r="L71" s="44">
        <v>0</v>
      </c>
      <c r="M71" s="44">
        <v>0</v>
      </c>
      <c r="N71" s="44">
        <v>0</v>
      </c>
      <c r="O71" s="44">
        <v>1</v>
      </c>
      <c r="P71" s="44">
        <v>5</v>
      </c>
      <c r="Q71" s="44">
        <v>10</v>
      </c>
      <c r="R71" s="44">
        <v>1</v>
      </c>
      <c r="S71" s="44">
        <v>19</v>
      </c>
      <c r="T71" s="44">
        <v>0</v>
      </c>
      <c r="U71" s="44">
        <v>36</v>
      </c>
      <c r="V71" s="44">
        <v>14</v>
      </c>
    </row>
    <row r="72" spans="1:22" x14ac:dyDescent="0.15">
      <c r="A72" s="29"/>
      <c r="B72" s="15"/>
      <c r="C72" s="18" t="s">
        <v>446</v>
      </c>
      <c r="D72" s="25" t="s">
        <v>450</v>
      </c>
      <c r="E72" s="44">
        <v>12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44">
        <v>0</v>
      </c>
      <c r="M72" s="44">
        <v>0</v>
      </c>
      <c r="N72" s="44">
        <v>0</v>
      </c>
      <c r="O72" s="44">
        <v>0</v>
      </c>
      <c r="P72" s="44">
        <v>1</v>
      </c>
      <c r="Q72" s="44">
        <v>2</v>
      </c>
      <c r="R72" s="44">
        <v>0</v>
      </c>
      <c r="S72" s="44">
        <v>9</v>
      </c>
      <c r="T72" s="44">
        <v>1</v>
      </c>
      <c r="U72" s="44">
        <v>13</v>
      </c>
      <c r="V72" s="44">
        <v>2</v>
      </c>
    </row>
    <row r="73" spans="1:22" x14ac:dyDescent="0.15">
      <c r="A73" s="29"/>
      <c r="B73" s="15"/>
      <c r="C73" s="18" t="s">
        <v>446</v>
      </c>
      <c r="D73" s="25" t="s">
        <v>451</v>
      </c>
      <c r="E73" s="44">
        <v>8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  <c r="L73" s="44">
        <v>0</v>
      </c>
      <c r="M73" s="44">
        <v>0</v>
      </c>
      <c r="N73" s="44">
        <v>0</v>
      </c>
      <c r="O73" s="44">
        <v>0</v>
      </c>
      <c r="P73" s="44">
        <v>0</v>
      </c>
      <c r="Q73" s="44">
        <v>1</v>
      </c>
      <c r="R73" s="44">
        <v>0</v>
      </c>
      <c r="S73" s="44">
        <v>6</v>
      </c>
      <c r="T73" s="44">
        <v>1</v>
      </c>
      <c r="U73" s="44">
        <v>8</v>
      </c>
      <c r="V73" s="44">
        <v>1</v>
      </c>
    </row>
    <row r="74" spans="1:22" x14ac:dyDescent="0.15">
      <c r="A74" s="29"/>
      <c r="B74" s="15"/>
      <c r="C74" s="18" t="s">
        <v>446</v>
      </c>
      <c r="D74" s="25" t="s">
        <v>452</v>
      </c>
      <c r="E74" s="44">
        <v>5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0</v>
      </c>
      <c r="M74" s="44">
        <v>0</v>
      </c>
      <c r="N74" s="44">
        <v>0</v>
      </c>
      <c r="O74" s="44">
        <v>1</v>
      </c>
      <c r="P74" s="44">
        <v>1</v>
      </c>
      <c r="Q74" s="44">
        <v>0</v>
      </c>
      <c r="R74" s="44">
        <v>0</v>
      </c>
      <c r="S74" s="44">
        <v>3</v>
      </c>
      <c r="T74" s="44">
        <v>0</v>
      </c>
      <c r="U74" s="44">
        <v>5</v>
      </c>
      <c r="V74" s="44">
        <v>2</v>
      </c>
    </row>
    <row r="75" spans="1:22" x14ac:dyDescent="0.15">
      <c r="A75" s="29"/>
      <c r="B75" s="15"/>
      <c r="C75" s="18" t="s">
        <v>446</v>
      </c>
      <c r="D75" s="25" t="s">
        <v>453</v>
      </c>
      <c r="E75" s="44">
        <v>2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2</v>
      </c>
      <c r="R75" s="44">
        <v>0</v>
      </c>
      <c r="S75" s="44">
        <v>0</v>
      </c>
      <c r="T75" s="44">
        <v>0</v>
      </c>
      <c r="U75" s="44">
        <v>2</v>
      </c>
      <c r="V75" s="44">
        <v>2</v>
      </c>
    </row>
    <row r="76" spans="1:22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>
        <v>0</v>
      </c>
      <c r="V76" s="44">
        <v>0</v>
      </c>
    </row>
    <row r="77" spans="1:22" x14ac:dyDescent="0.15">
      <c r="A77" s="29"/>
      <c r="B77" s="15"/>
      <c r="C77" s="18" t="s">
        <v>446</v>
      </c>
      <c r="D77" s="25" t="s">
        <v>455</v>
      </c>
      <c r="E77" s="44">
        <v>11</v>
      </c>
      <c r="F77" s="44">
        <v>0</v>
      </c>
      <c r="G77" s="44">
        <v>0</v>
      </c>
      <c r="H77" s="44">
        <v>1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1</v>
      </c>
      <c r="P77" s="44">
        <v>1</v>
      </c>
      <c r="Q77" s="44">
        <v>3</v>
      </c>
      <c r="R77" s="44">
        <v>1</v>
      </c>
      <c r="S77" s="44">
        <v>6</v>
      </c>
      <c r="T77" s="44">
        <v>1</v>
      </c>
      <c r="U77" s="44">
        <v>14</v>
      </c>
      <c r="V77" s="44">
        <v>4</v>
      </c>
    </row>
    <row r="78" spans="1:22" x14ac:dyDescent="0.15">
      <c r="A78" s="29"/>
      <c r="B78" s="15"/>
      <c r="C78" s="18" t="s">
        <v>446</v>
      </c>
      <c r="D78" s="25" t="s">
        <v>456</v>
      </c>
      <c r="E78" s="44">
        <v>8</v>
      </c>
      <c r="F78" s="44">
        <v>0</v>
      </c>
      <c r="G78" s="44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44">
        <v>0</v>
      </c>
      <c r="P78" s="44">
        <v>1</v>
      </c>
      <c r="Q78" s="44">
        <v>4</v>
      </c>
      <c r="R78" s="44">
        <v>0</v>
      </c>
      <c r="S78" s="44">
        <v>2</v>
      </c>
      <c r="T78" s="44">
        <v>2</v>
      </c>
      <c r="U78" s="44">
        <v>9</v>
      </c>
      <c r="V78" s="44">
        <v>4</v>
      </c>
    </row>
    <row r="79" spans="1:22" x14ac:dyDescent="0.15">
      <c r="A79" s="29"/>
      <c r="B79" s="15"/>
      <c r="C79" s="18" t="s">
        <v>446</v>
      </c>
      <c r="D79" s="25" t="s">
        <v>457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</row>
    <row r="80" spans="1:22" x14ac:dyDescent="0.15">
      <c r="A80" s="14"/>
      <c r="B80" s="15"/>
      <c r="C80" s="18" t="s">
        <v>446</v>
      </c>
      <c r="D80" s="25" t="s">
        <v>458</v>
      </c>
      <c r="E80" s="44">
        <v>1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>
        <v>0</v>
      </c>
      <c r="T80" s="44">
        <v>1</v>
      </c>
      <c r="U80" s="44">
        <v>1</v>
      </c>
      <c r="V80" s="44">
        <v>0</v>
      </c>
    </row>
    <row r="81" spans="1:22" x14ac:dyDescent="0.15">
      <c r="A81" s="29"/>
      <c r="B81" s="15"/>
      <c r="C81" s="18" t="s">
        <v>446</v>
      </c>
      <c r="D81" s="25" t="s">
        <v>459</v>
      </c>
      <c r="E81" s="44">
        <v>1</v>
      </c>
      <c r="F81" s="44">
        <v>0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  <c r="L81" s="44">
        <v>0</v>
      </c>
      <c r="M81" s="44">
        <v>0</v>
      </c>
      <c r="N81" s="44">
        <v>0</v>
      </c>
      <c r="O81" s="44">
        <v>0</v>
      </c>
      <c r="P81" s="44">
        <v>0</v>
      </c>
      <c r="Q81" s="44">
        <v>0</v>
      </c>
      <c r="R81" s="44">
        <v>0</v>
      </c>
      <c r="S81" s="44">
        <v>1</v>
      </c>
      <c r="T81" s="44">
        <v>0</v>
      </c>
      <c r="U81" s="44">
        <v>1</v>
      </c>
      <c r="V81" s="44">
        <v>0</v>
      </c>
    </row>
    <row r="82" spans="1:22" x14ac:dyDescent="0.15">
      <c r="A82" s="29"/>
      <c r="B82" s="15"/>
      <c r="C82" s="18" t="s">
        <v>446</v>
      </c>
      <c r="D82" s="25" t="s">
        <v>460</v>
      </c>
      <c r="E82" s="44">
        <v>2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  <c r="L82" s="44">
        <v>0</v>
      </c>
      <c r="M82" s="44">
        <v>0</v>
      </c>
      <c r="N82" s="44">
        <v>0</v>
      </c>
      <c r="O82" s="44">
        <v>0</v>
      </c>
      <c r="P82" s="44">
        <v>0</v>
      </c>
      <c r="Q82" s="44">
        <v>0</v>
      </c>
      <c r="R82" s="44">
        <v>0</v>
      </c>
      <c r="S82" s="44">
        <v>1</v>
      </c>
      <c r="T82" s="44">
        <v>1</v>
      </c>
      <c r="U82" s="44">
        <v>2</v>
      </c>
      <c r="V82" s="44">
        <v>0</v>
      </c>
    </row>
    <row r="83" spans="1:22" x14ac:dyDescent="0.15">
      <c r="A83" s="29"/>
      <c r="B83" s="15"/>
      <c r="C83" s="18" t="s">
        <v>446</v>
      </c>
      <c r="D83" s="25" t="s">
        <v>461</v>
      </c>
      <c r="E83" s="44">
        <v>1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44">
        <v>0</v>
      </c>
      <c r="P83" s="44">
        <v>0</v>
      </c>
      <c r="Q83" s="44">
        <v>1</v>
      </c>
      <c r="R83" s="44">
        <v>0</v>
      </c>
      <c r="S83" s="44">
        <v>0</v>
      </c>
      <c r="T83" s="44">
        <v>0</v>
      </c>
      <c r="U83" s="44">
        <v>1</v>
      </c>
      <c r="V83" s="44">
        <v>1</v>
      </c>
    </row>
    <row r="84" spans="1:22" x14ac:dyDescent="0.15">
      <c r="A84" s="29"/>
      <c r="B84" s="15"/>
      <c r="C84" s="18" t="s">
        <v>446</v>
      </c>
      <c r="D84" s="25" t="s">
        <v>462</v>
      </c>
      <c r="E84" s="44">
        <v>1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>
        <v>1</v>
      </c>
      <c r="T84" s="44">
        <v>0</v>
      </c>
      <c r="U84" s="44">
        <v>1</v>
      </c>
      <c r="V84" s="44">
        <v>0</v>
      </c>
    </row>
    <row r="85" spans="1:22" x14ac:dyDescent="0.15">
      <c r="A85" s="29"/>
      <c r="B85" s="15"/>
      <c r="C85" s="18" t="s">
        <v>446</v>
      </c>
      <c r="D85" s="25" t="s">
        <v>463</v>
      </c>
      <c r="E85" s="44">
        <v>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  <c r="U85" s="44">
        <v>0</v>
      </c>
      <c r="V85" s="44">
        <v>0</v>
      </c>
    </row>
    <row r="86" spans="1:22" x14ac:dyDescent="0.15">
      <c r="A86" s="29"/>
      <c r="B86" s="15"/>
      <c r="C86" s="18" t="s">
        <v>446</v>
      </c>
      <c r="D86" s="25" t="s">
        <v>464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0</v>
      </c>
      <c r="U86" s="44">
        <v>0</v>
      </c>
      <c r="V86" s="44">
        <v>0</v>
      </c>
    </row>
    <row r="87" spans="1:22" x14ac:dyDescent="0.15">
      <c r="A87" s="29"/>
      <c r="B87" s="15"/>
      <c r="C87" s="18" t="s">
        <v>446</v>
      </c>
      <c r="D87" s="25" t="s">
        <v>465</v>
      </c>
      <c r="E87" s="44">
        <v>2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0</v>
      </c>
      <c r="M87" s="44">
        <v>0</v>
      </c>
      <c r="N87" s="44">
        <v>0</v>
      </c>
      <c r="O87" s="44">
        <v>1</v>
      </c>
      <c r="P87" s="44">
        <v>1</v>
      </c>
      <c r="Q87" s="44">
        <v>1</v>
      </c>
      <c r="R87" s="44">
        <v>0</v>
      </c>
      <c r="S87" s="44">
        <v>1</v>
      </c>
      <c r="T87" s="44">
        <v>0</v>
      </c>
      <c r="U87" s="44">
        <v>4</v>
      </c>
      <c r="V87" s="44">
        <v>1</v>
      </c>
    </row>
    <row r="88" spans="1:22" x14ac:dyDescent="0.15">
      <c r="A88" s="29"/>
      <c r="B88" s="15"/>
      <c r="C88" s="18" t="s">
        <v>446</v>
      </c>
      <c r="D88" s="25" t="s">
        <v>466</v>
      </c>
      <c r="E88" s="44">
        <v>1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1</v>
      </c>
      <c r="T88" s="44">
        <v>0</v>
      </c>
      <c r="U88" s="44">
        <v>1</v>
      </c>
      <c r="V88" s="44">
        <v>0</v>
      </c>
    </row>
    <row r="89" spans="1:22" x14ac:dyDescent="0.15">
      <c r="A89" s="30"/>
      <c r="B89" s="19"/>
      <c r="C89" s="20" t="s">
        <v>446</v>
      </c>
      <c r="D89" s="26" t="s">
        <v>467</v>
      </c>
      <c r="E89" s="44">
        <v>6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44">
        <v>0</v>
      </c>
      <c r="P89" s="44">
        <v>0</v>
      </c>
      <c r="Q89" s="44">
        <v>1</v>
      </c>
      <c r="R89" s="44">
        <v>0</v>
      </c>
      <c r="S89" s="44">
        <v>5</v>
      </c>
      <c r="T89" s="44">
        <v>0</v>
      </c>
      <c r="U89" s="44">
        <v>6</v>
      </c>
      <c r="V89" s="44">
        <v>1</v>
      </c>
    </row>
    <row r="90" spans="1:22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</row>
    <row r="91" spans="1:22" x14ac:dyDescent="0.15">
      <c r="A91" s="14"/>
      <c r="B91" s="15"/>
      <c r="C91" s="18" t="s">
        <v>468</v>
      </c>
      <c r="D91" s="25" t="s">
        <v>469</v>
      </c>
      <c r="E91" s="44">
        <v>6</v>
      </c>
      <c r="F91" s="44">
        <v>0</v>
      </c>
      <c r="G91" s="44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44">
        <v>0</v>
      </c>
      <c r="P91" s="44">
        <v>2</v>
      </c>
      <c r="Q91" s="44">
        <v>4</v>
      </c>
      <c r="R91" s="44">
        <v>0</v>
      </c>
      <c r="S91" s="44">
        <v>1</v>
      </c>
      <c r="T91" s="44">
        <v>0</v>
      </c>
      <c r="U91" s="44">
        <v>7</v>
      </c>
      <c r="V91" s="44">
        <v>5</v>
      </c>
    </row>
    <row r="92" spans="1:22" x14ac:dyDescent="0.15">
      <c r="A92" s="14"/>
      <c r="B92" s="15"/>
      <c r="C92" s="18" t="s">
        <v>468</v>
      </c>
      <c r="D92" s="25" t="s">
        <v>470</v>
      </c>
      <c r="E92" s="44">
        <v>33</v>
      </c>
      <c r="F92" s="44">
        <v>0</v>
      </c>
      <c r="G92" s="44">
        <v>0</v>
      </c>
      <c r="H92" s="44">
        <v>0</v>
      </c>
      <c r="I92" s="44">
        <v>0</v>
      </c>
      <c r="J92" s="44">
        <v>0</v>
      </c>
      <c r="K92" s="44">
        <v>0</v>
      </c>
      <c r="L92" s="44">
        <v>1</v>
      </c>
      <c r="M92" s="44">
        <v>0</v>
      </c>
      <c r="N92" s="44">
        <v>0</v>
      </c>
      <c r="O92" s="44">
        <v>2</v>
      </c>
      <c r="P92" s="44">
        <v>5</v>
      </c>
      <c r="Q92" s="44">
        <v>12</v>
      </c>
      <c r="R92" s="44">
        <v>0</v>
      </c>
      <c r="S92" s="44">
        <v>17</v>
      </c>
      <c r="T92" s="44">
        <v>1</v>
      </c>
      <c r="U92" s="44">
        <v>38</v>
      </c>
      <c r="V92" s="44">
        <v>15</v>
      </c>
    </row>
    <row r="93" spans="1:22" x14ac:dyDescent="0.15">
      <c r="A93" s="29"/>
      <c r="B93" s="15"/>
      <c r="C93" s="18" t="s">
        <v>468</v>
      </c>
      <c r="D93" s="25" t="s">
        <v>471</v>
      </c>
      <c r="E93" s="44">
        <v>24</v>
      </c>
      <c r="F93" s="44">
        <v>0</v>
      </c>
      <c r="G93" s="44">
        <v>0</v>
      </c>
      <c r="H93" s="44">
        <v>1</v>
      </c>
      <c r="I93" s="44">
        <v>0</v>
      </c>
      <c r="J93" s="44">
        <v>0</v>
      </c>
      <c r="K93" s="44">
        <v>0</v>
      </c>
      <c r="L93" s="44">
        <v>1</v>
      </c>
      <c r="M93" s="44">
        <v>0</v>
      </c>
      <c r="N93" s="44">
        <v>0</v>
      </c>
      <c r="O93" s="44">
        <v>0</v>
      </c>
      <c r="P93" s="44">
        <v>1</v>
      </c>
      <c r="Q93" s="44">
        <v>7</v>
      </c>
      <c r="R93" s="44">
        <v>0</v>
      </c>
      <c r="S93" s="44">
        <v>14</v>
      </c>
      <c r="T93" s="44">
        <v>1</v>
      </c>
      <c r="U93" s="44">
        <v>25</v>
      </c>
      <c r="V93" s="44">
        <v>9</v>
      </c>
    </row>
    <row r="94" spans="1:22" x14ac:dyDescent="0.15">
      <c r="A94" s="29"/>
      <c r="B94" s="15"/>
      <c r="C94" s="18" t="s">
        <v>468</v>
      </c>
      <c r="D94" s="25" t="s">
        <v>472</v>
      </c>
      <c r="E94" s="44">
        <v>22</v>
      </c>
      <c r="F94" s="44">
        <v>0</v>
      </c>
      <c r="G94" s="44">
        <v>0</v>
      </c>
      <c r="H94" s="44">
        <v>1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44">
        <v>1</v>
      </c>
      <c r="P94" s="44">
        <v>2</v>
      </c>
      <c r="Q94" s="44">
        <v>8</v>
      </c>
      <c r="R94" s="44">
        <v>0</v>
      </c>
      <c r="S94" s="44">
        <v>14</v>
      </c>
      <c r="T94" s="44">
        <v>0</v>
      </c>
      <c r="U94" s="44">
        <v>26</v>
      </c>
      <c r="V94" s="44">
        <v>8</v>
      </c>
    </row>
    <row r="95" spans="1:22" x14ac:dyDescent="0.15">
      <c r="A95" s="29"/>
      <c r="B95" s="15"/>
      <c r="C95" s="18" t="s">
        <v>468</v>
      </c>
      <c r="D95" s="25" t="s">
        <v>473</v>
      </c>
      <c r="E95" s="44">
        <v>35</v>
      </c>
      <c r="F95" s="44">
        <v>0</v>
      </c>
      <c r="G95" s="44">
        <v>0</v>
      </c>
      <c r="H95" s="44">
        <v>0</v>
      </c>
      <c r="I95" s="44">
        <v>0</v>
      </c>
      <c r="J95" s="44">
        <v>0</v>
      </c>
      <c r="K95" s="44">
        <v>0</v>
      </c>
      <c r="L95" s="44">
        <v>2</v>
      </c>
      <c r="M95" s="44">
        <v>0</v>
      </c>
      <c r="N95" s="44">
        <v>0</v>
      </c>
      <c r="O95" s="44">
        <v>1</v>
      </c>
      <c r="P95" s="44">
        <v>1</v>
      </c>
      <c r="Q95" s="44">
        <v>5</v>
      </c>
      <c r="R95" s="44">
        <v>2</v>
      </c>
      <c r="S95" s="44">
        <v>21</v>
      </c>
      <c r="T95" s="44">
        <v>3</v>
      </c>
      <c r="U95" s="44">
        <v>35</v>
      </c>
      <c r="V95" s="44">
        <v>11</v>
      </c>
    </row>
    <row r="96" spans="1:22" x14ac:dyDescent="0.15">
      <c r="A96" s="29"/>
      <c r="B96" s="15"/>
      <c r="C96" s="18" t="s">
        <v>468</v>
      </c>
      <c r="D96" s="25" t="s">
        <v>474</v>
      </c>
      <c r="E96" s="44">
        <v>6</v>
      </c>
      <c r="F96" s="44">
        <v>0</v>
      </c>
      <c r="G96" s="44">
        <v>0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44">
        <v>0</v>
      </c>
      <c r="P96" s="44">
        <v>2</v>
      </c>
      <c r="Q96" s="44">
        <v>2</v>
      </c>
      <c r="R96" s="44">
        <v>0</v>
      </c>
      <c r="S96" s="44">
        <v>2</v>
      </c>
      <c r="T96" s="44">
        <v>0</v>
      </c>
      <c r="U96" s="44">
        <v>6</v>
      </c>
      <c r="V96" s="44">
        <v>4</v>
      </c>
    </row>
    <row r="97" spans="1:22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0</v>
      </c>
    </row>
    <row r="98" spans="1:22" x14ac:dyDescent="0.15">
      <c r="A98" s="29"/>
      <c r="B98" s="15"/>
      <c r="C98" s="18" t="s">
        <v>468</v>
      </c>
      <c r="D98" s="25" t="s">
        <v>476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>
        <v>0</v>
      </c>
      <c r="V98" s="44">
        <v>0</v>
      </c>
    </row>
    <row r="99" spans="1:22" x14ac:dyDescent="0.15">
      <c r="A99" s="29"/>
      <c r="B99" s="15"/>
      <c r="C99" s="18" t="s">
        <v>468</v>
      </c>
      <c r="D99" s="25" t="s">
        <v>477</v>
      </c>
      <c r="E99" s="44">
        <v>5</v>
      </c>
      <c r="F99" s="44">
        <v>0</v>
      </c>
      <c r="G99" s="44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0</v>
      </c>
      <c r="O99" s="44">
        <v>1</v>
      </c>
      <c r="P99" s="44">
        <v>1</v>
      </c>
      <c r="Q99" s="44">
        <v>1</v>
      </c>
      <c r="R99" s="44">
        <v>0</v>
      </c>
      <c r="S99" s="44">
        <v>3</v>
      </c>
      <c r="T99" s="44">
        <v>1</v>
      </c>
      <c r="U99" s="44">
        <v>7</v>
      </c>
      <c r="V99" s="44">
        <v>1</v>
      </c>
    </row>
    <row r="100" spans="1:22" x14ac:dyDescent="0.15">
      <c r="A100" s="29"/>
      <c r="B100" s="15"/>
      <c r="C100" s="18" t="s">
        <v>468</v>
      </c>
      <c r="D100" s="25" t="s">
        <v>478</v>
      </c>
      <c r="E100" s="44">
        <v>3</v>
      </c>
      <c r="F100" s="44">
        <v>0</v>
      </c>
      <c r="G100" s="44">
        <v>0</v>
      </c>
      <c r="H100" s="44">
        <v>0</v>
      </c>
      <c r="I100" s="44">
        <v>0</v>
      </c>
      <c r="J100" s="44">
        <v>0</v>
      </c>
      <c r="K100" s="44">
        <v>0</v>
      </c>
      <c r="L100" s="44">
        <v>0</v>
      </c>
      <c r="M100" s="44">
        <v>0</v>
      </c>
      <c r="N100" s="44">
        <v>0</v>
      </c>
      <c r="O100" s="44">
        <v>0</v>
      </c>
      <c r="P100" s="44">
        <v>0</v>
      </c>
      <c r="Q100" s="44">
        <v>1</v>
      </c>
      <c r="R100" s="44">
        <v>0</v>
      </c>
      <c r="S100" s="44">
        <v>2</v>
      </c>
      <c r="T100" s="44">
        <v>0</v>
      </c>
      <c r="U100" s="44">
        <v>3</v>
      </c>
      <c r="V100" s="44">
        <v>1</v>
      </c>
    </row>
    <row r="101" spans="1:22" x14ac:dyDescent="0.15">
      <c r="A101" s="29"/>
      <c r="B101" s="15"/>
      <c r="C101" s="18" t="s">
        <v>468</v>
      </c>
      <c r="D101" s="25" t="s">
        <v>479</v>
      </c>
      <c r="E101" s="44">
        <v>1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1</v>
      </c>
      <c r="U101" s="44">
        <v>1</v>
      </c>
      <c r="V101" s="44">
        <v>0</v>
      </c>
    </row>
    <row r="102" spans="1:22" x14ac:dyDescent="0.15">
      <c r="A102" s="29"/>
      <c r="B102" s="15"/>
      <c r="C102" s="18" t="s">
        <v>468</v>
      </c>
      <c r="D102" s="25" t="s">
        <v>480</v>
      </c>
      <c r="E102" s="44">
        <v>1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1</v>
      </c>
      <c r="T102" s="44">
        <v>0</v>
      </c>
      <c r="U102" s="44">
        <v>1</v>
      </c>
      <c r="V102" s="44">
        <v>0</v>
      </c>
    </row>
    <row r="103" spans="1:22" x14ac:dyDescent="0.15">
      <c r="A103" s="29"/>
      <c r="B103" s="15"/>
      <c r="C103" s="18" t="s">
        <v>468</v>
      </c>
      <c r="D103" s="25" t="s">
        <v>481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</row>
    <row r="104" spans="1:22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</row>
    <row r="105" spans="1:22" x14ac:dyDescent="0.15">
      <c r="A105" s="30"/>
      <c r="B105" s="19"/>
      <c r="C105" s="20" t="s">
        <v>468</v>
      </c>
      <c r="D105" s="26" t="s">
        <v>385</v>
      </c>
      <c r="E105" s="44">
        <v>4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44">
        <v>0</v>
      </c>
      <c r="P105" s="44">
        <v>0</v>
      </c>
      <c r="Q105" s="44">
        <v>1</v>
      </c>
      <c r="R105" s="44">
        <v>0</v>
      </c>
      <c r="S105" s="44">
        <v>3</v>
      </c>
      <c r="T105" s="44">
        <v>0</v>
      </c>
      <c r="U105" s="44">
        <v>4</v>
      </c>
      <c r="V105" s="44">
        <v>1</v>
      </c>
    </row>
    <row r="106" spans="1:22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</row>
    <row r="107" spans="1:22" x14ac:dyDescent="0.15">
      <c r="A107" s="29"/>
      <c r="B107" s="15"/>
      <c r="C107" s="18" t="s">
        <v>483</v>
      </c>
      <c r="D107" s="25" t="s">
        <v>484</v>
      </c>
      <c r="E107" s="44">
        <v>47</v>
      </c>
      <c r="F107" s="44">
        <v>0</v>
      </c>
      <c r="G107" s="44">
        <v>0</v>
      </c>
      <c r="H107" s="44">
        <v>1</v>
      </c>
      <c r="I107" s="44">
        <v>0</v>
      </c>
      <c r="J107" s="44">
        <v>0</v>
      </c>
      <c r="K107" s="44">
        <v>0</v>
      </c>
      <c r="L107" s="44">
        <v>0</v>
      </c>
      <c r="M107" s="44">
        <v>0</v>
      </c>
      <c r="N107" s="44">
        <v>0</v>
      </c>
      <c r="O107" s="44">
        <v>1</v>
      </c>
      <c r="P107" s="44">
        <v>7</v>
      </c>
      <c r="Q107" s="44">
        <v>15</v>
      </c>
      <c r="R107" s="44">
        <v>0</v>
      </c>
      <c r="S107" s="44">
        <v>23</v>
      </c>
      <c r="T107" s="44">
        <v>2</v>
      </c>
      <c r="U107" s="44">
        <v>49</v>
      </c>
      <c r="V107" s="44">
        <v>22</v>
      </c>
    </row>
    <row r="108" spans="1:22" x14ac:dyDescent="0.15">
      <c r="A108" s="29"/>
      <c r="B108" s="15"/>
      <c r="C108" s="18" t="s">
        <v>483</v>
      </c>
      <c r="D108" s="25" t="s">
        <v>485</v>
      </c>
      <c r="E108" s="44">
        <v>46</v>
      </c>
      <c r="F108" s="44">
        <v>0</v>
      </c>
      <c r="G108" s="44">
        <v>0</v>
      </c>
      <c r="H108" s="44">
        <v>0</v>
      </c>
      <c r="I108" s="44">
        <v>0</v>
      </c>
      <c r="J108" s="44">
        <v>0</v>
      </c>
      <c r="K108" s="44">
        <v>0</v>
      </c>
      <c r="L108" s="44">
        <v>2</v>
      </c>
      <c r="M108" s="44">
        <v>0</v>
      </c>
      <c r="N108" s="44">
        <v>0</v>
      </c>
      <c r="O108" s="44">
        <v>1</v>
      </c>
      <c r="P108" s="44">
        <v>3</v>
      </c>
      <c r="Q108" s="44">
        <v>16</v>
      </c>
      <c r="R108" s="44">
        <v>1</v>
      </c>
      <c r="S108" s="44">
        <v>24</v>
      </c>
      <c r="T108" s="44">
        <v>1</v>
      </c>
      <c r="U108" s="44">
        <v>48</v>
      </c>
      <c r="V108" s="44">
        <v>21</v>
      </c>
    </row>
    <row r="109" spans="1:22" x14ac:dyDescent="0.15">
      <c r="A109" s="29"/>
      <c r="B109" s="15"/>
      <c r="C109" s="18" t="s">
        <v>483</v>
      </c>
      <c r="D109" s="25" t="s">
        <v>486</v>
      </c>
      <c r="E109" s="44">
        <v>25</v>
      </c>
      <c r="F109" s="44">
        <v>0</v>
      </c>
      <c r="G109" s="44">
        <v>0</v>
      </c>
      <c r="H109" s="44">
        <v>1</v>
      </c>
      <c r="I109" s="44">
        <v>0</v>
      </c>
      <c r="J109" s="44">
        <v>0</v>
      </c>
      <c r="K109" s="44">
        <v>0</v>
      </c>
      <c r="L109" s="44">
        <v>2</v>
      </c>
      <c r="M109" s="44">
        <v>0</v>
      </c>
      <c r="N109" s="44">
        <v>0</v>
      </c>
      <c r="O109" s="44">
        <v>1</v>
      </c>
      <c r="P109" s="44">
        <v>1</v>
      </c>
      <c r="Q109" s="44">
        <v>5</v>
      </c>
      <c r="R109" s="44">
        <v>1</v>
      </c>
      <c r="S109" s="44">
        <v>16</v>
      </c>
      <c r="T109" s="44">
        <v>2</v>
      </c>
      <c r="U109" s="44">
        <v>29</v>
      </c>
      <c r="V109" s="44">
        <v>7</v>
      </c>
    </row>
    <row r="110" spans="1:22" x14ac:dyDescent="0.15">
      <c r="A110" s="29"/>
      <c r="B110" s="15"/>
      <c r="C110" s="18" t="s">
        <v>483</v>
      </c>
      <c r="D110" s="25" t="s">
        <v>487</v>
      </c>
      <c r="E110" s="44">
        <v>12</v>
      </c>
      <c r="F110" s="44">
        <v>0</v>
      </c>
      <c r="G110" s="44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0</v>
      </c>
      <c r="O110" s="44">
        <v>1</v>
      </c>
      <c r="P110" s="44">
        <v>2</v>
      </c>
      <c r="Q110" s="44">
        <v>3</v>
      </c>
      <c r="R110" s="44">
        <v>0</v>
      </c>
      <c r="S110" s="44">
        <v>9</v>
      </c>
      <c r="T110" s="44">
        <v>0</v>
      </c>
      <c r="U110" s="44">
        <v>15</v>
      </c>
      <c r="V110" s="44">
        <v>3</v>
      </c>
    </row>
    <row r="111" spans="1:22" x14ac:dyDescent="0.15">
      <c r="A111" s="29"/>
      <c r="B111" s="15"/>
      <c r="C111" s="18" t="s">
        <v>483</v>
      </c>
      <c r="D111" s="25" t="s">
        <v>488</v>
      </c>
      <c r="E111" s="44">
        <v>6</v>
      </c>
      <c r="F111" s="44">
        <v>0</v>
      </c>
      <c r="G111" s="44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44">
        <v>1</v>
      </c>
      <c r="P111" s="44">
        <v>1</v>
      </c>
      <c r="Q111" s="44">
        <v>1</v>
      </c>
      <c r="R111" s="44">
        <v>0</v>
      </c>
      <c r="S111" s="44">
        <v>4</v>
      </c>
      <c r="T111" s="44">
        <v>1</v>
      </c>
      <c r="U111" s="44">
        <v>8</v>
      </c>
      <c r="V111" s="44">
        <v>1</v>
      </c>
    </row>
    <row r="112" spans="1:22" x14ac:dyDescent="0.15">
      <c r="A112" s="14"/>
      <c r="B112" s="15"/>
      <c r="C112" s="18" t="s">
        <v>483</v>
      </c>
      <c r="D112" s="25" t="s">
        <v>489</v>
      </c>
      <c r="E112" s="44">
        <v>1</v>
      </c>
      <c r="F112" s="44">
        <v>0</v>
      </c>
      <c r="G112" s="44">
        <v>0</v>
      </c>
      <c r="H112" s="44">
        <v>0</v>
      </c>
      <c r="I112" s="44">
        <v>0</v>
      </c>
      <c r="J112" s="44">
        <v>0</v>
      </c>
      <c r="K112" s="44">
        <v>0</v>
      </c>
      <c r="L112" s="44">
        <v>0</v>
      </c>
      <c r="M112" s="44">
        <v>0</v>
      </c>
      <c r="N112" s="44">
        <v>0</v>
      </c>
      <c r="O112" s="44">
        <v>0</v>
      </c>
      <c r="P112" s="44">
        <v>0</v>
      </c>
      <c r="Q112" s="44">
        <v>0</v>
      </c>
      <c r="R112" s="44">
        <v>0</v>
      </c>
      <c r="S112" s="44">
        <v>1</v>
      </c>
      <c r="T112" s="44">
        <v>0</v>
      </c>
      <c r="U112" s="44">
        <v>1</v>
      </c>
      <c r="V112" s="44">
        <v>0</v>
      </c>
    </row>
    <row r="113" spans="1:22" x14ac:dyDescent="0.15">
      <c r="A113" s="14"/>
      <c r="B113" s="15"/>
      <c r="C113" s="18" t="s">
        <v>483</v>
      </c>
      <c r="D113" s="25" t="s">
        <v>490</v>
      </c>
      <c r="E113" s="53">
        <v>2</v>
      </c>
      <c r="F113" s="44">
        <v>0</v>
      </c>
      <c r="G113" s="44">
        <v>0</v>
      </c>
      <c r="H113" s="44">
        <v>0</v>
      </c>
      <c r="I113" s="44">
        <v>0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44">
        <v>0</v>
      </c>
      <c r="P113" s="44">
        <v>0</v>
      </c>
      <c r="Q113" s="44">
        <v>1</v>
      </c>
      <c r="R113" s="44">
        <v>0</v>
      </c>
      <c r="S113" s="44">
        <v>0</v>
      </c>
      <c r="T113" s="44">
        <v>1</v>
      </c>
      <c r="U113" s="44">
        <v>2</v>
      </c>
      <c r="V113" s="44">
        <v>1</v>
      </c>
    </row>
    <row r="114" spans="1:22" x14ac:dyDescent="0.15">
      <c r="A114" s="14"/>
      <c r="B114" s="19"/>
      <c r="C114" s="20" t="s">
        <v>483</v>
      </c>
      <c r="D114" s="26" t="s">
        <v>491</v>
      </c>
      <c r="E114" s="55">
        <v>1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1</v>
      </c>
      <c r="T114" s="46">
        <v>0</v>
      </c>
      <c r="U114" s="46">
        <v>1</v>
      </c>
      <c r="V114" s="46">
        <v>0</v>
      </c>
    </row>
    <row r="115" spans="1:22" x14ac:dyDescent="0.15"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</row>
    <row r="116" spans="1:22" x14ac:dyDescent="0.15"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</row>
    <row r="117" spans="1:22" x14ac:dyDescent="0.15"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</row>
    <row r="118" spans="1:22" x14ac:dyDescent="0.15"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</row>
    <row r="119" spans="1:22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</row>
    <row r="120" spans="1:22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350F6-2756-46B2-A4D3-82DFE223BE5D}">
  <sheetPr>
    <pageSetUpPr fitToPage="1"/>
  </sheetPr>
  <dimension ref="A1:W38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4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1" x14ac:dyDescent="0.15">
      <c r="C1" s="14" t="s">
        <v>994</v>
      </c>
    </row>
    <row r="2" spans="1:21" x14ac:dyDescent="0.15">
      <c r="D2" s="6"/>
    </row>
    <row r="3" spans="1:21" x14ac:dyDescent="0.15">
      <c r="B3" s="164"/>
      <c r="C3" s="38" t="s">
        <v>864</v>
      </c>
      <c r="D3" s="146" t="s">
        <v>928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5"/>
    </row>
    <row r="4" spans="1:21" ht="45" x14ac:dyDescent="0.15">
      <c r="B4" s="166"/>
      <c r="C4" s="172"/>
      <c r="D4" s="197" t="s">
        <v>381</v>
      </c>
      <c r="E4" s="198" t="s">
        <v>877</v>
      </c>
      <c r="F4" s="198" t="s">
        <v>624</v>
      </c>
      <c r="G4" s="198" t="s">
        <v>625</v>
      </c>
      <c r="H4" s="198" t="s">
        <v>627</v>
      </c>
      <c r="I4" s="198" t="s">
        <v>628</v>
      </c>
      <c r="J4" s="199" t="s">
        <v>629</v>
      </c>
      <c r="K4" s="199" t="s">
        <v>630</v>
      </c>
      <c r="L4" s="199" t="s">
        <v>631</v>
      </c>
      <c r="M4" s="199" t="s">
        <v>632</v>
      </c>
      <c r="N4" s="199" t="s">
        <v>633</v>
      </c>
      <c r="O4" s="199" t="s">
        <v>634</v>
      </c>
      <c r="P4" s="199" t="s">
        <v>635</v>
      </c>
      <c r="Q4" s="199" t="s">
        <v>536</v>
      </c>
      <c r="R4" s="199" t="s">
        <v>636</v>
      </c>
      <c r="S4" s="199" t="s">
        <v>385</v>
      </c>
      <c r="T4" s="199" t="s">
        <v>537</v>
      </c>
      <c r="U4" s="199" t="s">
        <v>637</v>
      </c>
    </row>
    <row r="5" spans="1:21" x14ac:dyDescent="0.15">
      <c r="A5" s="14"/>
      <c r="B5" s="8"/>
      <c r="C5" s="220" t="s">
        <v>386</v>
      </c>
      <c r="D5" s="96">
        <v>140</v>
      </c>
      <c r="E5" s="45">
        <v>0</v>
      </c>
      <c r="F5" s="45">
        <v>0</v>
      </c>
      <c r="G5" s="45">
        <v>2</v>
      </c>
      <c r="H5" s="45">
        <v>0</v>
      </c>
      <c r="I5" s="45">
        <v>0</v>
      </c>
      <c r="J5" s="45">
        <v>0</v>
      </c>
      <c r="K5" s="45">
        <v>4</v>
      </c>
      <c r="L5" s="45">
        <v>0</v>
      </c>
      <c r="M5" s="45">
        <v>0</v>
      </c>
      <c r="N5" s="45">
        <v>5</v>
      </c>
      <c r="O5" s="45">
        <v>14</v>
      </c>
      <c r="P5" s="45">
        <v>41</v>
      </c>
      <c r="Q5" s="45">
        <v>2</v>
      </c>
      <c r="R5" s="45">
        <v>78</v>
      </c>
      <c r="S5" s="45">
        <v>7</v>
      </c>
      <c r="T5" s="45">
        <v>153</v>
      </c>
      <c r="U5" s="45">
        <v>55</v>
      </c>
    </row>
    <row r="6" spans="1:21" x14ac:dyDescent="0.15">
      <c r="A6" s="14"/>
      <c r="B6" s="15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</row>
    <row r="7" spans="1:21" x14ac:dyDescent="0.15">
      <c r="A7" s="14"/>
      <c r="B7" s="15"/>
      <c r="C7" s="90" t="s">
        <v>827</v>
      </c>
      <c r="D7" s="69">
        <v>12</v>
      </c>
      <c r="E7" s="44">
        <v>0</v>
      </c>
      <c r="F7" s="44">
        <v>0</v>
      </c>
      <c r="G7" s="44">
        <v>0</v>
      </c>
      <c r="H7" s="44">
        <v>0</v>
      </c>
      <c r="I7" s="44">
        <v>0</v>
      </c>
      <c r="J7" s="44">
        <v>0</v>
      </c>
      <c r="K7" s="44">
        <v>1</v>
      </c>
      <c r="L7" s="44">
        <v>0</v>
      </c>
      <c r="M7" s="44">
        <v>0</v>
      </c>
      <c r="N7" s="44">
        <v>0</v>
      </c>
      <c r="O7" s="44">
        <v>0</v>
      </c>
      <c r="P7" s="44">
        <v>2</v>
      </c>
      <c r="Q7" s="44">
        <v>0</v>
      </c>
      <c r="R7" s="44">
        <v>9</v>
      </c>
      <c r="S7" s="44">
        <v>0</v>
      </c>
      <c r="T7" s="44">
        <v>12</v>
      </c>
      <c r="U7" s="44">
        <v>3</v>
      </c>
    </row>
    <row r="8" spans="1:21" x14ac:dyDescent="0.15">
      <c r="A8" s="14"/>
      <c r="B8" s="15"/>
      <c r="C8" s="90" t="s">
        <v>828</v>
      </c>
      <c r="D8" s="69">
        <v>11</v>
      </c>
      <c r="E8" s="44">
        <v>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0</v>
      </c>
      <c r="M8" s="44">
        <v>0</v>
      </c>
      <c r="N8" s="44">
        <v>1</v>
      </c>
      <c r="O8" s="44">
        <v>3</v>
      </c>
      <c r="P8" s="44">
        <v>5</v>
      </c>
      <c r="Q8" s="44">
        <v>0</v>
      </c>
      <c r="R8" s="44">
        <v>6</v>
      </c>
      <c r="S8" s="44">
        <v>0</v>
      </c>
      <c r="T8" s="44">
        <v>15</v>
      </c>
      <c r="U8" s="44">
        <v>5</v>
      </c>
    </row>
    <row r="9" spans="1:21" x14ac:dyDescent="0.15">
      <c r="A9" s="14"/>
      <c r="B9" s="15"/>
      <c r="C9" s="90" t="s">
        <v>829</v>
      </c>
      <c r="D9" s="69">
        <v>3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1</v>
      </c>
      <c r="L9" s="44">
        <v>0</v>
      </c>
      <c r="M9" s="44">
        <v>0</v>
      </c>
      <c r="N9" s="44">
        <v>0</v>
      </c>
      <c r="O9" s="44">
        <v>0</v>
      </c>
      <c r="P9" s="44">
        <v>1</v>
      </c>
      <c r="Q9" s="44">
        <v>0</v>
      </c>
      <c r="R9" s="44">
        <v>2</v>
      </c>
      <c r="S9" s="44">
        <v>0</v>
      </c>
      <c r="T9" s="44">
        <v>4</v>
      </c>
      <c r="U9" s="44">
        <v>1</v>
      </c>
    </row>
    <row r="10" spans="1:21" x14ac:dyDescent="0.15">
      <c r="B10" s="63"/>
      <c r="C10" s="90" t="s">
        <v>830</v>
      </c>
      <c r="D10" s="69">
        <v>2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2</v>
      </c>
      <c r="S10" s="44">
        <v>0</v>
      </c>
      <c r="T10" s="44">
        <v>2</v>
      </c>
      <c r="U10" s="44">
        <v>0</v>
      </c>
    </row>
    <row r="11" spans="1:21" x14ac:dyDescent="0.15">
      <c r="B11" s="63"/>
      <c r="C11" s="90" t="s">
        <v>831</v>
      </c>
      <c r="D11" s="69">
        <v>4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1</v>
      </c>
      <c r="P11" s="44">
        <v>0</v>
      </c>
      <c r="Q11" s="44">
        <v>0</v>
      </c>
      <c r="R11" s="44">
        <v>2</v>
      </c>
      <c r="S11" s="44">
        <v>1</v>
      </c>
      <c r="T11" s="44">
        <v>4</v>
      </c>
      <c r="U11" s="44">
        <v>1</v>
      </c>
    </row>
    <row r="12" spans="1:21" x14ac:dyDescent="0.15">
      <c r="B12" s="63"/>
      <c r="C12" s="90" t="s">
        <v>832</v>
      </c>
      <c r="D12" s="69">
        <v>3</v>
      </c>
      <c r="E12" s="44">
        <v>0</v>
      </c>
      <c r="F12" s="44">
        <v>0</v>
      </c>
      <c r="G12" s="44">
        <v>0</v>
      </c>
      <c r="H12" s="44">
        <v>0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1</v>
      </c>
      <c r="P12" s="44">
        <v>0</v>
      </c>
      <c r="Q12" s="44">
        <v>0</v>
      </c>
      <c r="R12" s="44">
        <v>2</v>
      </c>
      <c r="S12" s="44">
        <v>0</v>
      </c>
      <c r="T12" s="44">
        <v>3</v>
      </c>
      <c r="U12" s="44">
        <v>1</v>
      </c>
    </row>
    <row r="13" spans="1:21" x14ac:dyDescent="0.15">
      <c r="B13" s="63"/>
      <c r="C13" s="90" t="s">
        <v>833</v>
      </c>
      <c r="D13" s="69">
        <v>23</v>
      </c>
      <c r="E13" s="44">
        <v>0</v>
      </c>
      <c r="F13" s="44">
        <v>0</v>
      </c>
      <c r="G13" s="44">
        <v>1</v>
      </c>
      <c r="H13" s="44">
        <v>0</v>
      </c>
      <c r="I13" s="44">
        <v>0</v>
      </c>
      <c r="J13" s="44">
        <v>0</v>
      </c>
      <c r="K13" s="44">
        <v>0</v>
      </c>
      <c r="L13" s="44">
        <v>0</v>
      </c>
      <c r="M13" s="44">
        <v>0</v>
      </c>
      <c r="N13" s="44">
        <v>1</v>
      </c>
      <c r="O13" s="44">
        <v>2</v>
      </c>
      <c r="P13" s="44">
        <v>12</v>
      </c>
      <c r="Q13" s="44">
        <v>0</v>
      </c>
      <c r="R13" s="44">
        <v>11</v>
      </c>
      <c r="S13" s="44">
        <v>0</v>
      </c>
      <c r="T13" s="44">
        <v>27</v>
      </c>
      <c r="U13" s="44">
        <v>12</v>
      </c>
    </row>
    <row r="14" spans="1:21" x14ac:dyDescent="0.15">
      <c r="B14" s="63"/>
      <c r="C14" s="90" t="s">
        <v>834</v>
      </c>
      <c r="D14" s="69">
        <v>23</v>
      </c>
      <c r="E14" s="44">
        <v>0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1</v>
      </c>
      <c r="L14" s="44">
        <v>0</v>
      </c>
      <c r="M14" s="44">
        <v>0</v>
      </c>
      <c r="N14" s="44">
        <v>2</v>
      </c>
      <c r="O14" s="44">
        <v>3</v>
      </c>
      <c r="P14" s="44">
        <v>6</v>
      </c>
      <c r="Q14" s="44">
        <v>1</v>
      </c>
      <c r="R14" s="44">
        <v>13</v>
      </c>
      <c r="S14" s="44">
        <v>1</v>
      </c>
      <c r="T14" s="44">
        <v>27</v>
      </c>
      <c r="U14" s="44">
        <v>9</v>
      </c>
    </row>
    <row r="15" spans="1:21" x14ac:dyDescent="0.15">
      <c r="B15" s="63"/>
      <c r="C15" s="90" t="s">
        <v>851</v>
      </c>
      <c r="D15" s="69">
        <v>14</v>
      </c>
      <c r="E15" s="44">
        <v>0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1</v>
      </c>
      <c r="O15" s="44">
        <v>1</v>
      </c>
      <c r="P15" s="44">
        <v>3</v>
      </c>
      <c r="Q15" s="44">
        <v>0</v>
      </c>
      <c r="R15" s="44">
        <v>9</v>
      </c>
      <c r="S15" s="44">
        <v>0</v>
      </c>
      <c r="T15" s="44">
        <v>14</v>
      </c>
      <c r="U15" s="44">
        <v>5</v>
      </c>
    </row>
    <row r="16" spans="1:21" x14ac:dyDescent="0.15">
      <c r="B16" s="63"/>
      <c r="C16" s="90" t="s">
        <v>835</v>
      </c>
      <c r="D16" s="69">
        <v>4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1</v>
      </c>
      <c r="O16" s="44">
        <v>1</v>
      </c>
      <c r="P16" s="44">
        <v>3</v>
      </c>
      <c r="Q16" s="44">
        <v>0</v>
      </c>
      <c r="R16" s="44">
        <v>1</v>
      </c>
      <c r="S16" s="44">
        <v>0</v>
      </c>
      <c r="T16" s="44">
        <v>6</v>
      </c>
      <c r="U16" s="44">
        <v>3</v>
      </c>
    </row>
    <row r="17" spans="2:23" x14ac:dyDescent="0.15">
      <c r="B17" s="63"/>
      <c r="C17" s="90" t="s">
        <v>929</v>
      </c>
      <c r="D17" s="69">
        <v>5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2</v>
      </c>
      <c r="P17" s="44">
        <v>1</v>
      </c>
      <c r="Q17" s="44">
        <v>0</v>
      </c>
      <c r="R17" s="44">
        <v>2</v>
      </c>
      <c r="S17" s="44">
        <v>0</v>
      </c>
      <c r="T17" s="44">
        <v>5</v>
      </c>
      <c r="U17" s="44">
        <v>3</v>
      </c>
    </row>
    <row r="18" spans="2:23" x14ac:dyDescent="0.15">
      <c r="B18" s="63"/>
      <c r="C18" s="90" t="s">
        <v>930</v>
      </c>
      <c r="D18" s="69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</row>
    <row r="19" spans="2:23" x14ac:dyDescent="0.15">
      <c r="B19" s="63"/>
      <c r="C19" s="90" t="s">
        <v>853</v>
      </c>
      <c r="D19" s="69">
        <v>12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3</v>
      </c>
      <c r="Q19" s="44">
        <v>0</v>
      </c>
      <c r="R19" s="44">
        <v>9</v>
      </c>
      <c r="S19" s="44">
        <v>0</v>
      </c>
      <c r="T19" s="44">
        <v>12</v>
      </c>
      <c r="U19" s="44">
        <v>3</v>
      </c>
    </row>
    <row r="20" spans="2:23" x14ac:dyDescent="0.15">
      <c r="B20" s="63"/>
      <c r="C20" s="90" t="s">
        <v>854</v>
      </c>
      <c r="D20" s="69">
        <v>2</v>
      </c>
      <c r="E20" s="44">
        <v>0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  <c r="P20" s="44">
        <v>0</v>
      </c>
      <c r="Q20" s="44">
        <v>1</v>
      </c>
      <c r="R20" s="44">
        <v>1</v>
      </c>
      <c r="S20" s="44">
        <v>0</v>
      </c>
      <c r="T20" s="44">
        <v>2</v>
      </c>
      <c r="U20" s="44">
        <v>1</v>
      </c>
    </row>
    <row r="21" spans="2:23" x14ac:dyDescent="0.15">
      <c r="B21" s="63"/>
      <c r="C21" s="90" t="s">
        <v>855</v>
      </c>
      <c r="D21" s="69">
        <v>2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2</v>
      </c>
      <c r="S21" s="44">
        <v>0</v>
      </c>
      <c r="T21" s="44">
        <v>2</v>
      </c>
      <c r="U21" s="44">
        <v>0</v>
      </c>
    </row>
    <row r="22" spans="2:23" x14ac:dyDescent="0.15">
      <c r="B22" s="63"/>
      <c r="C22" s="90" t="s">
        <v>856</v>
      </c>
      <c r="D22" s="69">
        <v>0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</row>
    <row r="23" spans="2:23" x14ac:dyDescent="0.15">
      <c r="B23" s="63"/>
      <c r="C23" s="90" t="s">
        <v>857</v>
      </c>
      <c r="D23" s="69">
        <v>2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2</v>
      </c>
      <c r="S23" s="44">
        <v>0</v>
      </c>
      <c r="T23" s="44">
        <v>2</v>
      </c>
      <c r="U23" s="44">
        <v>0</v>
      </c>
    </row>
    <row r="24" spans="2:23" x14ac:dyDescent="0.15">
      <c r="B24" s="63"/>
      <c r="C24" s="90" t="s">
        <v>839</v>
      </c>
      <c r="D24" s="69">
        <v>11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1</v>
      </c>
      <c r="L24" s="44">
        <v>0</v>
      </c>
      <c r="M24" s="44">
        <v>0</v>
      </c>
      <c r="N24" s="44">
        <v>0</v>
      </c>
      <c r="O24" s="44">
        <v>0</v>
      </c>
      <c r="P24" s="44">
        <v>6</v>
      </c>
      <c r="Q24" s="44">
        <v>0</v>
      </c>
      <c r="R24" s="44">
        <v>3</v>
      </c>
      <c r="S24" s="44">
        <v>1</v>
      </c>
      <c r="T24" s="44">
        <v>11</v>
      </c>
      <c r="U24" s="44">
        <v>7</v>
      </c>
    </row>
    <row r="25" spans="2:23" x14ac:dyDescent="0.15">
      <c r="B25" s="63"/>
      <c r="C25" s="90" t="s">
        <v>858</v>
      </c>
      <c r="D25" s="69">
        <v>2</v>
      </c>
      <c r="E25" s="44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0</v>
      </c>
      <c r="P25" s="44">
        <v>1</v>
      </c>
      <c r="Q25" s="44">
        <v>0</v>
      </c>
      <c r="R25" s="44">
        <v>1</v>
      </c>
      <c r="S25" s="44">
        <v>0</v>
      </c>
      <c r="T25" s="44">
        <v>2</v>
      </c>
      <c r="U25" s="44">
        <v>1</v>
      </c>
    </row>
    <row r="26" spans="2:23" x14ac:dyDescent="0.15">
      <c r="B26" s="63"/>
      <c r="C26" s="90" t="s">
        <v>536</v>
      </c>
      <c r="D26" s="69">
        <v>16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1</v>
      </c>
      <c r="P26" s="44">
        <v>6</v>
      </c>
      <c r="Q26" s="44">
        <v>0</v>
      </c>
      <c r="R26" s="44">
        <v>9</v>
      </c>
      <c r="S26" s="44">
        <v>0</v>
      </c>
      <c r="T26" s="44">
        <v>16</v>
      </c>
      <c r="U26" s="44">
        <v>7</v>
      </c>
    </row>
    <row r="27" spans="2:23" x14ac:dyDescent="0.15">
      <c r="B27" s="63"/>
      <c r="C27" s="90" t="s">
        <v>825</v>
      </c>
      <c r="D27" s="69">
        <v>14</v>
      </c>
      <c r="E27" s="44">
        <v>0</v>
      </c>
      <c r="F27" s="44">
        <v>0</v>
      </c>
      <c r="G27" s="44">
        <v>1</v>
      </c>
      <c r="H27" s="44">
        <v>0</v>
      </c>
      <c r="I27" s="44">
        <v>0</v>
      </c>
      <c r="J27" s="44">
        <v>0</v>
      </c>
      <c r="K27" s="44">
        <v>1</v>
      </c>
      <c r="L27" s="44">
        <v>0</v>
      </c>
      <c r="M27" s="44">
        <v>0</v>
      </c>
      <c r="N27" s="44">
        <v>2</v>
      </c>
      <c r="O27" s="44">
        <v>2</v>
      </c>
      <c r="P27" s="44">
        <v>5</v>
      </c>
      <c r="Q27" s="44">
        <v>0</v>
      </c>
      <c r="R27" s="44">
        <v>6</v>
      </c>
      <c r="S27" s="44">
        <v>1</v>
      </c>
      <c r="T27" s="44">
        <v>18</v>
      </c>
      <c r="U27" s="44">
        <v>7</v>
      </c>
    </row>
    <row r="28" spans="2:23" x14ac:dyDescent="0.15">
      <c r="B28" s="63"/>
      <c r="C28" s="90" t="s">
        <v>385</v>
      </c>
      <c r="D28" s="69">
        <v>7</v>
      </c>
      <c r="E28" s="44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2</v>
      </c>
      <c r="Q28" s="44">
        <v>0</v>
      </c>
      <c r="R28" s="44">
        <v>2</v>
      </c>
      <c r="S28" s="44">
        <v>3</v>
      </c>
      <c r="T28" s="44">
        <v>7</v>
      </c>
      <c r="U28" s="44">
        <v>2</v>
      </c>
    </row>
    <row r="29" spans="2:23" x14ac:dyDescent="0.15">
      <c r="B29" s="63"/>
      <c r="C29" s="90" t="s">
        <v>537</v>
      </c>
      <c r="D29" s="69">
        <v>172</v>
      </c>
      <c r="E29" s="44">
        <v>0</v>
      </c>
      <c r="F29" s="44">
        <v>0</v>
      </c>
      <c r="G29" s="44">
        <v>2</v>
      </c>
      <c r="H29" s="44">
        <v>0</v>
      </c>
      <c r="I29" s="44">
        <v>0</v>
      </c>
      <c r="J29" s="44">
        <v>0</v>
      </c>
      <c r="K29" s="44">
        <v>5</v>
      </c>
      <c r="L29" s="44">
        <v>0</v>
      </c>
      <c r="M29" s="46">
        <v>0</v>
      </c>
      <c r="N29" s="46">
        <v>8</v>
      </c>
      <c r="O29" s="46">
        <v>17</v>
      </c>
      <c r="P29" s="46">
        <v>56</v>
      </c>
      <c r="Q29" s="46">
        <v>2</v>
      </c>
      <c r="R29" s="46">
        <v>94</v>
      </c>
      <c r="S29" s="46">
        <v>7</v>
      </c>
      <c r="T29" s="46">
        <v>191</v>
      </c>
      <c r="U29" s="46">
        <v>71</v>
      </c>
    </row>
    <row r="30" spans="2:23" x14ac:dyDescent="0.15">
      <c r="B30" s="108"/>
      <c r="C30" s="108"/>
      <c r="D30" s="109"/>
      <c r="E30" s="110"/>
      <c r="F30" s="110"/>
      <c r="G30" s="110"/>
      <c r="H30" s="110"/>
      <c r="I30" s="110"/>
      <c r="J30" s="110"/>
      <c r="K30" s="110"/>
      <c r="L30" s="110"/>
    </row>
    <row r="31" spans="2:23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2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4:23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4:23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</sheetData>
  <phoneticPr fontId="2"/>
  <pageMargins left="0.75" right="0.75" top="1" bottom="1" header="0.5" footer="0.5"/>
  <pageSetup paperSize="9" scale="88" fitToWidth="0" orientation="portrait"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1D415-D198-4FDF-B619-F5A05FE799DD}">
  <sheetPr>
    <pageSetUpPr fitToPage="1"/>
  </sheetPr>
  <dimension ref="A1:W18"/>
  <sheetViews>
    <sheetView zoomScaleNormal="100" zoomScaleSheetLayoutView="50" workbookViewId="0">
      <selection activeCell="F32" sqref="F32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3.37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x14ac:dyDescent="0.15">
      <c r="C1" s="14" t="s">
        <v>995</v>
      </c>
    </row>
    <row r="2" spans="1:23" x14ac:dyDescent="0.15">
      <c r="B2" s="111"/>
      <c r="C2" s="111"/>
      <c r="D2" s="112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</row>
    <row r="3" spans="1:23" x14ac:dyDescent="0.15">
      <c r="B3" s="164"/>
      <c r="C3" s="163" t="s">
        <v>859</v>
      </c>
      <c r="D3" s="146" t="s">
        <v>928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5"/>
    </row>
    <row r="4" spans="1:23" ht="45" x14ac:dyDescent="0.15">
      <c r="B4" s="166"/>
      <c r="C4" s="132"/>
      <c r="D4" s="197" t="s">
        <v>381</v>
      </c>
      <c r="E4" s="198" t="s">
        <v>877</v>
      </c>
      <c r="F4" s="198" t="s">
        <v>624</v>
      </c>
      <c r="G4" s="198" t="s">
        <v>625</v>
      </c>
      <c r="H4" s="198" t="s">
        <v>627</v>
      </c>
      <c r="I4" s="198" t="s">
        <v>628</v>
      </c>
      <c r="J4" s="199" t="s">
        <v>629</v>
      </c>
      <c r="K4" s="199" t="s">
        <v>630</v>
      </c>
      <c r="L4" s="199" t="s">
        <v>631</v>
      </c>
      <c r="M4" s="199" t="s">
        <v>632</v>
      </c>
      <c r="N4" s="199" t="s">
        <v>633</v>
      </c>
      <c r="O4" s="199" t="s">
        <v>634</v>
      </c>
      <c r="P4" s="199" t="s">
        <v>635</v>
      </c>
      <c r="Q4" s="199" t="s">
        <v>536</v>
      </c>
      <c r="R4" s="199" t="s">
        <v>636</v>
      </c>
      <c r="S4" s="199" t="s">
        <v>385</v>
      </c>
      <c r="T4" s="199" t="s">
        <v>537</v>
      </c>
      <c r="U4" s="199" t="s">
        <v>637</v>
      </c>
    </row>
    <row r="5" spans="1:23" x14ac:dyDescent="0.15">
      <c r="A5" s="14"/>
      <c r="B5" s="8"/>
      <c r="C5" s="220" t="s">
        <v>386</v>
      </c>
      <c r="D5" s="96">
        <v>140</v>
      </c>
      <c r="E5" s="45">
        <v>0</v>
      </c>
      <c r="F5" s="45">
        <v>0</v>
      </c>
      <c r="G5" s="45">
        <v>2</v>
      </c>
      <c r="H5" s="45">
        <v>0</v>
      </c>
      <c r="I5" s="45">
        <v>0</v>
      </c>
      <c r="J5" s="45">
        <v>0</v>
      </c>
      <c r="K5" s="45">
        <v>4</v>
      </c>
      <c r="L5" s="45">
        <v>0</v>
      </c>
      <c r="M5" s="45">
        <v>0</v>
      </c>
      <c r="N5" s="45">
        <v>5</v>
      </c>
      <c r="O5" s="45">
        <v>14</v>
      </c>
      <c r="P5" s="45">
        <v>41</v>
      </c>
      <c r="Q5" s="45">
        <v>2</v>
      </c>
      <c r="R5" s="45">
        <v>78</v>
      </c>
      <c r="S5" s="45">
        <v>7</v>
      </c>
      <c r="T5" s="45">
        <v>153</v>
      </c>
      <c r="U5" s="45">
        <v>55</v>
      </c>
      <c r="V5" s="49"/>
      <c r="W5" s="49"/>
    </row>
    <row r="6" spans="1:23" x14ac:dyDescent="0.15">
      <c r="B6" s="63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9"/>
      <c r="W6" s="49"/>
    </row>
    <row r="7" spans="1:23" x14ac:dyDescent="0.15">
      <c r="B7" s="63"/>
      <c r="C7" s="90" t="s">
        <v>860</v>
      </c>
      <c r="D7" s="69">
        <v>29</v>
      </c>
      <c r="E7" s="44">
        <v>0</v>
      </c>
      <c r="F7" s="44">
        <v>0</v>
      </c>
      <c r="G7" s="44">
        <v>0</v>
      </c>
      <c r="H7" s="44">
        <v>0</v>
      </c>
      <c r="I7" s="44">
        <v>0</v>
      </c>
      <c r="J7" s="44">
        <v>0</v>
      </c>
      <c r="K7" s="44">
        <v>0</v>
      </c>
      <c r="L7" s="44">
        <v>0</v>
      </c>
      <c r="M7" s="44">
        <v>0</v>
      </c>
      <c r="N7" s="44">
        <v>1</v>
      </c>
      <c r="O7" s="44">
        <v>2</v>
      </c>
      <c r="P7" s="44">
        <v>7</v>
      </c>
      <c r="Q7" s="44">
        <v>1</v>
      </c>
      <c r="R7" s="44">
        <v>18</v>
      </c>
      <c r="S7" s="44">
        <v>0</v>
      </c>
      <c r="T7" s="44">
        <v>29</v>
      </c>
      <c r="U7" s="44">
        <v>11</v>
      </c>
      <c r="V7" s="49"/>
      <c r="W7" s="49"/>
    </row>
    <row r="8" spans="1:23" x14ac:dyDescent="0.15">
      <c r="B8" s="63"/>
      <c r="C8" s="90" t="s">
        <v>861</v>
      </c>
      <c r="D8" s="69">
        <v>16</v>
      </c>
      <c r="E8" s="44">
        <v>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0</v>
      </c>
      <c r="M8" s="44">
        <v>0</v>
      </c>
      <c r="N8" s="44">
        <v>1</v>
      </c>
      <c r="O8" s="44">
        <v>2</v>
      </c>
      <c r="P8" s="44">
        <v>5</v>
      </c>
      <c r="Q8" s="44">
        <v>0</v>
      </c>
      <c r="R8" s="44">
        <v>10</v>
      </c>
      <c r="S8" s="44">
        <v>0</v>
      </c>
      <c r="T8" s="44">
        <v>18</v>
      </c>
      <c r="U8" s="44">
        <v>6</v>
      </c>
      <c r="V8" s="49"/>
      <c r="W8" s="49"/>
    </row>
    <row r="9" spans="1:23" x14ac:dyDescent="0.15">
      <c r="B9" s="63"/>
      <c r="C9" s="90" t="s">
        <v>862</v>
      </c>
      <c r="D9" s="69">
        <v>5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1</v>
      </c>
      <c r="L9" s="44">
        <v>0</v>
      </c>
      <c r="M9" s="44">
        <v>0</v>
      </c>
      <c r="N9" s="44">
        <v>0</v>
      </c>
      <c r="O9" s="44">
        <v>0</v>
      </c>
      <c r="P9" s="44">
        <v>2</v>
      </c>
      <c r="Q9" s="44">
        <v>0</v>
      </c>
      <c r="R9" s="44">
        <v>1</v>
      </c>
      <c r="S9" s="44">
        <v>1</v>
      </c>
      <c r="T9" s="44">
        <v>5</v>
      </c>
      <c r="U9" s="44">
        <v>3</v>
      </c>
      <c r="V9" s="49"/>
      <c r="W9" s="49"/>
    </row>
    <row r="10" spans="1:23" x14ac:dyDescent="0.15">
      <c r="B10" s="63"/>
      <c r="C10" s="90" t="s">
        <v>385</v>
      </c>
      <c r="D10" s="69">
        <v>1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1</v>
      </c>
      <c r="S10" s="44">
        <v>0</v>
      </c>
      <c r="T10" s="44">
        <v>1</v>
      </c>
      <c r="U10" s="44">
        <v>0</v>
      </c>
      <c r="V10" s="49"/>
      <c r="W10" s="49"/>
    </row>
    <row r="11" spans="1:23" x14ac:dyDescent="0.15">
      <c r="B11" s="63"/>
      <c r="C11" s="90" t="s">
        <v>537</v>
      </c>
      <c r="D11" s="69">
        <v>51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1</v>
      </c>
      <c r="L11" s="44">
        <v>0</v>
      </c>
      <c r="M11" s="44">
        <v>0</v>
      </c>
      <c r="N11" s="44">
        <v>2</v>
      </c>
      <c r="O11" s="44">
        <v>4</v>
      </c>
      <c r="P11" s="44">
        <v>14</v>
      </c>
      <c r="Q11" s="44">
        <v>1</v>
      </c>
      <c r="R11" s="44">
        <v>30</v>
      </c>
      <c r="S11" s="44">
        <v>1</v>
      </c>
      <c r="T11" s="44">
        <v>53</v>
      </c>
      <c r="U11" s="44">
        <v>20</v>
      </c>
      <c r="V11" s="49"/>
      <c r="W11" s="49"/>
    </row>
    <row r="12" spans="1:23" s="277" customFormat="1" x14ac:dyDescent="0.15">
      <c r="A12" s="276"/>
      <c r="B12" s="108"/>
      <c r="C12" s="108"/>
      <c r="D12" s="109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</row>
    <row r="13" spans="1:23" x14ac:dyDescent="0.15"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4:23" x14ac:dyDescent="0.15"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4:23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</sheetData>
  <phoneticPr fontId="2"/>
  <pageMargins left="0.75" right="0.75" top="1" bottom="1" header="0.5" footer="0.5"/>
  <pageSetup paperSize="9" scale="64" fitToWidth="0" orientation="portrait"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A2311-D927-4333-BDD0-BA0205BCB49C}">
  <sheetPr>
    <pageSetUpPr fitToPage="1"/>
  </sheetPr>
  <dimension ref="A1:W14"/>
  <sheetViews>
    <sheetView tabSelected="1" zoomScaleNormal="100" zoomScaleSheetLayoutView="50" workbookViewId="0">
      <selection activeCell="F30" sqref="F30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3.37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x14ac:dyDescent="0.15">
      <c r="C1" s="14" t="s">
        <v>996</v>
      </c>
    </row>
    <row r="2" spans="1:23" x14ac:dyDescent="0.15">
      <c r="B2" s="111"/>
      <c r="C2" s="111"/>
      <c r="D2" s="112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</row>
    <row r="3" spans="1:23" ht="22.5" x14ac:dyDescent="0.15">
      <c r="B3" s="164"/>
      <c r="C3" s="163" t="s">
        <v>931</v>
      </c>
      <c r="D3" s="146" t="s">
        <v>928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5"/>
    </row>
    <row r="4" spans="1:23" ht="45" x14ac:dyDescent="0.15">
      <c r="B4" s="166"/>
      <c r="C4" s="132"/>
      <c r="D4" s="197" t="s">
        <v>381</v>
      </c>
      <c r="E4" s="198" t="s">
        <v>877</v>
      </c>
      <c r="F4" s="198" t="s">
        <v>624</v>
      </c>
      <c r="G4" s="198" t="s">
        <v>625</v>
      </c>
      <c r="H4" s="198" t="s">
        <v>627</v>
      </c>
      <c r="I4" s="198" t="s">
        <v>628</v>
      </c>
      <c r="J4" s="199" t="s">
        <v>629</v>
      </c>
      <c r="K4" s="199" t="s">
        <v>630</v>
      </c>
      <c r="L4" s="199" t="s">
        <v>631</v>
      </c>
      <c r="M4" s="199" t="s">
        <v>632</v>
      </c>
      <c r="N4" s="199" t="s">
        <v>633</v>
      </c>
      <c r="O4" s="199" t="s">
        <v>634</v>
      </c>
      <c r="P4" s="199" t="s">
        <v>635</v>
      </c>
      <c r="Q4" s="199" t="s">
        <v>536</v>
      </c>
      <c r="R4" s="199" t="s">
        <v>636</v>
      </c>
      <c r="S4" s="199" t="s">
        <v>385</v>
      </c>
      <c r="T4" s="199" t="s">
        <v>537</v>
      </c>
      <c r="U4" s="199" t="s">
        <v>637</v>
      </c>
    </row>
    <row r="5" spans="1:23" x14ac:dyDescent="0.15">
      <c r="A5" s="14"/>
      <c r="B5" s="8"/>
      <c r="C5" s="220" t="s">
        <v>386</v>
      </c>
      <c r="D5" s="96">
        <v>140</v>
      </c>
      <c r="E5" s="45">
        <v>0</v>
      </c>
      <c r="F5" s="45">
        <v>0</v>
      </c>
      <c r="G5" s="45">
        <v>2</v>
      </c>
      <c r="H5" s="45">
        <v>0</v>
      </c>
      <c r="I5" s="45">
        <v>0</v>
      </c>
      <c r="J5" s="45">
        <v>0</v>
      </c>
      <c r="K5" s="45">
        <v>4</v>
      </c>
      <c r="L5" s="45">
        <v>0</v>
      </c>
      <c r="M5" s="45">
        <v>0</v>
      </c>
      <c r="N5" s="45">
        <v>5</v>
      </c>
      <c r="O5" s="45">
        <v>14</v>
      </c>
      <c r="P5" s="45">
        <v>41</v>
      </c>
      <c r="Q5" s="45">
        <v>2</v>
      </c>
      <c r="R5" s="45">
        <v>78</v>
      </c>
      <c r="S5" s="45">
        <v>7</v>
      </c>
      <c r="T5" s="45">
        <v>153</v>
      </c>
      <c r="U5" s="45">
        <v>55</v>
      </c>
      <c r="V5" s="49"/>
      <c r="W5" s="49"/>
    </row>
    <row r="6" spans="1:23" x14ac:dyDescent="0.15">
      <c r="B6" s="63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9"/>
      <c r="W6" s="49"/>
    </row>
    <row r="7" spans="1:23" x14ac:dyDescent="0.15">
      <c r="B7" s="63"/>
      <c r="C7" s="90" t="s">
        <v>717</v>
      </c>
      <c r="D7" s="69">
        <v>4</v>
      </c>
      <c r="E7" s="44">
        <v>0</v>
      </c>
      <c r="F7" s="44">
        <v>0</v>
      </c>
      <c r="G7" s="44">
        <v>0</v>
      </c>
      <c r="H7" s="44">
        <v>0</v>
      </c>
      <c r="I7" s="44">
        <v>0</v>
      </c>
      <c r="J7" s="44">
        <v>0</v>
      </c>
      <c r="K7" s="44">
        <v>0</v>
      </c>
      <c r="L7" s="44">
        <v>0</v>
      </c>
      <c r="M7" s="44">
        <v>0</v>
      </c>
      <c r="N7" s="44">
        <v>0</v>
      </c>
      <c r="O7" s="44">
        <v>0</v>
      </c>
      <c r="P7" s="44">
        <v>1</v>
      </c>
      <c r="Q7" s="44">
        <v>0</v>
      </c>
      <c r="R7" s="44">
        <v>3</v>
      </c>
      <c r="S7" s="44">
        <v>0</v>
      </c>
      <c r="T7" s="44">
        <v>4</v>
      </c>
      <c r="U7" s="44">
        <v>1</v>
      </c>
      <c r="V7" s="49"/>
      <c r="W7" s="49"/>
    </row>
    <row r="8" spans="1:23" x14ac:dyDescent="0.15">
      <c r="B8" s="63"/>
      <c r="C8" s="90" t="s">
        <v>718</v>
      </c>
      <c r="D8" s="69">
        <v>3</v>
      </c>
      <c r="E8" s="44">
        <v>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  <c r="P8" s="44">
        <v>2</v>
      </c>
      <c r="Q8" s="44">
        <v>0</v>
      </c>
      <c r="R8" s="44">
        <v>1</v>
      </c>
      <c r="S8" s="44">
        <v>0</v>
      </c>
      <c r="T8" s="44">
        <v>3</v>
      </c>
      <c r="U8" s="44">
        <v>2</v>
      </c>
      <c r="V8" s="49"/>
      <c r="W8" s="49"/>
    </row>
    <row r="9" spans="1:23" x14ac:dyDescent="0.15">
      <c r="B9" s="63"/>
      <c r="C9" s="90" t="s">
        <v>719</v>
      </c>
      <c r="D9" s="69">
        <v>10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0</v>
      </c>
      <c r="O9" s="44">
        <v>0</v>
      </c>
      <c r="P9" s="44">
        <v>3</v>
      </c>
      <c r="Q9" s="44">
        <v>0</v>
      </c>
      <c r="R9" s="44">
        <v>7</v>
      </c>
      <c r="S9" s="44">
        <v>0</v>
      </c>
      <c r="T9" s="44">
        <v>10</v>
      </c>
      <c r="U9" s="44">
        <v>3</v>
      </c>
      <c r="V9" s="49"/>
      <c r="W9" s="49"/>
    </row>
    <row r="10" spans="1:23" x14ac:dyDescent="0.15">
      <c r="B10" s="63"/>
      <c r="C10" s="90" t="s">
        <v>720</v>
      </c>
      <c r="D10" s="69">
        <v>16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1</v>
      </c>
      <c r="O10" s="44">
        <v>0</v>
      </c>
      <c r="P10" s="44">
        <v>6</v>
      </c>
      <c r="Q10" s="44">
        <v>1</v>
      </c>
      <c r="R10" s="44">
        <v>8</v>
      </c>
      <c r="S10" s="44">
        <v>0</v>
      </c>
      <c r="T10" s="44">
        <v>16</v>
      </c>
      <c r="U10" s="44">
        <v>8</v>
      </c>
      <c r="V10" s="49"/>
      <c r="W10" s="49"/>
    </row>
    <row r="11" spans="1:23" x14ac:dyDescent="0.15">
      <c r="B11" s="63"/>
      <c r="C11" s="90" t="s">
        <v>721</v>
      </c>
      <c r="D11" s="69">
        <v>113</v>
      </c>
      <c r="E11" s="44">
        <v>0</v>
      </c>
      <c r="F11" s="44">
        <v>0</v>
      </c>
      <c r="G11" s="44">
        <v>2</v>
      </c>
      <c r="H11" s="44">
        <v>0</v>
      </c>
      <c r="I11" s="44">
        <v>0</v>
      </c>
      <c r="J11" s="44">
        <v>0</v>
      </c>
      <c r="K11" s="44">
        <v>4</v>
      </c>
      <c r="L11" s="44">
        <v>0</v>
      </c>
      <c r="M11" s="44">
        <v>0</v>
      </c>
      <c r="N11" s="44">
        <v>4</v>
      </c>
      <c r="O11" s="44">
        <v>14</v>
      </c>
      <c r="P11" s="44">
        <v>33</v>
      </c>
      <c r="Q11" s="44">
        <v>1</v>
      </c>
      <c r="R11" s="44">
        <v>65</v>
      </c>
      <c r="S11" s="44">
        <v>3</v>
      </c>
      <c r="T11" s="44">
        <v>126</v>
      </c>
      <c r="U11" s="44">
        <v>45</v>
      </c>
      <c r="V11" s="49"/>
      <c r="W11" s="49"/>
    </row>
    <row r="12" spans="1:23" x14ac:dyDescent="0.15">
      <c r="B12" s="63"/>
      <c r="C12" s="90" t="s">
        <v>385</v>
      </c>
      <c r="D12" s="69">
        <v>5</v>
      </c>
      <c r="E12" s="44">
        <v>0</v>
      </c>
      <c r="F12" s="44">
        <v>0</v>
      </c>
      <c r="G12" s="44">
        <v>0</v>
      </c>
      <c r="H12" s="44">
        <v>0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1</v>
      </c>
      <c r="Q12" s="44">
        <v>0</v>
      </c>
      <c r="R12" s="44">
        <v>0</v>
      </c>
      <c r="S12" s="44">
        <v>4</v>
      </c>
      <c r="T12" s="44">
        <v>5</v>
      </c>
      <c r="U12" s="44">
        <v>1</v>
      </c>
      <c r="V12" s="49"/>
      <c r="W12" s="49"/>
    </row>
    <row r="13" spans="1:23" x14ac:dyDescent="0.15">
      <c r="B13" s="63"/>
      <c r="C13" s="90" t="s">
        <v>537</v>
      </c>
      <c r="D13" s="69">
        <v>151</v>
      </c>
      <c r="E13" s="44">
        <v>0</v>
      </c>
      <c r="F13" s="44">
        <v>0</v>
      </c>
      <c r="G13" s="44">
        <v>2</v>
      </c>
      <c r="H13" s="44">
        <v>0</v>
      </c>
      <c r="I13" s="44">
        <v>0</v>
      </c>
      <c r="J13" s="44">
        <v>0</v>
      </c>
      <c r="K13" s="44">
        <v>4</v>
      </c>
      <c r="L13" s="44">
        <v>0</v>
      </c>
      <c r="M13" s="44">
        <v>0</v>
      </c>
      <c r="N13" s="44">
        <v>5</v>
      </c>
      <c r="O13" s="44">
        <v>14</v>
      </c>
      <c r="P13" s="44">
        <v>46</v>
      </c>
      <c r="Q13" s="44">
        <v>2</v>
      </c>
      <c r="R13" s="44">
        <v>84</v>
      </c>
      <c r="S13" s="44">
        <v>7</v>
      </c>
      <c r="T13" s="44">
        <v>164</v>
      </c>
      <c r="U13" s="44">
        <v>60</v>
      </c>
      <c r="V13" s="49"/>
      <c r="W13" s="49"/>
    </row>
    <row r="14" spans="1:23" s="277" customFormat="1" x14ac:dyDescent="0.15">
      <c r="A14" s="276"/>
      <c r="B14" s="108"/>
      <c r="C14" s="108"/>
      <c r="D14" s="109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</row>
  </sheetData>
  <phoneticPr fontId="2"/>
  <pageMargins left="0.75" right="0.75" top="1" bottom="1" header="0.5" footer="0.5"/>
  <pageSetup paperSize="9" scale="64" fitToWidth="0" orientation="portrait"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E041D-3D17-46D3-84A7-34DDE91AD982}">
  <sheetPr>
    <pageSetUpPr fitToPage="1"/>
  </sheetPr>
  <dimension ref="A1:W18"/>
  <sheetViews>
    <sheetView zoomScaleNormal="100" zoomScaleSheetLayoutView="50" workbookViewId="0">
      <selection activeCell="E27" sqref="E27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3.37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x14ac:dyDescent="0.15">
      <c r="C1" s="14" t="s">
        <v>997</v>
      </c>
    </row>
    <row r="2" spans="1:23" x14ac:dyDescent="0.15">
      <c r="B2" s="111"/>
      <c r="C2" s="111"/>
      <c r="D2" s="112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</row>
    <row r="3" spans="1:23" ht="22.5" x14ac:dyDescent="0.15">
      <c r="B3" s="164"/>
      <c r="C3" s="163" t="s">
        <v>932</v>
      </c>
      <c r="D3" s="146" t="s">
        <v>928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5"/>
    </row>
    <row r="4" spans="1:23" ht="45" x14ac:dyDescent="0.15">
      <c r="B4" s="166"/>
      <c r="C4" s="132"/>
      <c r="D4" s="197" t="s">
        <v>381</v>
      </c>
      <c r="E4" s="198" t="s">
        <v>877</v>
      </c>
      <c r="F4" s="198" t="s">
        <v>624</v>
      </c>
      <c r="G4" s="198" t="s">
        <v>625</v>
      </c>
      <c r="H4" s="198" t="s">
        <v>627</v>
      </c>
      <c r="I4" s="198" t="s">
        <v>628</v>
      </c>
      <c r="J4" s="199" t="s">
        <v>629</v>
      </c>
      <c r="K4" s="199" t="s">
        <v>630</v>
      </c>
      <c r="L4" s="199" t="s">
        <v>631</v>
      </c>
      <c r="M4" s="199" t="s">
        <v>632</v>
      </c>
      <c r="N4" s="199" t="s">
        <v>633</v>
      </c>
      <c r="O4" s="199" t="s">
        <v>634</v>
      </c>
      <c r="P4" s="199" t="s">
        <v>635</v>
      </c>
      <c r="Q4" s="199" t="s">
        <v>536</v>
      </c>
      <c r="R4" s="199" t="s">
        <v>636</v>
      </c>
      <c r="S4" s="199" t="s">
        <v>385</v>
      </c>
      <c r="T4" s="199" t="s">
        <v>537</v>
      </c>
      <c r="U4" s="199" t="s">
        <v>637</v>
      </c>
    </row>
    <row r="5" spans="1:23" x14ac:dyDescent="0.15">
      <c r="A5" s="14"/>
      <c r="B5" s="8"/>
      <c r="C5" s="220" t="s">
        <v>386</v>
      </c>
      <c r="D5" s="96">
        <v>140</v>
      </c>
      <c r="E5" s="45">
        <v>0</v>
      </c>
      <c r="F5" s="45">
        <v>0</v>
      </c>
      <c r="G5" s="45">
        <v>2</v>
      </c>
      <c r="H5" s="45">
        <v>0</v>
      </c>
      <c r="I5" s="45">
        <v>0</v>
      </c>
      <c r="J5" s="45">
        <v>0</v>
      </c>
      <c r="K5" s="45">
        <v>4</v>
      </c>
      <c r="L5" s="45">
        <v>0</v>
      </c>
      <c r="M5" s="45">
        <v>0</v>
      </c>
      <c r="N5" s="45">
        <v>5</v>
      </c>
      <c r="O5" s="45">
        <v>14</v>
      </c>
      <c r="P5" s="45">
        <v>41</v>
      </c>
      <c r="Q5" s="45">
        <v>2</v>
      </c>
      <c r="R5" s="45">
        <v>78</v>
      </c>
      <c r="S5" s="45">
        <v>7</v>
      </c>
      <c r="T5" s="45">
        <v>153</v>
      </c>
      <c r="U5" s="45">
        <v>55</v>
      </c>
      <c r="V5" s="49"/>
      <c r="W5" s="49"/>
    </row>
    <row r="6" spans="1:23" x14ac:dyDescent="0.15">
      <c r="B6" s="63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9"/>
      <c r="W6" s="49"/>
    </row>
    <row r="7" spans="1:23" x14ac:dyDescent="0.15">
      <c r="B7" s="63"/>
      <c r="C7" s="90" t="s">
        <v>896</v>
      </c>
      <c r="D7" s="69">
        <v>11</v>
      </c>
      <c r="E7" s="44">
        <v>0</v>
      </c>
      <c r="F7" s="44">
        <v>0</v>
      </c>
      <c r="G7" s="44">
        <v>0</v>
      </c>
      <c r="H7" s="44">
        <v>0</v>
      </c>
      <c r="I7" s="44">
        <v>0</v>
      </c>
      <c r="J7" s="44">
        <v>0</v>
      </c>
      <c r="K7" s="44">
        <v>1</v>
      </c>
      <c r="L7" s="44">
        <v>0</v>
      </c>
      <c r="M7" s="44">
        <v>0</v>
      </c>
      <c r="N7" s="44">
        <v>0</v>
      </c>
      <c r="O7" s="44">
        <v>2</v>
      </c>
      <c r="P7" s="44">
        <v>2</v>
      </c>
      <c r="Q7" s="44">
        <v>0</v>
      </c>
      <c r="R7" s="44">
        <v>7</v>
      </c>
      <c r="S7" s="44">
        <v>0</v>
      </c>
      <c r="T7" s="44">
        <v>12</v>
      </c>
      <c r="U7" s="44">
        <v>4</v>
      </c>
      <c r="V7" s="49"/>
      <c r="W7" s="49"/>
    </row>
    <row r="8" spans="1:23" x14ac:dyDescent="0.15">
      <c r="B8" s="63"/>
      <c r="C8" s="90" t="s">
        <v>897</v>
      </c>
      <c r="D8" s="69">
        <v>21</v>
      </c>
      <c r="E8" s="44">
        <v>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1</v>
      </c>
      <c r="L8" s="44">
        <v>0</v>
      </c>
      <c r="M8" s="44">
        <v>0</v>
      </c>
      <c r="N8" s="44">
        <v>0</v>
      </c>
      <c r="O8" s="44">
        <v>2</v>
      </c>
      <c r="P8" s="44">
        <v>3</v>
      </c>
      <c r="Q8" s="44">
        <v>1</v>
      </c>
      <c r="R8" s="44">
        <v>14</v>
      </c>
      <c r="S8" s="44">
        <v>1</v>
      </c>
      <c r="T8" s="44">
        <v>22</v>
      </c>
      <c r="U8" s="44">
        <v>6</v>
      </c>
      <c r="V8" s="49"/>
      <c r="W8" s="49"/>
    </row>
    <row r="9" spans="1:23" x14ac:dyDescent="0.15">
      <c r="B9" s="63"/>
      <c r="C9" s="90" t="s">
        <v>898</v>
      </c>
      <c r="D9" s="69">
        <v>9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0</v>
      </c>
      <c r="O9" s="44">
        <v>1</v>
      </c>
      <c r="P9" s="44">
        <v>1</v>
      </c>
      <c r="Q9" s="44">
        <v>0</v>
      </c>
      <c r="R9" s="44">
        <v>7</v>
      </c>
      <c r="S9" s="44">
        <v>0</v>
      </c>
      <c r="T9" s="44">
        <v>9</v>
      </c>
      <c r="U9" s="44">
        <v>2</v>
      </c>
      <c r="V9" s="49"/>
      <c r="W9" s="49"/>
    </row>
    <row r="10" spans="1:23" x14ac:dyDescent="0.15">
      <c r="B10" s="63"/>
      <c r="C10" s="90" t="s">
        <v>917</v>
      </c>
      <c r="D10" s="69">
        <v>25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2</v>
      </c>
      <c r="O10" s="44">
        <v>5</v>
      </c>
      <c r="P10" s="44">
        <v>9</v>
      </c>
      <c r="Q10" s="44">
        <v>0</v>
      </c>
      <c r="R10" s="44">
        <v>12</v>
      </c>
      <c r="S10" s="44">
        <v>1</v>
      </c>
      <c r="T10" s="44">
        <v>29</v>
      </c>
      <c r="U10" s="44">
        <v>12</v>
      </c>
      <c r="V10" s="49"/>
      <c r="W10" s="49"/>
    </row>
    <row r="11" spans="1:23" x14ac:dyDescent="0.15">
      <c r="B11" s="63"/>
      <c r="C11" s="90" t="s">
        <v>918</v>
      </c>
      <c r="D11" s="69">
        <v>31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2</v>
      </c>
      <c r="L11" s="44">
        <v>0</v>
      </c>
      <c r="M11" s="44">
        <v>0</v>
      </c>
      <c r="N11" s="44">
        <v>1</v>
      </c>
      <c r="O11" s="44">
        <v>2</v>
      </c>
      <c r="P11" s="44">
        <v>11</v>
      </c>
      <c r="Q11" s="44">
        <v>1</v>
      </c>
      <c r="R11" s="44">
        <v>14</v>
      </c>
      <c r="S11" s="44">
        <v>2</v>
      </c>
      <c r="T11" s="44">
        <v>33</v>
      </c>
      <c r="U11" s="44">
        <v>15</v>
      </c>
      <c r="V11" s="49"/>
      <c r="W11" s="49"/>
    </row>
    <row r="12" spans="1:23" x14ac:dyDescent="0.15">
      <c r="B12" s="63"/>
      <c r="C12" s="90" t="s">
        <v>919</v>
      </c>
      <c r="D12" s="69">
        <v>57</v>
      </c>
      <c r="E12" s="44">
        <v>0</v>
      </c>
      <c r="F12" s="44">
        <v>0</v>
      </c>
      <c r="G12" s="44">
        <v>2</v>
      </c>
      <c r="H12" s="44">
        <v>0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4</v>
      </c>
      <c r="O12" s="44">
        <v>4</v>
      </c>
      <c r="P12" s="44">
        <v>19</v>
      </c>
      <c r="Q12" s="44">
        <v>0</v>
      </c>
      <c r="R12" s="44">
        <v>36</v>
      </c>
      <c r="S12" s="44">
        <v>0</v>
      </c>
      <c r="T12" s="44">
        <v>65</v>
      </c>
      <c r="U12" s="44">
        <v>21</v>
      </c>
      <c r="V12" s="49"/>
      <c r="W12" s="49"/>
    </row>
    <row r="13" spans="1:23" x14ac:dyDescent="0.15">
      <c r="B13" s="63"/>
      <c r="C13" s="90" t="s">
        <v>920</v>
      </c>
      <c r="D13" s="69">
        <v>17</v>
      </c>
      <c r="E13" s="44"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4">
        <v>1</v>
      </c>
      <c r="L13" s="44">
        <v>0</v>
      </c>
      <c r="M13" s="44">
        <v>0</v>
      </c>
      <c r="N13" s="44">
        <v>1</v>
      </c>
      <c r="O13" s="44">
        <v>1</v>
      </c>
      <c r="P13" s="44">
        <v>6</v>
      </c>
      <c r="Q13" s="44">
        <v>0</v>
      </c>
      <c r="R13" s="44">
        <v>10</v>
      </c>
      <c r="S13" s="44">
        <v>0</v>
      </c>
      <c r="T13" s="44">
        <v>19</v>
      </c>
      <c r="U13" s="44">
        <v>7</v>
      </c>
      <c r="V13" s="49"/>
      <c r="W13" s="49"/>
    </row>
    <row r="14" spans="1:23" x14ac:dyDescent="0.15">
      <c r="B14" s="63"/>
      <c r="C14" s="90" t="s">
        <v>921</v>
      </c>
      <c r="D14" s="69">
        <v>2</v>
      </c>
      <c r="E14" s="44">
        <v>0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2</v>
      </c>
      <c r="S14" s="44">
        <v>0</v>
      </c>
      <c r="T14" s="44">
        <v>2</v>
      </c>
      <c r="U14" s="44">
        <v>0</v>
      </c>
      <c r="V14" s="49"/>
      <c r="W14" s="49"/>
    </row>
    <row r="15" spans="1:23" x14ac:dyDescent="0.15">
      <c r="B15" s="63"/>
      <c r="C15" s="90" t="s">
        <v>922</v>
      </c>
      <c r="D15" s="69">
        <v>1</v>
      </c>
      <c r="E15" s="44">
        <v>0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1</v>
      </c>
      <c r="Q15" s="44">
        <v>0</v>
      </c>
      <c r="R15" s="44">
        <v>0</v>
      </c>
      <c r="S15" s="44">
        <v>0</v>
      </c>
      <c r="T15" s="44">
        <v>1</v>
      </c>
      <c r="U15" s="44">
        <v>1</v>
      </c>
      <c r="V15" s="49"/>
      <c r="W15" s="49"/>
    </row>
    <row r="16" spans="1:23" x14ac:dyDescent="0.15">
      <c r="B16" s="63"/>
      <c r="C16" s="90" t="s">
        <v>385</v>
      </c>
      <c r="D16" s="69">
        <v>5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1</v>
      </c>
      <c r="Q16" s="44">
        <v>0</v>
      </c>
      <c r="R16" s="44">
        <v>0</v>
      </c>
      <c r="S16" s="44">
        <v>4</v>
      </c>
      <c r="T16" s="44">
        <v>5</v>
      </c>
      <c r="U16" s="44">
        <v>1</v>
      </c>
      <c r="V16" s="49"/>
      <c r="W16" s="49"/>
    </row>
    <row r="17" spans="1:23" x14ac:dyDescent="0.15">
      <c r="B17" s="63"/>
      <c r="C17" s="90" t="s">
        <v>537</v>
      </c>
      <c r="D17" s="69">
        <v>179</v>
      </c>
      <c r="E17" s="44">
        <v>0</v>
      </c>
      <c r="F17" s="44">
        <v>0</v>
      </c>
      <c r="G17" s="44">
        <v>2</v>
      </c>
      <c r="H17" s="44">
        <v>0</v>
      </c>
      <c r="I17" s="44">
        <v>0</v>
      </c>
      <c r="J17" s="44">
        <v>0</v>
      </c>
      <c r="K17" s="44">
        <v>5</v>
      </c>
      <c r="L17" s="44">
        <v>0</v>
      </c>
      <c r="M17" s="44">
        <v>0</v>
      </c>
      <c r="N17" s="44">
        <v>8</v>
      </c>
      <c r="O17" s="44">
        <v>17</v>
      </c>
      <c r="P17" s="44">
        <v>53</v>
      </c>
      <c r="Q17" s="44">
        <v>2</v>
      </c>
      <c r="R17" s="44">
        <v>102</v>
      </c>
      <c r="S17" s="44">
        <v>8</v>
      </c>
      <c r="T17" s="44">
        <v>197</v>
      </c>
      <c r="U17" s="44">
        <v>69</v>
      </c>
      <c r="V17" s="49"/>
      <c r="W17" s="49"/>
    </row>
    <row r="18" spans="1:23" s="277" customFormat="1" x14ac:dyDescent="0.15">
      <c r="A18" s="276"/>
      <c r="B18" s="108"/>
      <c r="C18" s="108"/>
      <c r="D18" s="109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</row>
  </sheetData>
  <phoneticPr fontId="2"/>
  <pageMargins left="0.75" right="0.75" top="1" bottom="1" header="0.5" footer="0.5"/>
  <pageSetup paperSize="9" scale="64" fitToWidth="0" orientation="portrait"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C42FA-EB77-47AA-BC91-BFD7F54B26B6}">
  <sheetPr>
    <pageSetUpPr fitToPage="1"/>
  </sheetPr>
  <dimension ref="A1:W73"/>
  <sheetViews>
    <sheetView zoomScaleNormal="100" zoomScaleSheetLayoutView="50" workbookViewId="0">
      <selection activeCell="F30" sqref="F30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3.37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x14ac:dyDescent="0.15">
      <c r="C1" s="14" t="s">
        <v>998</v>
      </c>
    </row>
    <row r="2" spans="1:23" x14ac:dyDescent="0.15">
      <c r="B2" s="111"/>
      <c r="C2" s="111"/>
      <c r="D2" s="112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</row>
    <row r="3" spans="1:23" x14ac:dyDescent="0.15">
      <c r="B3" s="164"/>
      <c r="C3" s="163" t="s">
        <v>933</v>
      </c>
      <c r="D3" s="146" t="s">
        <v>928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5"/>
    </row>
    <row r="4" spans="1:23" ht="45" x14ac:dyDescent="0.15">
      <c r="B4" s="166"/>
      <c r="C4" s="132"/>
      <c r="D4" s="197" t="s">
        <v>381</v>
      </c>
      <c r="E4" s="198" t="s">
        <v>877</v>
      </c>
      <c r="F4" s="198" t="s">
        <v>624</v>
      </c>
      <c r="G4" s="198" t="s">
        <v>625</v>
      </c>
      <c r="H4" s="198" t="s">
        <v>627</v>
      </c>
      <c r="I4" s="198" t="s">
        <v>628</v>
      </c>
      <c r="J4" s="199" t="s">
        <v>629</v>
      </c>
      <c r="K4" s="199" t="s">
        <v>630</v>
      </c>
      <c r="L4" s="199" t="s">
        <v>631</v>
      </c>
      <c r="M4" s="199" t="s">
        <v>632</v>
      </c>
      <c r="N4" s="199" t="s">
        <v>633</v>
      </c>
      <c r="O4" s="199" t="s">
        <v>634</v>
      </c>
      <c r="P4" s="199" t="s">
        <v>635</v>
      </c>
      <c r="Q4" s="199" t="s">
        <v>536</v>
      </c>
      <c r="R4" s="199" t="s">
        <v>636</v>
      </c>
      <c r="S4" s="199" t="s">
        <v>385</v>
      </c>
      <c r="T4" s="199" t="s">
        <v>537</v>
      </c>
      <c r="U4" s="199" t="s">
        <v>637</v>
      </c>
    </row>
    <row r="5" spans="1:23" x14ac:dyDescent="0.15">
      <c r="A5" s="14"/>
      <c r="B5" s="8"/>
      <c r="C5" s="220" t="s">
        <v>386</v>
      </c>
      <c r="D5" s="96">
        <v>140</v>
      </c>
      <c r="E5" s="45">
        <v>0</v>
      </c>
      <c r="F5" s="45">
        <v>0</v>
      </c>
      <c r="G5" s="45">
        <v>2</v>
      </c>
      <c r="H5" s="45">
        <v>0</v>
      </c>
      <c r="I5" s="45">
        <v>0</v>
      </c>
      <c r="J5" s="45">
        <v>0</v>
      </c>
      <c r="K5" s="45">
        <v>4</v>
      </c>
      <c r="L5" s="45">
        <v>0</v>
      </c>
      <c r="M5" s="45">
        <v>0</v>
      </c>
      <c r="N5" s="45">
        <v>5</v>
      </c>
      <c r="O5" s="45">
        <v>14</v>
      </c>
      <c r="P5" s="45">
        <v>41</v>
      </c>
      <c r="Q5" s="45">
        <v>2</v>
      </c>
      <c r="R5" s="45">
        <v>78</v>
      </c>
      <c r="S5" s="45">
        <v>7</v>
      </c>
      <c r="T5" s="45">
        <v>153</v>
      </c>
      <c r="U5" s="45">
        <v>55</v>
      </c>
      <c r="V5" s="49"/>
      <c r="W5" s="49"/>
    </row>
    <row r="6" spans="1:23" x14ac:dyDescent="0.15">
      <c r="B6" s="63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9"/>
      <c r="W6" s="49"/>
    </row>
    <row r="7" spans="1:23" x14ac:dyDescent="0.15">
      <c r="B7" s="63"/>
      <c r="C7" s="90" t="s">
        <v>924</v>
      </c>
      <c r="D7" s="69">
        <v>4</v>
      </c>
      <c r="E7" s="44">
        <v>0</v>
      </c>
      <c r="F7" s="44">
        <v>0</v>
      </c>
      <c r="G7" s="44">
        <v>0</v>
      </c>
      <c r="H7" s="44">
        <v>0</v>
      </c>
      <c r="I7" s="44">
        <v>0</v>
      </c>
      <c r="J7" s="44">
        <v>0</v>
      </c>
      <c r="K7" s="44">
        <v>1</v>
      </c>
      <c r="L7" s="44">
        <v>0</v>
      </c>
      <c r="M7" s="44">
        <v>0</v>
      </c>
      <c r="N7" s="44">
        <v>0</v>
      </c>
      <c r="O7" s="44">
        <v>1</v>
      </c>
      <c r="P7" s="44">
        <v>2</v>
      </c>
      <c r="Q7" s="44">
        <v>0</v>
      </c>
      <c r="R7" s="44">
        <v>2</v>
      </c>
      <c r="S7" s="44">
        <v>0</v>
      </c>
      <c r="T7" s="44">
        <v>6</v>
      </c>
      <c r="U7" s="44">
        <v>2</v>
      </c>
      <c r="V7" s="49"/>
      <c r="W7" s="49"/>
    </row>
    <row r="8" spans="1:23" x14ac:dyDescent="0.15">
      <c r="B8" s="63"/>
      <c r="C8" s="90" t="s">
        <v>925</v>
      </c>
      <c r="D8" s="69">
        <v>51</v>
      </c>
      <c r="E8" s="44">
        <v>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1</v>
      </c>
      <c r="L8" s="44">
        <v>0</v>
      </c>
      <c r="M8" s="44">
        <v>0</v>
      </c>
      <c r="N8" s="44">
        <v>2</v>
      </c>
      <c r="O8" s="44">
        <v>8</v>
      </c>
      <c r="P8" s="44">
        <v>10</v>
      </c>
      <c r="Q8" s="44">
        <v>1</v>
      </c>
      <c r="R8" s="44">
        <v>32</v>
      </c>
      <c r="S8" s="44">
        <v>1</v>
      </c>
      <c r="T8" s="44">
        <v>55</v>
      </c>
      <c r="U8" s="44">
        <v>18</v>
      </c>
      <c r="V8" s="49"/>
      <c r="W8" s="49"/>
    </row>
    <row r="9" spans="1:23" x14ac:dyDescent="0.15">
      <c r="B9" s="63"/>
      <c r="C9" s="90" t="s">
        <v>385</v>
      </c>
      <c r="D9" s="69">
        <v>2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1</v>
      </c>
      <c r="S9" s="44">
        <v>1</v>
      </c>
      <c r="T9" s="44">
        <v>2</v>
      </c>
      <c r="U9" s="44">
        <v>0</v>
      </c>
      <c r="V9" s="49"/>
      <c r="W9" s="49"/>
    </row>
    <row r="10" spans="1:23" x14ac:dyDescent="0.15">
      <c r="B10" s="63"/>
      <c r="C10" s="90" t="s">
        <v>537</v>
      </c>
      <c r="D10" s="69">
        <v>57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2</v>
      </c>
      <c r="L10" s="44">
        <v>0</v>
      </c>
      <c r="M10" s="44">
        <v>0</v>
      </c>
      <c r="N10" s="44">
        <v>2</v>
      </c>
      <c r="O10" s="44">
        <v>9</v>
      </c>
      <c r="P10" s="44">
        <v>12</v>
      </c>
      <c r="Q10" s="44">
        <v>1</v>
      </c>
      <c r="R10" s="44">
        <v>35</v>
      </c>
      <c r="S10" s="44">
        <v>2</v>
      </c>
      <c r="T10" s="44">
        <v>63</v>
      </c>
      <c r="U10" s="44">
        <v>20</v>
      </c>
      <c r="V10" s="49"/>
      <c r="W10" s="49"/>
    </row>
    <row r="11" spans="1:23" s="277" customFormat="1" x14ac:dyDescent="0.15">
      <c r="A11" s="276"/>
      <c r="B11" s="108"/>
      <c r="C11" s="108"/>
      <c r="D11" s="109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</row>
    <row r="12" spans="1:23" x14ac:dyDescent="0.15"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4:23" x14ac:dyDescent="0.15"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4:23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4:23" x14ac:dyDescent="0.15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4:23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4:23" x14ac:dyDescent="0.15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4:23" x14ac:dyDescent="0.15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4:23" x14ac:dyDescent="0.15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4:23" x14ac:dyDescent="0.15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4:23" x14ac:dyDescent="0.15"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4:23" x14ac:dyDescent="0.15"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4:23" x14ac:dyDescent="0.15"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4:23" x14ac:dyDescent="0.15"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4:23" x14ac:dyDescent="0.15"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4:23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4:23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4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4:23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4:23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4:23" x14ac:dyDescent="0.15"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4:23" x14ac:dyDescent="0.15"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4:23" x14ac:dyDescent="0.15"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4:23" x14ac:dyDescent="0.15"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4:23" x14ac:dyDescent="0.15"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4:23" x14ac:dyDescent="0.15"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4:23" x14ac:dyDescent="0.15"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4:23" x14ac:dyDescent="0.15"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4:23" x14ac:dyDescent="0.15"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4:23" x14ac:dyDescent="0.15"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4:23" x14ac:dyDescent="0.15"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4:23" x14ac:dyDescent="0.15"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4:23" x14ac:dyDescent="0.15"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4:23" x14ac:dyDescent="0.15"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4:23" x14ac:dyDescent="0.15"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4:23" x14ac:dyDescent="0.15"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4:23" x14ac:dyDescent="0.15"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4:23" x14ac:dyDescent="0.15"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4:23" x14ac:dyDescent="0.15"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4:23" x14ac:dyDescent="0.15"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4:23" x14ac:dyDescent="0.15"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4:23" x14ac:dyDescent="0.15"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4:23" x14ac:dyDescent="0.15"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4:23" x14ac:dyDescent="0.15"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4:23" x14ac:dyDescent="0.15"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4:23" x14ac:dyDescent="0.15"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4:23" x14ac:dyDescent="0.15"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4:23" x14ac:dyDescent="0.15"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4:23" x14ac:dyDescent="0.15"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4:23" x14ac:dyDescent="0.15"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4:23" x14ac:dyDescent="0.15"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4:23" x14ac:dyDescent="0.15"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4:23" x14ac:dyDescent="0.15"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4:23" x14ac:dyDescent="0.15"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4:23" x14ac:dyDescent="0.15"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</sheetData>
  <phoneticPr fontId="2"/>
  <pageMargins left="0.75" right="0.75" top="1" bottom="1" header="0.5" footer="0.5"/>
  <pageSetup paperSize="9" scale="64" fitToWidth="0" orientation="portrait"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C8A21-6305-4C9E-AB27-571726DB6F4A}">
  <sheetPr>
    <pageSetUpPr fitToPage="1"/>
  </sheetPr>
  <dimension ref="A1:W81"/>
  <sheetViews>
    <sheetView zoomScaleNormal="100" zoomScaleSheetLayoutView="50" workbookViewId="0">
      <selection activeCell="C20" sqref="C20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3.37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x14ac:dyDescent="0.15">
      <c r="C1" s="14" t="s">
        <v>999</v>
      </c>
    </row>
    <row r="2" spans="1:23" x14ac:dyDescent="0.15">
      <c r="B2" s="111"/>
      <c r="C2" s="111"/>
      <c r="D2" s="112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</row>
    <row r="3" spans="1:23" ht="22.5" x14ac:dyDescent="0.15">
      <c r="B3" s="164"/>
      <c r="C3" s="163" t="s">
        <v>865</v>
      </c>
      <c r="D3" s="146" t="s">
        <v>928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5"/>
    </row>
    <row r="4" spans="1:23" ht="45" x14ac:dyDescent="0.15">
      <c r="B4" s="166"/>
      <c r="C4" s="132"/>
      <c r="D4" s="197" t="s">
        <v>381</v>
      </c>
      <c r="E4" s="198" t="s">
        <v>877</v>
      </c>
      <c r="F4" s="198" t="s">
        <v>624</v>
      </c>
      <c r="G4" s="198" t="s">
        <v>625</v>
      </c>
      <c r="H4" s="198" t="s">
        <v>627</v>
      </c>
      <c r="I4" s="198" t="s">
        <v>628</v>
      </c>
      <c r="J4" s="199" t="s">
        <v>629</v>
      </c>
      <c r="K4" s="199" t="s">
        <v>630</v>
      </c>
      <c r="L4" s="199" t="s">
        <v>631</v>
      </c>
      <c r="M4" s="199" t="s">
        <v>632</v>
      </c>
      <c r="N4" s="199" t="s">
        <v>633</v>
      </c>
      <c r="O4" s="199" t="s">
        <v>634</v>
      </c>
      <c r="P4" s="199" t="s">
        <v>635</v>
      </c>
      <c r="Q4" s="199" t="s">
        <v>536</v>
      </c>
      <c r="R4" s="199" t="s">
        <v>636</v>
      </c>
      <c r="S4" s="199" t="s">
        <v>385</v>
      </c>
      <c r="T4" s="199" t="s">
        <v>537</v>
      </c>
      <c r="U4" s="199" t="s">
        <v>637</v>
      </c>
    </row>
    <row r="5" spans="1:23" x14ac:dyDescent="0.15">
      <c r="A5" s="14"/>
      <c r="B5" s="8"/>
      <c r="C5" s="220" t="s">
        <v>386</v>
      </c>
      <c r="D5" s="96">
        <v>140</v>
      </c>
      <c r="E5" s="45">
        <v>0</v>
      </c>
      <c r="F5" s="45">
        <v>0</v>
      </c>
      <c r="G5" s="45">
        <v>2</v>
      </c>
      <c r="H5" s="45">
        <v>0</v>
      </c>
      <c r="I5" s="45">
        <v>0</v>
      </c>
      <c r="J5" s="45">
        <v>0</v>
      </c>
      <c r="K5" s="45">
        <v>4</v>
      </c>
      <c r="L5" s="45">
        <v>0</v>
      </c>
      <c r="M5" s="45">
        <v>0</v>
      </c>
      <c r="N5" s="45">
        <v>5</v>
      </c>
      <c r="O5" s="45">
        <v>14</v>
      </c>
      <c r="P5" s="45">
        <v>41</v>
      </c>
      <c r="Q5" s="45">
        <v>2</v>
      </c>
      <c r="R5" s="45">
        <v>78</v>
      </c>
      <c r="S5" s="45">
        <v>7</v>
      </c>
      <c r="T5" s="45">
        <v>153</v>
      </c>
      <c r="U5" s="45">
        <v>55</v>
      </c>
      <c r="V5" s="49"/>
      <c r="W5" s="49"/>
    </row>
    <row r="6" spans="1:23" x14ac:dyDescent="0.15">
      <c r="B6" s="63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9"/>
      <c r="W6" s="49"/>
    </row>
    <row r="7" spans="1:23" x14ac:dyDescent="0.15">
      <c r="B7" s="63"/>
      <c r="C7" s="90" t="s">
        <v>866</v>
      </c>
      <c r="D7" s="69">
        <v>19</v>
      </c>
      <c r="E7" s="44">
        <v>0</v>
      </c>
      <c r="F7" s="44">
        <v>0</v>
      </c>
      <c r="G7" s="44">
        <v>2</v>
      </c>
      <c r="H7" s="44">
        <v>0</v>
      </c>
      <c r="I7" s="44">
        <v>0</v>
      </c>
      <c r="J7" s="44">
        <v>0</v>
      </c>
      <c r="K7" s="44">
        <v>0</v>
      </c>
      <c r="L7" s="44">
        <v>0</v>
      </c>
      <c r="M7" s="44">
        <v>0</v>
      </c>
      <c r="N7" s="44">
        <v>1</v>
      </c>
      <c r="O7" s="44">
        <v>5</v>
      </c>
      <c r="P7" s="44">
        <v>17</v>
      </c>
      <c r="Q7" s="44">
        <v>0</v>
      </c>
      <c r="R7" s="44">
        <v>0</v>
      </c>
      <c r="S7" s="44">
        <v>0</v>
      </c>
      <c r="T7" s="44">
        <v>25</v>
      </c>
      <c r="U7" s="44">
        <v>19</v>
      </c>
      <c r="V7" s="49"/>
      <c r="W7" s="49"/>
    </row>
    <row r="8" spans="1:23" x14ac:dyDescent="0.15">
      <c r="B8" s="63"/>
      <c r="C8" s="90" t="s">
        <v>867</v>
      </c>
      <c r="D8" s="69">
        <v>8</v>
      </c>
      <c r="E8" s="44">
        <v>0</v>
      </c>
      <c r="F8" s="44">
        <v>0</v>
      </c>
      <c r="G8" s="44">
        <v>1</v>
      </c>
      <c r="H8" s="44">
        <v>0</v>
      </c>
      <c r="I8" s="44">
        <v>0</v>
      </c>
      <c r="J8" s="44">
        <v>0</v>
      </c>
      <c r="K8" s="44">
        <v>0</v>
      </c>
      <c r="L8" s="44">
        <v>0</v>
      </c>
      <c r="M8" s="44">
        <v>0</v>
      </c>
      <c r="N8" s="44">
        <v>0</v>
      </c>
      <c r="O8" s="44">
        <v>1</v>
      </c>
      <c r="P8" s="44">
        <v>7</v>
      </c>
      <c r="Q8" s="44">
        <v>0</v>
      </c>
      <c r="R8" s="44">
        <v>0</v>
      </c>
      <c r="S8" s="44">
        <v>0</v>
      </c>
      <c r="T8" s="44">
        <v>9</v>
      </c>
      <c r="U8" s="44">
        <v>8</v>
      </c>
      <c r="V8" s="49"/>
      <c r="W8" s="49"/>
    </row>
    <row r="9" spans="1:23" x14ac:dyDescent="0.15">
      <c r="B9" s="63"/>
      <c r="C9" s="90" t="s">
        <v>868</v>
      </c>
      <c r="D9" s="69">
        <v>12</v>
      </c>
      <c r="E9" s="44">
        <v>0</v>
      </c>
      <c r="F9" s="44">
        <v>0</v>
      </c>
      <c r="G9" s="44">
        <v>1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1</v>
      </c>
      <c r="O9" s="44">
        <v>4</v>
      </c>
      <c r="P9" s="44">
        <v>11</v>
      </c>
      <c r="Q9" s="44">
        <v>0</v>
      </c>
      <c r="R9" s="44">
        <v>0</v>
      </c>
      <c r="S9" s="44">
        <v>0</v>
      </c>
      <c r="T9" s="44">
        <v>17</v>
      </c>
      <c r="U9" s="44">
        <v>12</v>
      </c>
      <c r="V9" s="49"/>
      <c r="W9" s="49"/>
    </row>
    <row r="10" spans="1:23" x14ac:dyDescent="0.15">
      <c r="B10" s="63"/>
      <c r="C10" s="90" t="s">
        <v>869</v>
      </c>
      <c r="D10" s="69">
        <v>16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4</v>
      </c>
      <c r="O10" s="44">
        <v>4</v>
      </c>
      <c r="P10" s="44">
        <v>13</v>
      </c>
      <c r="Q10" s="44">
        <v>0</v>
      </c>
      <c r="R10" s="44">
        <v>0</v>
      </c>
      <c r="S10" s="44">
        <v>0</v>
      </c>
      <c r="T10" s="44">
        <v>21</v>
      </c>
      <c r="U10" s="44">
        <v>16</v>
      </c>
      <c r="V10" s="49"/>
      <c r="W10" s="49"/>
    </row>
    <row r="11" spans="1:23" x14ac:dyDescent="0.15">
      <c r="B11" s="63"/>
      <c r="C11" s="90" t="s">
        <v>870</v>
      </c>
      <c r="D11" s="69">
        <v>4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4</v>
      </c>
      <c r="Q11" s="44">
        <v>0</v>
      </c>
      <c r="R11" s="44">
        <v>0</v>
      </c>
      <c r="S11" s="44">
        <v>0</v>
      </c>
      <c r="T11" s="44">
        <v>4</v>
      </c>
      <c r="U11" s="44">
        <v>4</v>
      </c>
      <c r="V11" s="49"/>
      <c r="W11" s="49"/>
    </row>
    <row r="12" spans="1:23" x14ac:dyDescent="0.15">
      <c r="B12" s="63"/>
      <c r="C12" s="90" t="s">
        <v>871</v>
      </c>
      <c r="D12" s="69">
        <v>9</v>
      </c>
      <c r="E12" s="44">
        <v>0</v>
      </c>
      <c r="F12" s="44">
        <v>0</v>
      </c>
      <c r="G12" s="44">
        <v>1</v>
      </c>
      <c r="H12" s="44">
        <v>0</v>
      </c>
      <c r="I12" s="44">
        <v>0</v>
      </c>
      <c r="J12" s="44">
        <v>0</v>
      </c>
      <c r="K12" s="44">
        <v>1</v>
      </c>
      <c r="L12" s="44">
        <v>0</v>
      </c>
      <c r="M12" s="44">
        <v>0</v>
      </c>
      <c r="N12" s="44">
        <v>1</v>
      </c>
      <c r="O12" s="44">
        <v>2</v>
      </c>
      <c r="P12" s="44">
        <v>7</v>
      </c>
      <c r="Q12" s="44">
        <v>1</v>
      </c>
      <c r="R12" s="44">
        <v>0</v>
      </c>
      <c r="S12" s="44">
        <v>0</v>
      </c>
      <c r="T12" s="44">
        <v>13</v>
      </c>
      <c r="U12" s="44">
        <v>9</v>
      </c>
      <c r="V12" s="49"/>
      <c r="W12" s="49"/>
    </row>
    <row r="13" spans="1:23" x14ac:dyDescent="0.15">
      <c r="B13" s="63"/>
      <c r="C13" s="90" t="s">
        <v>872</v>
      </c>
      <c r="D13" s="69">
        <v>4</v>
      </c>
      <c r="E13" s="44">
        <v>0</v>
      </c>
      <c r="F13" s="44">
        <v>0</v>
      </c>
      <c r="G13" s="44">
        <v>1</v>
      </c>
      <c r="H13" s="44">
        <v>0</v>
      </c>
      <c r="I13" s="44">
        <v>0</v>
      </c>
      <c r="J13" s="44">
        <v>0</v>
      </c>
      <c r="K13" s="44">
        <v>1</v>
      </c>
      <c r="L13" s="44">
        <v>0</v>
      </c>
      <c r="M13" s="44">
        <v>0</v>
      </c>
      <c r="N13" s="44">
        <v>1</v>
      </c>
      <c r="O13" s="44">
        <v>2</v>
      </c>
      <c r="P13" s="44">
        <v>3</v>
      </c>
      <c r="Q13" s="44">
        <v>0</v>
      </c>
      <c r="R13" s="44">
        <v>0</v>
      </c>
      <c r="S13" s="44">
        <v>0</v>
      </c>
      <c r="T13" s="44">
        <v>8</v>
      </c>
      <c r="U13" s="44">
        <v>4</v>
      </c>
      <c r="V13" s="49"/>
      <c r="W13" s="49"/>
    </row>
    <row r="14" spans="1:23" x14ac:dyDescent="0.15">
      <c r="B14" s="63"/>
      <c r="C14" s="90" t="s">
        <v>873</v>
      </c>
      <c r="D14" s="69">
        <v>11</v>
      </c>
      <c r="E14" s="44">
        <v>0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3</v>
      </c>
      <c r="L14" s="44">
        <v>0</v>
      </c>
      <c r="M14" s="44">
        <v>0</v>
      </c>
      <c r="N14" s="44">
        <v>0</v>
      </c>
      <c r="O14" s="44">
        <v>4</v>
      </c>
      <c r="P14" s="44">
        <v>4</v>
      </c>
      <c r="Q14" s="44">
        <v>1</v>
      </c>
      <c r="R14" s="44">
        <v>0</v>
      </c>
      <c r="S14" s="44">
        <v>0</v>
      </c>
      <c r="T14" s="44">
        <v>12</v>
      </c>
      <c r="U14" s="44">
        <v>11</v>
      </c>
      <c r="V14" s="49"/>
      <c r="W14" s="49"/>
    </row>
    <row r="15" spans="1:23" x14ac:dyDescent="0.15">
      <c r="B15" s="63"/>
      <c r="C15" s="90" t="s">
        <v>385</v>
      </c>
      <c r="D15" s="69">
        <v>2</v>
      </c>
      <c r="E15" s="44">
        <v>0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2</v>
      </c>
      <c r="Q15" s="44">
        <v>0</v>
      </c>
      <c r="R15" s="44">
        <v>0</v>
      </c>
      <c r="S15" s="44">
        <v>0</v>
      </c>
      <c r="T15" s="44">
        <v>2</v>
      </c>
      <c r="U15" s="44">
        <v>2</v>
      </c>
      <c r="V15" s="49"/>
      <c r="W15" s="49"/>
    </row>
    <row r="16" spans="1:23" x14ac:dyDescent="0.15">
      <c r="B16" s="78"/>
      <c r="C16" s="92" t="s">
        <v>537</v>
      </c>
      <c r="D16" s="71">
        <v>66</v>
      </c>
      <c r="E16" s="46">
        <v>0</v>
      </c>
      <c r="F16" s="46">
        <v>0</v>
      </c>
      <c r="G16" s="46">
        <v>4</v>
      </c>
      <c r="H16" s="46">
        <v>0</v>
      </c>
      <c r="I16" s="46">
        <v>0</v>
      </c>
      <c r="J16" s="46">
        <v>0</v>
      </c>
      <c r="K16" s="46">
        <v>5</v>
      </c>
      <c r="L16" s="46">
        <v>0</v>
      </c>
      <c r="M16" s="46">
        <v>0</v>
      </c>
      <c r="N16" s="46">
        <v>7</v>
      </c>
      <c r="O16" s="46">
        <v>17</v>
      </c>
      <c r="P16" s="46">
        <v>51</v>
      </c>
      <c r="Q16" s="46">
        <v>2</v>
      </c>
      <c r="R16" s="46">
        <v>0</v>
      </c>
      <c r="S16" s="46">
        <v>0</v>
      </c>
      <c r="T16" s="46">
        <v>86</v>
      </c>
      <c r="U16" s="46">
        <v>66</v>
      </c>
      <c r="V16" s="49"/>
      <c r="W16" s="49"/>
    </row>
    <row r="17" spans="4:23" x14ac:dyDescent="0.15"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4:23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4:23" x14ac:dyDescent="0.15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4:23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4:23" x14ac:dyDescent="0.15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4:23" x14ac:dyDescent="0.15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4:23" x14ac:dyDescent="0.15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4:23" x14ac:dyDescent="0.15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4:23" x14ac:dyDescent="0.15"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4:23" x14ac:dyDescent="0.15"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4:23" x14ac:dyDescent="0.15"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4:23" x14ac:dyDescent="0.15"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4:23" x14ac:dyDescent="0.15"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4:23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4:23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4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4:23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4:23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4:23" x14ac:dyDescent="0.15"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4:23" x14ac:dyDescent="0.15"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4:23" x14ac:dyDescent="0.15"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4:23" x14ac:dyDescent="0.15"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4:23" x14ac:dyDescent="0.15"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4:23" x14ac:dyDescent="0.15"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4:23" x14ac:dyDescent="0.15"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4:23" x14ac:dyDescent="0.15"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4:23" x14ac:dyDescent="0.15"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4:23" x14ac:dyDescent="0.15"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4:23" x14ac:dyDescent="0.15"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4:23" x14ac:dyDescent="0.15"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4:23" x14ac:dyDescent="0.15"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4:23" x14ac:dyDescent="0.15"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4:23" x14ac:dyDescent="0.15"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4:23" x14ac:dyDescent="0.15"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4:23" x14ac:dyDescent="0.15"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4:23" x14ac:dyDescent="0.15"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4:23" x14ac:dyDescent="0.15"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4:23" x14ac:dyDescent="0.15"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4:23" x14ac:dyDescent="0.15"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4:23" x14ac:dyDescent="0.15"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4:23" x14ac:dyDescent="0.15"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4:23" x14ac:dyDescent="0.15"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4:23" x14ac:dyDescent="0.15"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4:23" x14ac:dyDescent="0.15"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4:23" x14ac:dyDescent="0.15"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4:23" x14ac:dyDescent="0.15"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4:23" x14ac:dyDescent="0.15"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4:23" x14ac:dyDescent="0.15"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4:23" x14ac:dyDescent="0.15"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4:23" x14ac:dyDescent="0.15"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4:23" x14ac:dyDescent="0.15"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4:23" x14ac:dyDescent="0.15"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4:23" x14ac:dyDescent="0.15"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  <row r="74" spans="4:23" x14ac:dyDescent="0.15"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</row>
    <row r="75" spans="4:23" x14ac:dyDescent="0.15"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</row>
    <row r="76" spans="4:23" x14ac:dyDescent="0.15"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</row>
    <row r="77" spans="4:23" x14ac:dyDescent="0.15"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</row>
    <row r="78" spans="4:23" x14ac:dyDescent="0.15"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</row>
    <row r="79" spans="4:23" x14ac:dyDescent="0.15"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</row>
    <row r="80" spans="4:23" x14ac:dyDescent="0.15"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</row>
    <row r="81" spans="4:23" x14ac:dyDescent="0.15"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</sheetData>
  <phoneticPr fontId="2"/>
  <pageMargins left="0.75" right="0.75" top="1" bottom="1" header="0.5" footer="0.5"/>
  <pageSetup paperSize="9" scale="64" fitToWidth="0" orientation="portrait"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C59A7-70CF-4FFC-BD0E-B2E6D1DDF913}">
  <sheetPr>
    <pageSetUpPr fitToPage="1"/>
  </sheetPr>
  <dimension ref="A1:W251"/>
  <sheetViews>
    <sheetView zoomScaleNormal="100" zoomScaleSheetLayoutView="50" workbookViewId="0">
      <selection activeCell="D14" sqref="D14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x14ac:dyDescent="0.15">
      <c r="C1" s="14" t="s">
        <v>1000</v>
      </c>
    </row>
    <row r="2" spans="1:23" x14ac:dyDescent="0.15">
      <c r="E2" s="6"/>
    </row>
    <row r="3" spans="1:23" x14ac:dyDescent="0.15">
      <c r="B3" s="164" t="s">
        <v>379</v>
      </c>
      <c r="C3" s="165"/>
      <c r="D3" s="22"/>
      <c r="E3" s="146" t="s">
        <v>934</v>
      </c>
      <c r="F3" s="141"/>
      <c r="G3" s="141"/>
      <c r="H3" s="141"/>
      <c r="I3" s="141"/>
      <c r="J3" s="124"/>
      <c r="K3" s="124"/>
      <c r="L3" s="124"/>
      <c r="M3" s="124"/>
      <c r="N3" s="125"/>
    </row>
    <row r="4" spans="1:23" ht="22.5" x14ac:dyDescent="0.15">
      <c r="B4" s="166"/>
      <c r="C4" s="167"/>
      <c r="D4" s="182"/>
      <c r="E4" s="197" t="s">
        <v>381</v>
      </c>
      <c r="F4" s="198" t="s">
        <v>867</v>
      </c>
      <c r="G4" s="198" t="s">
        <v>935</v>
      </c>
      <c r="H4" s="198" t="s">
        <v>936</v>
      </c>
      <c r="I4" s="198" t="s">
        <v>870</v>
      </c>
      <c r="J4" s="199" t="s">
        <v>937</v>
      </c>
      <c r="K4" s="199" t="s">
        <v>938</v>
      </c>
      <c r="L4" s="199" t="s">
        <v>873</v>
      </c>
      <c r="M4" s="199" t="s">
        <v>385</v>
      </c>
      <c r="N4" s="199" t="s">
        <v>537</v>
      </c>
    </row>
    <row r="5" spans="1:23" x14ac:dyDescent="0.15">
      <c r="A5" s="14"/>
      <c r="B5" s="8"/>
      <c r="C5" s="206"/>
      <c r="D5" s="207" t="s">
        <v>386</v>
      </c>
      <c r="E5" s="45">
        <v>55</v>
      </c>
      <c r="F5" s="45">
        <v>8</v>
      </c>
      <c r="G5" s="45">
        <v>12</v>
      </c>
      <c r="H5" s="45">
        <v>16</v>
      </c>
      <c r="I5" s="45">
        <v>4</v>
      </c>
      <c r="J5" s="45">
        <v>9</v>
      </c>
      <c r="K5" s="45">
        <v>4</v>
      </c>
      <c r="L5" s="45">
        <v>11</v>
      </c>
      <c r="M5" s="45">
        <v>2</v>
      </c>
      <c r="N5" s="45">
        <v>66</v>
      </c>
      <c r="O5" s="49"/>
      <c r="P5" s="49"/>
      <c r="Q5" s="49"/>
      <c r="R5" s="49"/>
      <c r="S5" s="49"/>
      <c r="T5" s="49"/>
      <c r="U5" s="49"/>
      <c r="V5" s="49"/>
      <c r="W5" s="49"/>
    </row>
    <row r="6" spans="1:23" x14ac:dyDescent="0.15">
      <c r="A6" s="14"/>
      <c r="B6" s="15"/>
      <c r="C6" s="16"/>
      <c r="D6" s="17"/>
      <c r="E6" s="47"/>
      <c r="F6" s="47"/>
      <c r="G6" s="47"/>
      <c r="H6" s="47"/>
      <c r="I6" s="47"/>
      <c r="J6" s="47"/>
      <c r="K6" s="47"/>
      <c r="L6" s="47"/>
      <c r="M6" s="47"/>
      <c r="N6" s="47"/>
      <c r="O6" s="49"/>
      <c r="P6" s="49"/>
      <c r="Q6" s="49"/>
      <c r="R6" s="49"/>
      <c r="S6" s="49"/>
      <c r="T6" s="49"/>
      <c r="U6" s="49"/>
      <c r="V6" s="49"/>
      <c r="W6" s="49"/>
    </row>
    <row r="7" spans="1:23" x14ac:dyDescent="0.15">
      <c r="A7" s="14"/>
      <c r="B7" s="15"/>
      <c r="C7" s="18" t="s">
        <v>387</v>
      </c>
      <c r="D7" s="17" t="s">
        <v>388</v>
      </c>
      <c r="E7" s="44">
        <v>53</v>
      </c>
      <c r="F7" s="44">
        <v>8</v>
      </c>
      <c r="G7" s="44">
        <v>12</v>
      </c>
      <c r="H7" s="44">
        <v>14</v>
      </c>
      <c r="I7" s="44">
        <v>4</v>
      </c>
      <c r="J7" s="44">
        <v>9</v>
      </c>
      <c r="K7" s="44">
        <v>4</v>
      </c>
      <c r="L7" s="44">
        <v>11</v>
      </c>
      <c r="M7" s="44">
        <v>2</v>
      </c>
      <c r="N7" s="44">
        <v>64</v>
      </c>
      <c r="O7" s="49"/>
      <c r="P7" s="49"/>
      <c r="Q7" s="49"/>
      <c r="R7" s="49"/>
      <c r="S7" s="49"/>
      <c r="T7" s="49"/>
      <c r="U7" s="49"/>
      <c r="V7" s="49"/>
      <c r="W7" s="49"/>
    </row>
    <row r="8" spans="1:23" x14ac:dyDescent="0.15">
      <c r="A8" s="14"/>
      <c r="B8" s="19"/>
      <c r="C8" s="20" t="s">
        <v>387</v>
      </c>
      <c r="D8" s="21" t="s">
        <v>389</v>
      </c>
      <c r="E8" s="44">
        <v>2</v>
      </c>
      <c r="F8" s="44">
        <v>0</v>
      </c>
      <c r="G8" s="44">
        <v>0</v>
      </c>
      <c r="H8" s="44">
        <v>2</v>
      </c>
      <c r="I8" s="44">
        <v>0</v>
      </c>
      <c r="J8" s="44">
        <v>0</v>
      </c>
      <c r="K8" s="44">
        <v>0</v>
      </c>
      <c r="L8" s="44">
        <v>0</v>
      </c>
      <c r="M8" s="44">
        <v>0</v>
      </c>
      <c r="N8" s="44">
        <v>2</v>
      </c>
      <c r="O8" s="49"/>
      <c r="P8" s="49"/>
      <c r="Q8" s="49"/>
      <c r="R8" s="49"/>
      <c r="S8" s="49"/>
      <c r="T8" s="49"/>
      <c r="U8" s="49"/>
      <c r="V8" s="49"/>
      <c r="W8" s="49"/>
    </row>
    <row r="9" spans="1:23" x14ac:dyDescent="0.15">
      <c r="A9" s="14"/>
      <c r="B9" s="15"/>
      <c r="C9" s="18"/>
      <c r="D9" s="22"/>
      <c r="E9" s="47"/>
      <c r="F9" s="47"/>
      <c r="G9" s="47"/>
      <c r="H9" s="47"/>
      <c r="I9" s="47"/>
      <c r="J9" s="47"/>
      <c r="K9" s="47"/>
      <c r="L9" s="47"/>
      <c r="M9" s="47"/>
      <c r="N9" s="47"/>
      <c r="O9" s="49"/>
      <c r="P9" s="49"/>
      <c r="Q9" s="49"/>
      <c r="R9" s="49"/>
      <c r="S9" s="49"/>
      <c r="T9" s="49"/>
      <c r="U9" s="49"/>
      <c r="V9" s="49"/>
      <c r="W9" s="49"/>
    </row>
    <row r="10" spans="1:23" x14ac:dyDescent="0.15">
      <c r="A10" s="14"/>
      <c r="B10" s="15"/>
      <c r="C10" s="18" t="s">
        <v>390</v>
      </c>
      <c r="D10" s="25" t="s">
        <v>391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9"/>
      <c r="P10" s="49"/>
      <c r="Q10" s="49"/>
      <c r="R10" s="49"/>
      <c r="S10" s="49"/>
      <c r="T10" s="49"/>
      <c r="U10" s="49"/>
      <c r="V10" s="49"/>
      <c r="W10" s="49"/>
    </row>
    <row r="11" spans="1:23" x14ac:dyDescent="0.15">
      <c r="A11" s="14"/>
      <c r="B11" s="15"/>
      <c r="C11" s="18" t="s">
        <v>390</v>
      </c>
      <c r="D11" s="25" t="s">
        <v>392</v>
      </c>
      <c r="E11" s="44">
        <v>9</v>
      </c>
      <c r="F11" s="44">
        <v>0</v>
      </c>
      <c r="G11" s="44">
        <v>2</v>
      </c>
      <c r="H11" s="44">
        <v>1</v>
      </c>
      <c r="I11" s="44">
        <v>2</v>
      </c>
      <c r="J11" s="44">
        <v>3</v>
      </c>
      <c r="K11" s="44">
        <v>2</v>
      </c>
      <c r="L11" s="44">
        <v>1</v>
      </c>
      <c r="M11" s="44">
        <v>0</v>
      </c>
      <c r="N11" s="44">
        <v>11</v>
      </c>
      <c r="O11" s="49"/>
      <c r="P11" s="49"/>
      <c r="Q11" s="49"/>
      <c r="R11" s="49"/>
      <c r="S11" s="49"/>
      <c r="T11" s="49"/>
      <c r="U11" s="49"/>
      <c r="V11" s="49"/>
      <c r="W11" s="49"/>
    </row>
    <row r="12" spans="1:23" x14ac:dyDescent="0.15">
      <c r="A12" s="14"/>
      <c r="B12" s="15"/>
      <c r="C12" s="18" t="s">
        <v>390</v>
      </c>
      <c r="D12" s="25" t="s">
        <v>393</v>
      </c>
      <c r="E12" s="44">
        <v>12</v>
      </c>
      <c r="F12" s="44">
        <v>3</v>
      </c>
      <c r="G12" s="44">
        <v>3</v>
      </c>
      <c r="H12" s="44">
        <v>7</v>
      </c>
      <c r="I12" s="44">
        <v>0</v>
      </c>
      <c r="J12" s="44">
        <v>1</v>
      </c>
      <c r="K12" s="44">
        <v>1</v>
      </c>
      <c r="L12" s="44">
        <v>3</v>
      </c>
      <c r="M12" s="44">
        <v>0</v>
      </c>
      <c r="N12" s="44">
        <v>18</v>
      </c>
      <c r="O12" s="49"/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A13" s="14"/>
      <c r="B13" s="15"/>
      <c r="C13" s="18" t="s">
        <v>390</v>
      </c>
      <c r="D13" s="25" t="s">
        <v>394</v>
      </c>
      <c r="E13" s="44">
        <v>19</v>
      </c>
      <c r="F13" s="44">
        <v>4</v>
      </c>
      <c r="G13" s="44">
        <v>5</v>
      </c>
      <c r="H13" s="44">
        <v>3</v>
      </c>
      <c r="I13" s="44">
        <v>0</v>
      </c>
      <c r="J13" s="44">
        <v>2</v>
      </c>
      <c r="K13" s="44">
        <v>1</v>
      </c>
      <c r="L13" s="44">
        <v>4</v>
      </c>
      <c r="M13" s="44">
        <v>1</v>
      </c>
      <c r="N13" s="44">
        <v>20</v>
      </c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A14" s="14"/>
      <c r="B14" s="15"/>
      <c r="C14" s="18" t="s">
        <v>390</v>
      </c>
      <c r="D14" s="25" t="s">
        <v>395</v>
      </c>
      <c r="E14" s="44">
        <v>13</v>
      </c>
      <c r="F14" s="44">
        <v>1</v>
      </c>
      <c r="G14" s="44">
        <v>2</v>
      </c>
      <c r="H14" s="44">
        <v>3</v>
      </c>
      <c r="I14" s="44">
        <v>2</v>
      </c>
      <c r="J14" s="44">
        <v>3</v>
      </c>
      <c r="K14" s="44">
        <v>0</v>
      </c>
      <c r="L14" s="44">
        <v>3</v>
      </c>
      <c r="M14" s="44">
        <v>1</v>
      </c>
      <c r="N14" s="44">
        <v>15</v>
      </c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A15" s="14"/>
      <c r="B15" s="15"/>
      <c r="C15" s="18" t="s">
        <v>390</v>
      </c>
      <c r="D15" s="25" t="s">
        <v>396</v>
      </c>
      <c r="E15" s="44">
        <v>0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A16" s="14"/>
      <c r="B16" s="15"/>
      <c r="C16" s="18" t="s">
        <v>390</v>
      </c>
      <c r="D16" s="25" t="s">
        <v>397</v>
      </c>
      <c r="E16" s="44">
        <v>13</v>
      </c>
      <c r="F16" s="44">
        <v>1</v>
      </c>
      <c r="G16" s="44">
        <v>2</v>
      </c>
      <c r="H16" s="44">
        <v>3</v>
      </c>
      <c r="I16" s="44">
        <v>2</v>
      </c>
      <c r="J16" s="44">
        <v>3</v>
      </c>
      <c r="K16" s="44">
        <v>0</v>
      </c>
      <c r="L16" s="44">
        <v>3</v>
      </c>
      <c r="M16" s="44">
        <v>1</v>
      </c>
      <c r="N16" s="44">
        <v>15</v>
      </c>
      <c r="O16" s="49"/>
      <c r="P16" s="49"/>
      <c r="Q16" s="49"/>
      <c r="R16" s="49"/>
      <c r="S16" s="49"/>
      <c r="T16" s="49"/>
      <c r="U16" s="49"/>
      <c r="V16" s="49"/>
      <c r="W16" s="49"/>
    </row>
    <row r="17" spans="1:23" x14ac:dyDescent="0.15">
      <c r="A17" s="14"/>
      <c r="B17" s="15"/>
      <c r="C17" s="18" t="s">
        <v>390</v>
      </c>
      <c r="D17" s="25" t="s">
        <v>398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9"/>
      <c r="P17" s="49"/>
      <c r="Q17" s="49"/>
      <c r="R17" s="49"/>
      <c r="S17" s="49"/>
      <c r="T17" s="49"/>
      <c r="U17" s="49"/>
      <c r="V17" s="49"/>
      <c r="W17" s="49"/>
    </row>
    <row r="18" spans="1:23" x14ac:dyDescent="0.15">
      <c r="A18" s="14"/>
      <c r="B18" s="15"/>
      <c r="C18" s="18" t="s">
        <v>390</v>
      </c>
      <c r="D18" s="25" t="s">
        <v>399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9"/>
      <c r="P18" s="49"/>
      <c r="Q18" s="49"/>
      <c r="R18" s="49"/>
      <c r="S18" s="49"/>
      <c r="T18" s="49"/>
      <c r="U18" s="49"/>
      <c r="V18" s="49"/>
      <c r="W18" s="49"/>
    </row>
    <row r="19" spans="1:23" x14ac:dyDescent="0.15">
      <c r="A19" s="14"/>
      <c r="B19" s="15"/>
      <c r="C19" s="18" t="s">
        <v>390</v>
      </c>
      <c r="D19" s="25" t="s">
        <v>400</v>
      </c>
      <c r="E19" s="44">
        <v>1</v>
      </c>
      <c r="F19" s="44">
        <v>0</v>
      </c>
      <c r="G19" s="44">
        <v>0</v>
      </c>
      <c r="H19" s="44">
        <v>1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1</v>
      </c>
      <c r="O19" s="49"/>
      <c r="P19" s="49"/>
      <c r="Q19" s="49"/>
      <c r="R19" s="49"/>
      <c r="S19" s="49"/>
      <c r="T19" s="49"/>
      <c r="U19" s="49"/>
      <c r="V19" s="49"/>
      <c r="W19" s="49"/>
    </row>
    <row r="20" spans="1:23" x14ac:dyDescent="0.15">
      <c r="A20" s="14"/>
      <c r="B20" s="15"/>
      <c r="C20" s="18" t="s">
        <v>390</v>
      </c>
      <c r="D20" s="25" t="s">
        <v>401</v>
      </c>
      <c r="E20" s="44">
        <v>1</v>
      </c>
      <c r="F20" s="44">
        <v>0</v>
      </c>
      <c r="G20" s="44">
        <v>0</v>
      </c>
      <c r="H20" s="44">
        <v>1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1</v>
      </c>
      <c r="O20" s="49"/>
      <c r="P20" s="49"/>
      <c r="Q20" s="49"/>
      <c r="R20" s="49"/>
      <c r="S20" s="49"/>
      <c r="T20" s="49"/>
      <c r="U20" s="49"/>
      <c r="V20" s="49"/>
      <c r="W20" s="49"/>
    </row>
    <row r="21" spans="1:23" x14ac:dyDescent="0.15">
      <c r="A21" s="14"/>
      <c r="B21" s="15"/>
      <c r="C21" s="18" t="s">
        <v>390</v>
      </c>
      <c r="D21" s="25" t="s">
        <v>402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9"/>
      <c r="P21" s="49"/>
      <c r="Q21" s="49"/>
      <c r="R21" s="49"/>
      <c r="S21" s="49"/>
      <c r="T21" s="49"/>
      <c r="U21" s="49"/>
      <c r="V21" s="49"/>
      <c r="W21" s="49"/>
    </row>
    <row r="22" spans="1:23" x14ac:dyDescent="0.15">
      <c r="A22" s="14"/>
      <c r="B22" s="15"/>
      <c r="C22" s="18" t="s">
        <v>390</v>
      </c>
      <c r="D22" s="25" t="s">
        <v>403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9"/>
      <c r="P22" s="49"/>
      <c r="Q22" s="49"/>
      <c r="R22" s="49"/>
      <c r="S22" s="49"/>
      <c r="T22" s="49"/>
      <c r="U22" s="49"/>
      <c r="V22" s="49"/>
      <c r="W22" s="49"/>
    </row>
    <row r="23" spans="1:23" x14ac:dyDescent="0.15">
      <c r="A23" s="14"/>
      <c r="B23" s="19"/>
      <c r="C23" s="20" t="s">
        <v>390</v>
      </c>
      <c r="D23" s="26" t="s">
        <v>404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9"/>
      <c r="P23" s="49"/>
      <c r="Q23" s="49"/>
      <c r="R23" s="49"/>
      <c r="S23" s="49"/>
      <c r="T23" s="49"/>
      <c r="U23" s="49"/>
      <c r="V23" s="49"/>
      <c r="W23" s="49"/>
    </row>
    <row r="24" spans="1:23" x14ac:dyDescent="0.15">
      <c r="A24" s="14"/>
      <c r="B24" s="15"/>
      <c r="C24" s="18"/>
      <c r="D24" s="25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9"/>
      <c r="P24" s="49"/>
      <c r="Q24" s="49"/>
      <c r="R24" s="49"/>
      <c r="S24" s="49"/>
      <c r="T24" s="49"/>
      <c r="U24" s="49"/>
      <c r="V24" s="49"/>
      <c r="W24" s="49"/>
    </row>
    <row r="25" spans="1:23" x14ac:dyDescent="0.15">
      <c r="A25" s="14"/>
      <c r="B25" s="15"/>
      <c r="C25" s="18" t="s">
        <v>405</v>
      </c>
      <c r="D25" s="25" t="s">
        <v>406</v>
      </c>
      <c r="E25" s="44">
        <v>15</v>
      </c>
      <c r="F25" s="44">
        <v>3</v>
      </c>
      <c r="G25" s="44">
        <v>3</v>
      </c>
      <c r="H25" s="44">
        <v>2</v>
      </c>
      <c r="I25" s="44">
        <v>1</v>
      </c>
      <c r="J25" s="44">
        <v>2</v>
      </c>
      <c r="K25" s="44">
        <v>3</v>
      </c>
      <c r="L25" s="44">
        <v>4</v>
      </c>
      <c r="M25" s="44">
        <v>1</v>
      </c>
      <c r="N25" s="44">
        <v>19</v>
      </c>
      <c r="O25" s="49"/>
      <c r="P25" s="49"/>
      <c r="Q25" s="49"/>
      <c r="R25" s="49"/>
      <c r="S25" s="49"/>
      <c r="T25" s="49"/>
      <c r="U25" s="49"/>
      <c r="V25" s="49"/>
      <c r="W25" s="49"/>
    </row>
    <row r="26" spans="1:23" x14ac:dyDescent="0.15">
      <c r="A26" s="14"/>
      <c r="B26" s="15"/>
      <c r="C26" s="18" t="s">
        <v>405</v>
      </c>
      <c r="D26" s="25" t="s">
        <v>407</v>
      </c>
      <c r="E26" s="44">
        <v>27</v>
      </c>
      <c r="F26" s="44">
        <v>3</v>
      </c>
      <c r="G26" s="44">
        <v>6</v>
      </c>
      <c r="H26" s="44">
        <v>7</v>
      </c>
      <c r="I26" s="44">
        <v>1</v>
      </c>
      <c r="J26" s="44">
        <v>5</v>
      </c>
      <c r="K26" s="44">
        <v>1</v>
      </c>
      <c r="L26" s="44">
        <v>7</v>
      </c>
      <c r="M26" s="44">
        <v>1</v>
      </c>
      <c r="N26" s="44">
        <v>31</v>
      </c>
      <c r="O26" s="49"/>
      <c r="P26" s="49"/>
      <c r="Q26" s="49"/>
      <c r="R26" s="49"/>
      <c r="S26" s="49"/>
      <c r="T26" s="49"/>
      <c r="U26" s="49"/>
      <c r="V26" s="49"/>
      <c r="W26" s="49"/>
    </row>
    <row r="27" spans="1:23" x14ac:dyDescent="0.15">
      <c r="A27" s="14"/>
      <c r="B27" s="15"/>
      <c r="C27" s="18" t="s">
        <v>405</v>
      </c>
      <c r="D27" s="25" t="s">
        <v>408</v>
      </c>
      <c r="E27" s="44">
        <v>8</v>
      </c>
      <c r="F27" s="44">
        <v>1</v>
      </c>
      <c r="G27" s="44">
        <v>2</v>
      </c>
      <c r="H27" s="44">
        <v>4</v>
      </c>
      <c r="I27" s="44">
        <v>2</v>
      </c>
      <c r="J27" s="44">
        <v>2</v>
      </c>
      <c r="K27" s="44">
        <v>0</v>
      </c>
      <c r="L27" s="44">
        <v>0</v>
      </c>
      <c r="M27" s="44">
        <v>0</v>
      </c>
      <c r="N27" s="44">
        <v>11</v>
      </c>
      <c r="O27" s="49"/>
      <c r="P27" s="49"/>
      <c r="Q27" s="49"/>
      <c r="R27" s="49"/>
      <c r="S27" s="49"/>
      <c r="T27" s="49"/>
      <c r="U27" s="49"/>
      <c r="V27" s="49"/>
      <c r="W27" s="49"/>
    </row>
    <row r="28" spans="1:23" x14ac:dyDescent="0.15">
      <c r="A28" s="14"/>
      <c r="B28" s="15"/>
      <c r="C28" s="18" t="s">
        <v>405</v>
      </c>
      <c r="D28" s="25" t="s">
        <v>409</v>
      </c>
      <c r="E28" s="44">
        <v>2</v>
      </c>
      <c r="F28" s="44">
        <v>0</v>
      </c>
      <c r="G28" s="44">
        <v>0</v>
      </c>
      <c r="H28" s="44">
        <v>2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2</v>
      </c>
      <c r="O28" s="49"/>
      <c r="P28" s="49"/>
      <c r="Q28" s="49"/>
      <c r="R28" s="49"/>
      <c r="S28" s="49"/>
      <c r="T28" s="49"/>
      <c r="U28" s="49"/>
      <c r="V28" s="49"/>
      <c r="W28" s="49"/>
    </row>
    <row r="29" spans="1:23" x14ac:dyDescent="0.15">
      <c r="A29" s="14"/>
      <c r="B29" s="15"/>
      <c r="C29" s="18" t="s">
        <v>405</v>
      </c>
      <c r="D29" s="25" t="s">
        <v>410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9"/>
      <c r="P29" s="49"/>
      <c r="Q29" s="49"/>
      <c r="R29" s="49"/>
      <c r="S29" s="49"/>
      <c r="T29" s="49"/>
      <c r="U29" s="49"/>
      <c r="V29" s="49"/>
      <c r="W29" s="49"/>
    </row>
    <row r="30" spans="1:23" x14ac:dyDescent="0.15">
      <c r="A30" s="14"/>
      <c r="B30" s="15"/>
      <c r="C30" s="18" t="s">
        <v>405</v>
      </c>
      <c r="D30" s="25" t="s">
        <v>411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9"/>
      <c r="P30" s="49"/>
      <c r="Q30" s="49"/>
      <c r="R30" s="49"/>
      <c r="S30" s="49"/>
      <c r="T30" s="49"/>
      <c r="U30" s="49"/>
      <c r="V30" s="49"/>
      <c r="W30" s="49"/>
    </row>
    <row r="31" spans="1:23" x14ac:dyDescent="0.15">
      <c r="A31" s="14"/>
      <c r="B31" s="19"/>
      <c r="C31" s="20" t="s">
        <v>405</v>
      </c>
      <c r="D31" s="26" t="s">
        <v>412</v>
      </c>
      <c r="E31" s="44">
        <v>3</v>
      </c>
      <c r="F31" s="44">
        <v>1</v>
      </c>
      <c r="G31" s="44">
        <v>1</v>
      </c>
      <c r="H31" s="44">
        <v>1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3</v>
      </c>
      <c r="O31" s="49"/>
      <c r="P31" s="49"/>
      <c r="Q31" s="49"/>
      <c r="R31" s="49"/>
      <c r="S31" s="49"/>
      <c r="T31" s="49"/>
      <c r="U31" s="49"/>
      <c r="V31" s="49"/>
      <c r="W31" s="49"/>
    </row>
    <row r="32" spans="1:23" x14ac:dyDescent="0.15">
      <c r="A32" s="14"/>
      <c r="B32" s="15"/>
      <c r="C32" s="18"/>
      <c r="D32" s="25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9"/>
      <c r="P32" s="49"/>
      <c r="Q32" s="49"/>
      <c r="R32" s="49"/>
      <c r="S32" s="49"/>
      <c r="T32" s="49"/>
      <c r="U32" s="49"/>
      <c r="V32" s="49"/>
      <c r="W32" s="49"/>
    </row>
    <row r="33" spans="1:23" x14ac:dyDescent="0.15">
      <c r="A33" s="14"/>
      <c r="B33" s="15"/>
      <c r="C33" s="18" t="s">
        <v>413</v>
      </c>
      <c r="D33" s="25" t="s">
        <v>414</v>
      </c>
      <c r="E33" s="44">
        <v>16</v>
      </c>
      <c r="F33" s="44">
        <v>3</v>
      </c>
      <c r="G33" s="44">
        <v>5</v>
      </c>
      <c r="H33" s="44">
        <v>3</v>
      </c>
      <c r="I33" s="44">
        <v>0</v>
      </c>
      <c r="J33" s="44">
        <v>2</v>
      </c>
      <c r="K33" s="44">
        <v>0</v>
      </c>
      <c r="L33" s="44">
        <v>3</v>
      </c>
      <c r="M33" s="44">
        <v>1</v>
      </c>
      <c r="N33" s="44">
        <v>17</v>
      </c>
      <c r="O33" s="49"/>
      <c r="P33" s="49"/>
      <c r="Q33" s="49"/>
      <c r="R33" s="49"/>
      <c r="S33" s="49"/>
      <c r="T33" s="49"/>
      <c r="U33" s="49"/>
      <c r="V33" s="49"/>
      <c r="W33" s="49"/>
    </row>
    <row r="34" spans="1:23" x14ac:dyDescent="0.15">
      <c r="A34" s="14"/>
      <c r="B34" s="15"/>
      <c r="C34" s="18" t="s">
        <v>413</v>
      </c>
      <c r="D34" s="25" t="s">
        <v>415</v>
      </c>
      <c r="E34" s="44">
        <v>13</v>
      </c>
      <c r="F34" s="44">
        <v>1</v>
      </c>
      <c r="G34" s="44">
        <v>3</v>
      </c>
      <c r="H34" s="44">
        <v>5</v>
      </c>
      <c r="I34" s="44">
        <v>1</v>
      </c>
      <c r="J34" s="44">
        <v>2</v>
      </c>
      <c r="K34" s="44">
        <v>0</v>
      </c>
      <c r="L34" s="44">
        <v>2</v>
      </c>
      <c r="M34" s="44">
        <v>0</v>
      </c>
      <c r="N34" s="44">
        <v>14</v>
      </c>
      <c r="O34" s="49"/>
      <c r="P34" s="49"/>
      <c r="Q34" s="49"/>
      <c r="R34" s="49"/>
      <c r="S34" s="49"/>
      <c r="T34" s="49"/>
      <c r="U34" s="49"/>
      <c r="V34" s="49"/>
      <c r="W34" s="49"/>
    </row>
    <row r="35" spans="1:23" x14ac:dyDescent="0.15">
      <c r="A35" s="14"/>
      <c r="B35" s="15"/>
      <c r="C35" s="18" t="s">
        <v>413</v>
      </c>
      <c r="D35" s="25" t="s">
        <v>416</v>
      </c>
      <c r="E35" s="44">
        <v>8</v>
      </c>
      <c r="F35" s="44">
        <v>1</v>
      </c>
      <c r="G35" s="44">
        <v>1</v>
      </c>
      <c r="H35" s="44">
        <v>0</v>
      </c>
      <c r="I35" s="44">
        <v>1</v>
      </c>
      <c r="J35" s="44">
        <v>2</v>
      </c>
      <c r="K35" s="44">
        <v>1</v>
      </c>
      <c r="L35" s="44">
        <v>3</v>
      </c>
      <c r="M35" s="44">
        <v>0</v>
      </c>
      <c r="N35" s="44">
        <v>9</v>
      </c>
      <c r="O35" s="49"/>
      <c r="P35" s="49"/>
      <c r="Q35" s="49"/>
      <c r="R35" s="49"/>
      <c r="S35" s="49"/>
      <c r="T35" s="49"/>
      <c r="U35" s="49"/>
      <c r="V35" s="49"/>
      <c r="W35" s="49"/>
    </row>
    <row r="36" spans="1:23" x14ac:dyDescent="0.15">
      <c r="A36" s="14"/>
      <c r="B36" s="15"/>
      <c r="C36" s="18" t="s">
        <v>413</v>
      </c>
      <c r="D36" s="25" t="s">
        <v>417</v>
      </c>
      <c r="E36" s="44">
        <v>1</v>
      </c>
      <c r="F36" s="44">
        <v>1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1</v>
      </c>
      <c r="O36" s="49"/>
      <c r="P36" s="49"/>
      <c r="Q36" s="49"/>
      <c r="R36" s="49"/>
      <c r="S36" s="49"/>
      <c r="T36" s="49"/>
      <c r="U36" s="49"/>
      <c r="V36" s="49"/>
      <c r="W36" s="49"/>
    </row>
    <row r="37" spans="1:23" x14ac:dyDescent="0.15">
      <c r="A37" s="14"/>
      <c r="B37" s="15"/>
      <c r="C37" s="18" t="s">
        <v>413</v>
      </c>
      <c r="D37" s="25" t="s">
        <v>418</v>
      </c>
      <c r="E37" s="44">
        <v>1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1</v>
      </c>
      <c r="L37" s="44">
        <v>0</v>
      </c>
      <c r="M37" s="44">
        <v>0</v>
      </c>
      <c r="N37" s="44">
        <v>1</v>
      </c>
      <c r="O37" s="49"/>
      <c r="P37" s="49"/>
      <c r="Q37" s="49"/>
      <c r="R37" s="49"/>
      <c r="S37" s="49"/>
      <c r="T37" s="49"/>
      <c r="U37" s="49"/>
      <c r="V37" s="49"/>
      <c r="W37" s="49"/>
    </row>
    <row r="38" spans="1:23" x14ac:dyDescent="0.15">
      <c r="A38" s="14"/>
      <c r="B38" s="15"/>
      <c r="C38" s="18" t="s">
        <v>413</v>
      </c>
      <c r="D38" s="25" t="s">
        <v>419</v>
      </c>
      <c r="E38" s="44">
        <v>8</v>
      </c>
      <c r="F38" s="44">
        <v>1</v>
      </c>
      <c r="G38" s="44">
        <v>2</v>
      </c>
      <c r="H38" s="44">
        <v>5</v>
      </c>
      <c r="I38" s="44">
        <v>1</v>
      </c>
      <c r="J38" s="44">
        <v>2</v>
      </c>
      <c r="K38" s="44">
        <v>1</v>
      </c>
      <c r="L38" s="44">
        <v>1</v>
      </c>
      <c r="M38" s="44">
        <v>0</v>
      </c>
      <c r="N38" s="44">
        <v>13</v>
      </c>
      <c r="O38" s="49"/>
      <c r="P38" s="49"/>
      <c r="Q38" s="49"/>
      <c r="R38" s="49"/>
      <c r="S38" s="49"/>
      <c r="T38" s="49"/>
      <c r="U38" s="49"/>
      <c r="V38" s="49"/>
      <c r="W38" s="49"/>
    </row>
    <row r="39" spans="1:23" x14ac:dyDescent="0.15">
      <c r="A39" s="14"/>
      <c r="B39" s="15"/>
      <c r="C39" s="18" t="s">
        <v>413</v>
      </c>
      <c r="D39" s="25" t="s">
        <v>420</v>
      </c>
      <c r="E39" s="44">
        <v>5</v>
      </c>
      <c r="F39" s="44">
        <v>1</v>
      </c>
      <c r="G39" s="44">
        <v>1</v>
      </c>
      <c r="H39" s="44">
        <v>1</v>
      </c>
      <c r="I39" s="44">
        <v>1</v>
      </c>
      <c r="J39" s="44">
        <v>1</v>
      </c>
      <c r="K39" s="44">
        <v>1</v>
      </c>
      <c r="L39" s="44">
        <v>2</v>
      </c>
      <c r="M39" s="44">
        <v>0</v>
      </c>
      <c r="N39" s="44">
        <v>8</v>
      </c>
      <c r="O39" s="49"/>
      <c r="P39" s="49"/>
      <c r="Q39" s="49"/>
      <c r="R39" s="49"/>
      <c r="S39" s="49"/>
      <c r="T39" s="49"/>
      <c r="U39" s="49"/>
      <c r="V39" s="49"/>
      <c r="W39" s="49"/>
    </row>
    <row r="40" spans="1:23" x14ac:dyDescent="0.15">
      <c r="A40" s="14"/>
      <c r="B40" s="15"/>
      <c r="C40" s="18" t="s">
        <v>413</v>
      </c>
      <c r="D40" s="25" t="s">
        <v>421</v>
      </c>
      <c r="E40" s="44">
        <v>1</v>
      </c>
      <c r="F40" s="44">
        <v>0</v>
      </c>
      <c r="G40" s="44">
        <v>0</v>
      </c>
      <c r="H40" s="44">
        <v>1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v>1</v>
      </c>
      <c r="O40" s="49"/>
      <c r="P40" s="49"/>
      <c r="Q40" s="49"/>
      <c r="R40" s="49"/>
      <c r="S40" s="49"/>
      <c r="T40" s="49"/>
      <c r="U40" s="49"/>
      <c r="V40" s="49"/>
      <c r="W40" s="49"/>
    </row>
    <row r="41" spans="1:23" x14ac:dyDescent="0.15">
      <c r="A41" s="14"/>
      <c r="B41" s="15"/>
      <c r="C41" s="18" t="s">
        <v>413</v>
      </c>
      <c r="D41" s="25" t="s">
        <v>422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9"/>
      <c r="P41" s="49"/>
      <c r="Q41" s="49"/>
      <c r="R41" s="49"/>
      <c r="S41" s="49"/>
      <c r="T41" s="49"/>
      <c r="U41" s="49"/>
      <c r="V41" s="49"/>
      <c r="W41" s="49"/>
    </row>
    <row r="42" spans="1:23" x14ac:dyDescent="0.15">
      <c r="A42" s="14"/>
      <c r="B42" s="15"/>
      <c r="C42" s="18" t="s">
        <v>413</v>
      </c>
      <c r="D42" s="25" t="s">
        <v>423</v>
      </c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9"/>
      <c r="P42" s="49"/>
      <c r="Q42" s="49"/>
      <c r="R42" s="49"/>
      <c r="S42" s="49"/>
      <c r="T42" s="49"/>
      <c r="U42" s="49"/>
      <c r="V42" s="49"/>
      <c r="W42" s="49"/>
    </row>
    <row r="43" spans="1:23" x14ac:dyDescent="0.15">
      <c r="A43" s="14"/>
      <c r="B43" s="15"/>
      <c r="C43" s="18" t="s">
        <v>413</v>
      </c>
      <c r="D43" s="25" t="s">
        <v>424</v>
      </c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9"/>
      <c r="P43" s="49"/>
      <c r="Q43" s="49"/>
      <c r="R43" s="49"/>
      <c r="S43" s="49"/>
      <c r="T43" s="49"/>
      <c r="U43" s="49"/>
      <c r="V43" s="49"/>
      <c r="W43" s="49"/>
    </row>
    <row r="44" spans="1:23" x14ac:dyDescent="0.15">
      <c r="A44" s="14"/>
      <c r="B44" s="15"/>
      <c r="C44" s="18" t="s">
        <v>413</v>
      </c>
      <c r="D44" s="25" t="s">
        <v>425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9"/>
      <c r="P44" s="49"/>
      <c r="Q44" s="49"/>
      <c r="R44" s="49"/>
      <c r="S44" s="49"/>
      <c r="T44" s="49"/>
      <c r="U44" s="49"/>
      <c r="V44" s="49"/>
      <c r="W44" s="49"/>
    </row>
    <row r="45" spans="1:23" x14ac:dyDescent="0.15">
      <c r="A45" s="14"/>
      <c r="B45" s="15"/>
      <c r="C45" s="18" t="s">
        <v>413</v>
      </c>
      <c r="D45" s="25" t="s">
        <v>426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9"/>
      <c r="P45" s="49"/>
      <c r="Q45" s="49"/>
      <c r="R45" s="49"/>
      <c r="S45" s="49"/>
      <c r="T45" s="49"/>
      <c r="U45" s="49"/>
      <c r="V45" s="49"/>
      <c r="W45" s="49"/>
    </row>
    <row r="46" spans="1:23" x14ac:dyDescent="0.15">
      <c r="A46" s="14"/>
      <c r="B46" s="15"/>
      <c r="C46" s="18" t="s">
        <v>413</v>
      </c>
      <c r="D46" s="25" t="s">
        <v>427</v>
      </c>
      <c r="E46" s="44">
        <v>1</v>
      </c>
      <c r="F46" s="44">
        <v>0</v>
      </c>
      <c r="G46" s="44">
        <v>0</v>
      </c>
      <c r="H46" s="44">
        <v>1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1</v>
      </c>
      <c r="O46" s="49"/>
      <c r="P46" s="49"/>
      <c r="Q46" s="49"/>
      <c r="R46" s="49"/>
      <c r="S46" s="49"/>
      <c r="T46" s="49"/>
      <c r="U46" s="49"/>
      <c r="V46" s="49"/>
      <c r="W46" s="49"/>
    </row>
    <row r="47" spans="1:23" x14ac:dyDescent="0.15">
      <c r="A47" s="14"/>
      <c r="B47" s="19"/>
      <c r="C47" s="20" t="s">
        <v>413</v>
      </c>
      <c r="D47" s="26" t="s">
        <v>385</v>
      </c>
      <c r="E47" s="44">
        <v>1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1</v>
      </c>
      <c r="N47" s="44">
        <v>1</v>
      </c>
      <c r="O47" s="49"/>
      <c r="P47" s="49"/>
      <c r="Q47" s="49"/>
      <c r="R47" s="49"/>
      <c r="S47" s="49"/>
      <c r="T47" s="49"/>
      <c r="U47" s="49"/>
      <c r="V47" s="49"/>
      <c r="W47" s="49"/>
    </row>
    <row r="48" spans="1:23" x14ac:dyDescent="0.15">
      <c r="A48" s="14"/>
      <c r="B48" s="15"/>
      <c r="C48" s="18"/>
      <c r="D48" s="25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9"/>
      <c r="P48" s="49"/>
      <c r="Q48" s="49"/>
      <c r="R48" s="49"/>
      <c r="S48" s="49"/>
      <c r="T48" s="49"/>
      <c r="U48" s="49"/>
      <c r="V48" s="49"/>
      <c r="W48" s="49"/>
    </row>
    <row r="49" spans="1:23" x14ac:dyDescent="0.15">
      <c r="A49" s="14"/>
      <c r="B49" s="15"/>
      <c r="C49" s="18" t="s">
        <v>428</v>
      </c>
      <c r="D49" s="25" t="s">
        <v>429</v>
      </c>
      <c r="E49" s="44">
        <v>26</v>
      </c>
      <c r="F49" s="44">
        <v>4</v>
      </c>
      <c r="G49" s="44">
        <v>6</v>
      </c>
      <c r="H49" s="44">
        <v>10</v>
      </c>
      <c r="I49" s="44">
        <v>0</v>
      </c>
      <c r="J49" s="44">
        <v>6</v>
      </c>
      <c r="K49" s="44">
        <v>1</v>
      </c>
      <c r="L49" s="44">
        <v>4</v>
      </c>
      <c r="M49" s="44">
        <v>0</v>
      </c>
      <c r="N49" s="44">
        <v>31</v>
      </c>
      <c r="O49" s="49"/>
      <c r="P49" s="49"/>
      <c r="Q49" s="49"/>
      <c r="R49" s="49"/>
      <c r="S49" s="49"/>
      <c r="T49" s="49"/>
      <c r="U49" s="49"/>
      <c r="V49" s="49"/>
      <c r="W49" s="49"/>
    </row>
    <row r="50" spans="1:23" x14ac:dyDescent="0.15">
      <c r="A50" s="14"/>
      <c r="B50" s="15"/>
      <c r="C50" s="18" t="s">
        <v>428</v>
      </c>
      <c r="D50" s="25" t="s">
        <v>430</v>
      </c>
      <c r="E50" s="44">
        <v>26</v>
      </c>
      <c r="F50" s="44">
        <v>4</v>
      </c>
      <c r="G50" s="44">
        <v>6</v>
      </c>
      <c r="H50" s="44">
        <v>4</v>
      </c>
      <c r="I50" s="44">
        <v>4</v>
      </c>
      <c r="J50" s="44">
        <v>3</v>
      </c>
      <c r="K50" s="44">
        <v>3</v>
      </c>
      <c r="L50" s="44">
        <v>7</v>
      </c>
      <c r="M50" s="44">
        <v>1</v>
      </c>
      <c r="N50" s="44">
        <v>32</v>
      </c>
      <c r="O50" s="49"/>
      <c r="P50" s="49"/>
      <c r="Q50" s="49"/>
      <c r="R50" s="49"/>
      <c r="S50" s="49"/>
      <c r="T50" s="49"/>
      <c r="U50" s="49"/>
      <c r="V50" s="49"/>
      <c r="W50" s="49"/>
    </row>
    <row r="51" spans="1:23" x14ac:dyDescent="0.15">
      <c r="A51" s="29"/>
      <c r="B51" s="15"/>
      <c r="C51" s="18" t="s">
        <v>428</v>
      </c>
      <c r="D51" s="25" t="s">
        <v>431</v>
      </c>
      <c r="E51" s="44">
        <v>0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9"/>
      <c r="P51" s="49"/>
      <c r="Q51" s="49"/>
      <c r="R51" s="49"/>
      <c r="S51" s="49"/>
      <c r="T51" s="49"/>
      <c r="U51" s="49"/>
      <c r="V51" s="49"/>
      <c r="W51" s="49"/>
    </row>
    <row r="52" spans="1:23" x14ac:dyDescent="0.15">
      <c r="A52" s="29"/>
      <c r="B52" s="15"/>
      <c r="C52" s="18" t="s">
        <v>428</v>
      </c>
      <c r="D52" s="25" t="s">
        <v>432</v>
      </c>
      <c r="E52" s="44">
        <v>2</v>
      </c>
      <c r="F52" s="44">
        <v>0</v>
      </c>
      <c r="G52" s="44">
        <v>0</v>
      </c>
      <c r="H52" s="44">
        <v>2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4">
        <v>2</v>
      </c>
      <c r="O52" s="49"/>
      <c r="P52" s="49"/>
      <c r="Q52" s="49"/>
      <c r="R52" s="49"/>
      <c r="S52" s="49"/>
      <c r="T52" s="49"/>
      <c r="U52" s="49"/>
      <c r="V52" s="49"/>
      <c r="W52" s="49"/>
    </row>
    <row r="53" spans="1:23" x14ac:dyDescent="0.15">
      <c r="A53" s="30"/>
      <c r="B53" s="19"/>
      <c r="C53" s="20" t="s">
        <v>428</v>
      </c>
      <c r="D53" s="26" t="s">
        <v>385</v>
      </c>
      <c r="E53" s="44">
        <v>1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1</v>
      </c>
      <c r="N53" s="44">
        <v>1</v>
      </c>
      <c r="O53" s="49"/>
      <c r="P53" s="49"/>
      <c r="Q53" s="49"/>
      <c r="R53" s="49"/>
      <c r="S53" s="49"/>
      <c r="T53" s="49"/>
      <c r="U53" s="49"/>
      <c r="V53" s="49"/>
      <c r="W53" s="49"/>
    </row>
    <row r="54" spans="1:23" x14ac:dyDescent="0.15">
      <c r="A54" s="14"/>
      <c r="B54" s="15"/>
      <c r="C54" s="18"/>
      <c r="D54" s="25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9"/>
      <c r="P54" s="49"/>
      <c r="Q54" s="49"/>
      <c r="R54" s="49"/>
      <c r="S54" s="49"/>
      <c r="T54" s="49"/>
      <c r="U54" s="49"/>
      <c r="V54" s="49"/>
      <c r="W54" s="49"/>
    </row>
    <row r="55" spans="1:23" x14ac:dyDescent="0.15">
      <c r="A55" s="14"/>
      <c r="B55" s="15"/>
      <c r="C55" s="18" t="s">
        <v>433</v>
      </c>
      <c r="D55" s="25" t="s">
        <v>434</v>
      </c>
      <c r="E55" s="44">
        <v>9</v>
      </c>
      <c r="F55" s="44">
        <v>1</v>
      </c>
      <c r="G55" s="44">
        <v>3</v>
      </c>
      <c r="H55" s="44">
        <v>4</v>
      </c>
      <c r="I55" s="44">
        <v>0</v>
      </c>
      <c r="J55" s="44">
        <v>3</v>
      </c>
      <c r="K55" s="44">
        <v>1</v>
      </c>
      <c r="L55" s="44">
        <v>1</v>
      </c>
      <c r="M55" s="44">
        <v>0</v>
      </c>
      <c r="N55" s="44">
        <v>13</v>
      </c>
      <c r="O55" s="49"/>
      <c r="P55" s="49"/>
      <c r="Q55" s="49"/>
      <c r="R55" s="49"/>
      <c r="S55" s="49"/>
      <c r="T55" s="49"/>
      <c r="U55" s="49"/>
      <c r="V55" s="49"/>
      <c r="W55" s="49"/>
    </row>
    <row r="56" spans="1:23" x14ac:dyDescent="0.15">
      <c r="A56" s="14"/>
      <c r="B56" s="15"/>
      <c r="C56" s="18" t="s">
        <v>433</v>
      </c>
      <c r="D56" s="25" t="s">
        <v>435</v>
      </c>
      <c r="E56" s="44">
        <v>11</v>
      </c>
      <c r="F56" s="44">
        <v>3</v>
      </c>
      <c r="G56" s="44">
        <v>3</v>
      </c>
      <c r="H56" s="44">
        <v>5</v>
      </c>
      <c r="I56" s="44">
        <v>0</v>
      </c>
      <c r="J56" s="44">
        <v>2</v>
      </c>
      <c r="K56" s="44">
        <v>1</v>
      </c>
      <c r="L56" s="44">
        <v>1</v>
      </c>
      <c r="M56" s="44">
        <v>0</v>
      </c>
      <c r="N56" s="44">
        <v>15</v>
      </c>
      <c r="O56" s="49"/>
      <c r="P56" s="49"/>
      <c r="Q56" s="49"/>
      <c r="R56" s="49"/>
      <c r="S56" s="49"/>
      <c r="T56" s="49"/>
      <c r="U56" s="49"/>
      <c r="V56" s="49"/>
      <c r="W56" s="49"/>
    </row>
    <row r="57" spans="1:23" x14ac:dyDescent="0.15">
      <c r="A57" s="14"/>
      <c r="B57" s="15"/>
      <c r="C57" s="18" t="s">
        <v>433</v>
      </c>
      <c r="D57" s="25" t="s">
        <v>436</v>
      </c>
      <c r="E57" s="44">
        <v>6</v>
      </c>
      <c r="F57" s="44">
        <v>1</v>
      </c>
      <c r="G57" s="44">
        <v>3</v>
      </c>
      <c r="H57" s="44">
        <v>2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6</v>
      </c>
      <c r="O57" s="49"/>
      <c r="P57" s="49"/>
      <c r="Q57" s="49"/>
      <c r="R57" s="49"/>
      <c r="S57" s="49"/>
      <c r="T57" s="49"/>
      <c r="U57" s="49"/>
      <c r="V57" s="49"/>
      <c r="W57" s="49"/>
    </row>
    <row r="58" spans="1:23" x14ac:dyDescent="0.15">
      <c r="A58" s="14"/>
      <c r="B58" s="15"/>
      <c r="C58" s="18" t="s">
        <v>433</v>
      </c>
      <c r="D58" s="25" t="s">
        <v>437</v>
      </c>
      <c r="E58" s="44">
        <v>4</v>
      </c>
      <c r="F58" s="44">
        <v>0</v>
      </c>
      <c r="G58" s="44">
        <v>0</v>
      </c>
      <c r="H58" s="44">
        <v>2</v>
      </c>
      <c r="I58" s="44">
        <v>0</v>
      </c>
      <c r="J58" s="44">
        <v>0</v>
      </c>
      <c r="K58" s="44">
        <v>0</v>
      </c>
      <c r="L58" s="44">
        <v>2</v>
      </c>
      <c r="M58" s="44">
        <v>0</v>
      </c>
      <c r="N58" s="44">
        <v>4</v>
      </c>
      <c r="O58" s="49"/>
      <c r="P58" s="49"/>
      <c r="Q58" s="49"/>
      <c r="R58" s="49"/>
      <c r="S58" s="49"/>
      <c r="T58" s="49"/>
      <c r="U58" s="49"/>
      <c r="V58" s="49"/>
      <c r="W58" s="49"/>
    </row>
    <row r="59" spans="1:23" x14ac:dyDescent="0.15">
      <c r="A59" s="14"/>
      <c r="B59" s="15"/>
      <c r="C59" s="18" t="s">
        <v>433</v>
      </c>
      <c r="D59" s="25" t="s">
        <v>438</v>
      </c>
      <c r="E59" s="44">
        <v>9</v>
      </c>
      <c r="F59" s="44">
        <v>0</v>
      </c>
      <c r="G59" s="44">
        <v>1</v>
      </c>
      <c r="H59" s="44">
        <v>4</v>
      </c>
      <c r="I59" s="44">
        <v>0</v>
      </c>
      <c r="J59" s="44">
        <v>2</v>
      </c>
      <c r="K59" s="44">
        <v>0</v>
      </c>
      <c r="L59" s="44">
        <v>2</v>
      </c>
      <c r="M59" s="44">
        <v>0</v>
      </c>
      <c r="N59" s="44">
        <v>9</v>
      </c>
      <c r="O59" s="49"/>
      <c r="P59" s="49"/>
      <c r="Q59" s="49"/>
      <c r="R59" s="49"/>
      <c r="S59" s="49"/>
      <c r="T59" s="49"/>
      <c r="U59" s="49"/>
      <c r="V59" s="49"/>
      <c r="W59" s="49"/>
    </row>
    <row r="60" spans="1:23" x14ac:dyDescent="0.15">
      <c r="A60" s="14"/>
      <c r="B60" s="15"/>
      <c r="C60" s="18" t="s">
        <v>433</v>
      </c>
      <c r="D60" s="25" t="s">
        <v>439</v>
      </c>
      <c r="E60" s="44">
        <v>0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9"/>
      <c r="P60" s="49"/>
      <c r="Q60" s="49"/>
      <c r="R60" s="49"/>
      <c r="S60" s="49"/>
      <c r="T60" s="49"/>
      <c r="U60" s="49"/>
      <c r="V60" s="49"/>
      <c r="W60" s="49"/>
    </row>
    <row r="61" spans="1:23" x14ac:dyDescent="0.15">
      <c r="A61" s="14"/>
      <c r="B61" s="15"/>
      <c r="C61" s="18" t="s">
        <v>433</v>
      </c>
      <c r="D61" s="25" t="s">
        <v>440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9"/>
      <c r="P61" s="49"/>
      <c r="Q61" s="49"/>
      <c r="R61" s="49"/>
      <c r="S61" s="49"/>
      <c r="T61" s="49"/>
      <c r="U61" s="49"/>
      <c r="V61" s="49"/>
      <c r="W61" s="49"/>
    </row>
    <row r="62" spans="1:23" x14ac:dyDescent="0.15">
      <c r="A62" s="14"/>
      <c r="B62" s="15"/>
      <c r="C62" s="18" t="s">
        <v>433</v>
      </c>
      <c r="D62" s="25" t="s">
        <v>441</v>
      </c>
      <c r="E62" s="44">
        <v>0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9"/>
      <c r="P62" s="49"/>
      <c r="Q62" s="49"/>
      <c r="R62" s="49"/>
      <c r="S62" s="49"/>
      <c r="T62" s="49"/>
      <c r="U62" s="49"/>
      <c r="V62" s="49"/>
      <c r="W62" s="49"/>
    </row>
    <row r="63" spans="1:23" x14ac:dyDescent="0.15">
      <c r="A63" s="14"/>
      <c r="B63" s="15"/>
      <c r="C63" s="18" t="s">
        <v>433</v>
      </c>
      <c r="D63" s="25" t="s">
        <v>442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49"/>
      <c r="P63" s="49"/>
      <c r="Q63" s="49"/>
      <c r="R63" s="49"/>
      <c r="S63" s="49"/>
      <c r="T63" s="49"/>
      <c r="U63" s="49"/>
      <c r="V63" s="49"/>
      <c r="W63" s="49"/>
    </row>
    <row r="64" spans="1:23" x14ac:dyDescent="0.15">
      <c r="A64" s="14"/>
      <c r="B64" s="15"/>
      <c r="C64" s="18" t="s">
        <v>433</v>
      </c>
      <c r="D64" s="25" t="s">
        <v>443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9"/>
      <c r="P64" s="49"/>
      <c r="Q64" s="49"/>
      <c r="R64" s="49"/>
      <c r="S64" s="49"/>
      <c r="T64" s="49"/>
      <c r="U64" s="49"/>
      <c r="V64" s="49"/>
      <c r="W64" s="49"/>
    </row>
    <row r="65" spans="1:23" x14ac:dyDescent="0.15">
      <c r="A65" s="14"/>
      <c r="B65" s="15"/>
      <c r="C65" s="18" t="s">
        <v>433</v>
      </c>
      <c r="D65" s="25" t="s">
        <v>444</v>
      </c>
      <c r="E65" s="44">
        <v>0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9"/>
      <c r="P65" s="49"/>
      <c r="Q65" s="49"/>
      <c r="R65" s="49"/>
      <c r="S65" s="49"/>
      <c r="T65" s="49"/>
      <c r="U65" s="49"/>
      <c r="V65" s="49"/>
      <c r="W65" s="49"/>
    </row>
    <row r="66" spans="1:23" x14ac:dyDescent="0.15">
      <c r="A66" s="14"/>
      <c r="B66" s="15"/>
      <c r="C66" s="18" t="s">
        <v>433</v>
      </c>
      <c r="D66" s="25" t="s">
        <v>445</v>
      </c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9"/>
      <c r="P66" s="49"/>
      <c r="Q66" s="49"/>
      <c r="R66" s="49"/>
      <c r="S66" s="49"/>
      <c r="T66" s="49"/>
      <c r="U66" s="49"/>
      <c r="V66" s="49"/>
      <c r="W66" s="49"/>
    </row>
    <row r="67" spans="1:23" x14ac:dyDescent="0.15">
      <c r="A67" s="14"/>
      <c r="B67" s="19"/>
      <c r="C67" s="20" t="s">
        <v>433</v>
      </c>
      <c r="D67" s="26" t="s">
        <v>385</v>
      </c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9"/>
      <c r="P67" s="49"/>
      <c r="Q67" s="49"/>
      <c r="R67" s="49"/>
      <c r="S67" s="49"/>
      <c r="T67" s="49"/>
      <c r="U67" s="49"/>
      <c r="V67" s="49"/>
      <c r="W67" s="49"/>
    </row>
    <row r="68" spans="1:23" x14ac:dyDescent="0.15">
      <c r="A68" s="14"/>
      <c r="B68" s="15"/>
      <c r="C68" s="18"/>
      <c r="D68" s="25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9"/>
      <c r="P68" s="49"/>
      <c r="Q68" s="49"/>
      <c r="R68" s="49"/>
      <c r="S68" s="49"/>
      <c r="T68" s="49"/>
      <c r="U68" s="49"/>
      <c r="V68" s="49"/>
      <c r="W68" s="49"/>
    </row>
    <row r="69" spans="1:23" x14ac:dyDescent="0.15">
      <c r="A69" s="14"/>
      <c r="B69" s="15"/>
      <c r="C69" s="18" t="s">
        <v>446</v>
      </c>
      <c r="D69" s="25" t="s">
        <v>447</v>
      </c>
      <c r="E69" s="44">
        <v>8</v>
      </c>
      <c r="F69" s="44">
        <v>0</v>
      </c>
      <c r="G69" s="44">
        <v>2</v>
      </c>
      <c r="H69" s="44">
        <v>3</v>
      </c>
      <c r="I69" s="44">
        <v>0</v>
      </c>
      <c r="J69" s="44">
        <v>0</v>
      </c>
      <c r="K69" s="44">
        <v>3</v>
      </c>
      <c r="L69" s="44">
        <v>2</v>
      </c>
      <c r="M69" s="44">
        <v>0</v>
      </c>
      <c r="N69" s="44">
        <v>10</v>
      </c>
      <c r="O69" s="49"/>
      <c r="P69" s="49"/>
      <c r="Q69" s="49"/>
      <c r="R69" s="49"/>
      <c r="S69" s="49"/>
      <c r="T69" s="49"/>
      <c r="U69" s="49"/>
      <c r="V69" s="49"/>
      <c r="W69" s="49"/>
    </row>
    <row r="70" spans="1:23" x14ac:dyDescent="0.15">
      <c r="A70" s="14"/>
      <c r="B70" s="15"/>
      <c r="C70" s="18" t="s">
        <v>446</v>
      </c>
      <c r="D70" s="25" t="s">
        <v>448</v>
      </c>
      <c r="E70" s="44">
        <v>15</v>
      </c>
      <c r="F70" s="44">
        <v>3</v>
      </c>
      <c r="G70" s="44">
        <v>3</v>
      </c>
      <c r="H70" s="44">
        <v>2</v>
      </c>
      <c r="I70" s="44">
        <v>1</v>
      </c>
      <c r="J70" s="44">
        <v>3</v>
      </c>
      <c r="K70" s="44">
        <v>0</v>
      </c>
      <c r="L70" s="44">
        <v>5</v>
      </c>
      <c r="M70" s="44">
        <v>0</v>
      </c>
      <c r="N70" s="44">
        <v>17</v>
      </c>
      <c r="O70" s="49"/>
      <c r="P70" s="49"/>
      <c r="Q70" s="49"/>
      <c r="R70" s="49"/>
      <c r="S70" s="49"/>
      <c r="T70" s="49"/>
      <c r="U70" s="49"/>
      <c r="V70" s="49"/>
      <c r="W70" s="49"/>
    </row>
    <row r="71" spans="1:23" x14ac:dyDescent="0.15">
      <c r="A71" s="14"/>
      <c r="B71" s="15"/>
      <c r="C71" s="18" t="s">
        <v>446</v>
      </c>
      <c r="D71" s="25" t="s">
        <v>449</v>
      </c>
      <c r="E71" s="44">
        <v>14</v>
      </c>
      <c r="F71" s="44">
        <v>2</v>
      </c>
      <c r="G71" s="44">
        <v>4</v>
      </c>
      <c r="H71" s="44">
        <v>3</v>
      </c>
      <c r="I71" s="44">
        <v>1</v>
      </c>
      <c r="J71" s="44">
        <v>1</v>
      </c>
      <c r="K71" s="44">
        <v>0</v>
      </c>
      <c r="L71" s="44">
        <v>3</v>
      </c>
      <c r="M71" s="44">
        <v>1</v>
      </c>
      <c r="N71" s="44">
        <v>15</v>
      </c>
      <c r="O71" s="49"/>
      <c r="P71" s="49"/>
      <c r="Q71" s="49"/>
      <c r="R71" s="49"/>
      <c r="S71" s="49"/>
      <c r="T71" s="49"/>
      <c r="U71" s="49"/>
      <c r="V71" s="49"/>
      <c r="W71" s="49"/>
    </row>
    <row r="72" spans="1:23" x14ac:dyDescent="0.15">
      <c r="A72" s="29"/>
      <c r="B72" s="15"/>
      <c r="C72" s="18" t="s">
        <v>446</v>
      </c>
      <c r="D72" s="25" t="s">
        <v>450</v>
      </c>
      <c r="E72" s="44">
        <v>2</v>
      </c>
      <c r="F72" s="44">
        <v>0</v>
      </c>
      <c r="G72" s="44">
        <v>2</v>
      </c>
      <c r="H72" s="44">
        <v>0</v>
      </c>
      <c r="I72" s="44">
        <v>0</v>
      </c>
      <c r="J72" s="44">
        <v>0</v>
      </c>
      <c r="K72" s="44">
        <v>0</v>
      </c>
      <c r="L72" s="44">
        <v>0</v>
      </c>
      <c r="M72" s="44">
        <v>0</v>
      </c>
      <c r="N72" s="44">
        <v>2</v>
      </c>
      <c r="O72" s="49"/>
      <c r="P72" s="49"/>
      <c r="Q72" s="49"/>
      <c r="R72" s="49"/>
      <c r="S72" s="49"/>
      <c r="T72" s="49"/>
      <c r="U72" s="49"/>
      <c r="V72" s="49"/>
      <c r="W72" s="49"/>
    </row>
    <row r="73" spans="1:23" x14ac:dyDescent="0.15">
      <c r="A73" s="29"/>
      <c r="B73" s="15"/>
      <c r="C73" s="18" t="s">
        <v>446</v>
      </c>
      <c r="D73" s="25" t="s">
        <v>451</v>
      </c>
      <c r="E73" s="44">
        <v>1</v>
      </c>
      <c r="F73" s="44">
        <v>1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  <c r="L73" s="44">
        <v>0</v>
      </c>
      <c r="M73" s="44">
        <v>0</v>
      </c>
      <c r="N73" s="44">
        <v>1</v>
      </c>
      <c r="O73" s="49"/>
      <c r="P73" s="49"/>
      <c r="Q73" s="49"/>
      <c r="R73" s="49"/>
      <c r="S73" s="49"/>
      <c r="T73" s="49"/>
      <c r="U73" s="49"/>
      <c r="V73" s="49"/>
      <c r="W73" s="49"/>
    </row>
    <row r="74" spans="1:23" x14ac:dyDescent="0.15">
      <c r="A74" s="29"/>
      <c r="B74" s="15"/>
      <c r="C74" s="18" t="s">
        <v>446</v>
      </c>
      <c r="D74" s="25" t="s">
        <v>452</v>
      </c>
      <c r="E74" s="44">
        <v>2</v>
      </c>
      <c r="F74" s="44">
        <v>0</v>
      </c>
      <c r="G74" s="44">
        <v>0</v>
      </c>
      <c r="H74" s="44">
        <v>1</v>
      </c>
      <c r="I74" s="44">
        <v>0</v>
      </c>
      <c r="J74" s="44">
        <v>0</v>
      </c>
      <c r="K74" s="44">
        <v>0</v>
      </c>
      <c r="L74" s="44">
        <v>1</v>
      </c>
      <c r="M74" s="44">
        <v>0</v>
      </c>
      <c r="N74" s="44">
        <v>2</v>
      </c>
      <c r="O74" s="49"/>
      <c r="P74" s="49"/>
      <c r="Q74" s="49"/>
      <c r="R74" s="49"/>
      <c r="S74" s="49"/>
      <c r="T74" s="49"/>
      <c r="U74" s="49"/>
      <c r="V74" s="49"/>
      <c r="W74" s="49"/>
    </row>
    <row r="75" spans="1:23" x14ac:dyDescent="0.15">
      <c r="A75" s="29"/>
      <c r="B75" s="15"/>
      <c r="C75" s="18" t="s">
        <v>446</v>
      </c>
      <c r="D75" s="25" t="s">
        <v>453</v>
      </c>
      <c r="E75" s="44">
        <v>2</v>
      </c>
      <c r="F75" s="44">
        <v>1</v>
      </c>
      <c r="G75" s="44">
        <v>0</v>
      </c>
      <c r="H75" s="44">
        <v>1</v>
      </c>
      <c r="I75" s="44">
        <v>0</v>
      </c>
      <c r="J75" s="44">
        <v>1</v>
      </c>
      <c r="K75" s="44">
        <v>0</v>
      </c>
      <c r="L75" s="44">
        <v>0</v>
      </c>
      <c r="M75" s="44">
        <v>0</v>
      </c>
      <c r="N75" s="44">
        <v>3</v>
      </c>
      <c r="O75" s="49"/>
      <c r="P75" s="49"/>
      <c r="Q75" s="49"/>
      <c r="R75" s="49"/>
      <c r="S75" s="49"/>
      <c r="T75" s="49"/>
      <c r="U75" s="49"/>
      <c r="V75" s="49"/>
      <c r="W75" s="49"/>
    </row>
    <row r="76" spans="1:23" x14ac:dyDescent="0.15">
      <c r="A76" s="29"/>
      <c r="B76" s="15"/>
      <c r="C76" s="18" t="s">
        <v>446</v>
      </c>
      <c r="D76" s="25" t="s">
        <v>454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9"/>
      <c r="P76" s="49"/>
      <c r="Q76" s="49"/>
      <c r="R76" s="49"/>
      <c r="S76" s="49"/>
      <c r="T76" s="49"/>
      <c r="U76" s="49"/>
      <c r="V76" s="49"/>
      <c r="W76" s="49"/>
    </row>
    <row r="77" spans="1:23" x14ac:dyDescent="0.15">
      <c r="A77" s="29"/>
      <c r="B77" s="15"/>
      <c r="C77" s="18" t="s">
        <v>446</v>
      </c>
      <c r="D77" s="25" t="s">
        <v>455</v>
      </c>
      <c r="E77" s="44">
        <v>4</v>
      </c>
      <c r="F77" s="44">
        <v>0</v>
      </c>
      <c r="G77" s="44">
        <v>1</v>
      </c>
      <c r="H77" s="44">
        <v>2</v>
      </c>
      <c r="I77" s="44">
        <v>0</v>
      </c>
      <c r="J77" s="44">
        <v>2</v>
      </c>
      <c r="K77" s="44">
        <v>1</v>
      </c>
      <c r="L77" s="44">
        <v>0</v>
      </c>
      <c r="M77" s="44">
        <v>0</v>
      </c>
      <c r="N77" s="44">
        <v>6</v>
      </c>
      <c r="O77" s="49"/>
      <c r="P77" s="49"/>
      <c r="Q77" s="49"/>
      <c r="R77" s="49"/>
      <c r="S77" s="49"/>
      <c r="T77" s="49"/>
      <c r="U77" s="49"/>
      <c r="V77" s="49"/>
      <c r="W77" s="49"/>
    </row>
    <row r="78" spans="1:23" x14ac:dyDescent="0.15">
      <c r="A78" s="29"/>
      <c r="B78" s="15"/>
      <c r="C78" s="18" t="s">
        <v>446</v>
      </c>
      <c r="D78" s="25" t="s">
        <v>456</v>
      </c>
      <c r="E78" s="44">
        <v>4</v>
      </c>
      <c r="F78" s="44">
        <v>1</v>
      </c>
      <c r="G78" s="44">
        <v>0</v>
      </c>
      <c r="H78" s="44">
        <v>2</v>
      </c>
      <c r="I78" s="44">
        <v>2</v>
      </c>
      <c r="J78" s="44">
        <v>2</v>
      </c>
      <c r="K78" s="44">
        <v>0</v>
      </c>
      <c r="L78" s="44">
        <v>0</v>
      </c>
      <c r="M78" s="44">
        <v>0</v>
      </c>
      <c r="N78" s="44">
        <v>7</v>
      </c>
      <c r="O78" s="49"/>
      <c r="P78" s="49"/>
      <c r="Q78" s="49"/>
      <c r="R78" s="49"/>
      <c r="S78" s="49"/>
      <c r="T78" s="49"/>
      <c r="U78" s="49"/>
      <c r="V78" s="49"/>
      <c r="W78" s="49"/>
    </row>
    <row r="79" spans="1:23" x14ac:dyDescent="0.15">
      <c r="A79" s="29"/>
      <c r="B79" s="15"/>
      <c r="C79" s="18" t="s">
        <v>446</v>
      </c>
      <c r="D79" s="25" t="s">
        <v>457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9"/>
      <c r="P79" s="49"/>
      <c r="Q79" s="49"/>
      <c r="R79" s="49"/>
      <c r="S79" s="49"/>
      <c r="T79" s="49"/>
      <c r="U79" s="49"/>
      <c r="V79" s="49"/>
      <c r="W79" s="49"/>
    </row>
    <row r="80" spans="1:23" x14ac:dyDescent="0.15">
      <c r="A80" s="14"/>
      <c r="B80" s="15"/>
      <c r="C80" s="18" t="s">
        <v>446</v>
      </c>
      <c r="D80" s="25" t="s">
        <v>458</v>
      </c>
      <c r="E80" s="44">
        <v>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49"/>
      <c r="P80" s="49"/>
      <c r="Q80" s="49"/>
      <c r="R80" s="49"/>
      <c r="S80" s="49"/>
      <c r="T80" s="49"/>
      <c r="U80" s="49"/>
      <c r="V80" s="49"/>
      <c r="W80" s="49"/>
    </row>
    <row r="81" spans="1:23" x14ac:dyDescent="0.15">
      <c r="A81" s="29"/>
      <c r="B81" s="15"/>
      <c r="C81" s="18" t="s">
        <v>446</v>
      </c>
      <c r="D81" s="25" t="s">
        <v>459</v>
      </c>
      <c r="E81" s="44">
        <v>0</v>
      </c>
      <c r="F81" s="44">
        <v>0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  <c r="L81" s="44">
        <v>0</v>
      </c>
      <c r="M81" s="44">
        <v>0</v>
      </c>
      <c r="N81" s="44">
        <v>0</v>
      </c>
      <c r="O81" s="49"/>
      <c r="P81" s="49"/>
      <c r="Q81" s="49"/>
      <c r="R81" s="49"/>
      <c r="S81" s="49"/>
      <c r="T81" s="49"/>
      <c r="U81" s="49"/>
      <c r="V81" s="49"/>
      <c r="W81" s="49"/>
    </row>
    <row r="82" spans="1:23" x14ac:dyDescent="0.15">
      <c r="A82" s="29"/>
      <c r="B82" s="15"/>
      <c r="C82" s="18" t="s">
        <v>446</v>
      </c>
      <c r="D82" s="25" t="s">
        <v>460</v>
      </c>
      <c r="E82" s="44">
        <v>0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  <c r="L82" s="44">
        <v>0</v>
      </c>
      <c r="M82" s="44">
        <v>0</v>
      </c>
      <c r="N82" s="44">
        <v>0</v>
      </c>
      <c r="O82" s="49"/>
      <c r="P82" s="49"/>
      <c r="Q82" s="49"/>
      <c r="R82" s="49"/>
      <c r="S82" s="49"/>
      <c r="T82" s="49"/>
      <c r="U82" s="49"/>
      <c r="V82" s="49"/>
      <c r="W82" s="49"/>
    </row>
    <row r="83" spans="1:23" x14ac:dyDescent="0.15">
      <c r="A83" s="29"/>
      <c r="B83" s="15"/>
      <c r="C83" s="18" t="s">
        <v>446</v>
      </c>
      <c r="D83" s="25" t="s">
        <v>461</v>
      </c>
      <c r="E83" s="44">
        <v>1</v>
      </c>
      <c r="F83" s="44">
        <v>0</v>
      </c>
      <c r="G83" s="44">
        <v>0</v>
      </c>
      <c r="H83" s="44">
        <v>1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1</v>
      </c>
      <c r="O83" s="49"/>
      <c r="P83" s="49"/>
      <c r="Q83" s="49"/>
      <c r="R83" s="49"/>
      <c r="S83" s="49"/>
      <c r="T83" s="49"/>
      <c r="U83" s="49"/>
      <c r="V83" s="49"/>
      <c r="W83" s="49"/>
    </row>
    <row r="84" spans="1:23" x14ac:dyDescent="0.15">
      <c r="A84" s="29"/>
      <c r="B84" s="15"/>
      <c r="C84" s="18" t="s">
        <v>446</v>
      </c>
      <c r="D84" s="25" t="s">
        <v>462</v>
      </c>
      <c r="E84" s="44">
        <v>0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49"/>
      <c r="P84" s="49"/>
      <c r="Q84" s="49"/>
      <c r="R84" s="49"/>
      <c r="S84" s="49"/>
      <c r="T84" s="49"/>
      <c r="U84" s="49"/>
      <c r="V84" s="49"/>
      <c r="W84" s="49"/>
    </row>
    <row r="85" spans="1:23" x14ac:dyDescent="0.15">
      <c r="A85" s="29"/>
      <c r="B85" s="15"/>
      <c r="C85" s="18" t="s">
        <v>446</v>
      </c>
      <c r="D85" s="25" t="s">
        <v>463</v>
      </c>
      <c r="E85" s="44">
        <v>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v>0</v>
      </c>
      <c r="O85" s="49"/>
      <c r="P85" s="49"/>
      <c r="Q85" s="49"/>
      <c r="R85" s="49"/>
      <c r="S85" s="49"/>
      <c r="T85" s="49"/>
      <c r="U85" s="49"/>
      <c r="V85" s="49"/>
      <c r="W85" s="49"/>
    </row>
    <row r="86" spans="1:23" x14ac:dyDescent="0.15">
      <c r="A86" s="29"/>
      <c r="B86" s="15"/>
      <c r="C86" s="18" t="s">
        <v>446</v>
      </c>
      <c r="D86" s="25" t="s">
        <v>464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9"/>
      <c r="P86" s="49"/>
      <c r="Q86" s="49"/>
      <c r="R86" s="49"/>
      <c r="S86" s="49"/>
      <c r="T86" s="49"/>
      <c r="U86" s="49"/>
      <c r="V86" s="49"/>
      <c r="W86" s="49"/>
    </row>
    <row r="87" spans="1:23" x14ac:dyDescent="0.15">
      <c r="A87" s="29"/>
      <c r="B87" s="15"/>
      <c r="C87" s="18" t="s">
        <v>446</v>
      </c>
      <c r="D87" s="25" t="s">
        <v>465</v>
      </c>
      <c r="E87" s="44">
        <v>1</v>
      </c>
      <c r="F87" s="44">
        <v>0</v>
      </c>
      <c r="G87" s="44">
        <v>0</v>
      </c>
      <c r="H87" s="44">
        <v>1</v>
      </c>
      <c r="I87" s="44">
        <v>0</v>
      </c>
      <c r="J87" s="44">
        <v>0</v>
      </c>
      <c r="K87" s="44">
        <v>0</v>
      </c>
      <c r="L87" s="44">
        <v>0</v>
      </c>
      <c r="M87" s="44">
        <v>0</v>
      </c>
      <c r="N87" s="44">
        <v>1</v>
      </c>
      <c r="O87" s="49"/>
      <c r="P87" s="49"/>
      <c r="Q87" s="49"/>
      <c r="R87" s="49"/>
      <c r="S87" s="49"/>
      <c r="T87" s="49"/>
      <c r="U87" s="49"/>
      <c r="V87" s="49"/>
      <c r="W87" s="49"/>
    </row>
    <row r="88" spans="1:23" x14ac:dyDescent="0.15">
      <c r="A88" s="29"/>
      <c r="B88" s="15"/>
      <c r="C88" s="18" t="s">
        <v>446</v>
      </c>
      <c r="D88" s="25" t="s">
        <v>466</v>
      </c>
      <c r="E88" s="44">
        <v>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49"/>
      <c r="P88" s="49"/>
      <c r="Q88" s="49"/>
      <c r="R88" s="49"/>
      <c r="S88" s="49"/>
      <c r="T88" s="49"/>
      <c r="U88" s="49"/>
      <c r="V88" s="49"/>
      <c r="W88" s="49"/>
    </row>
    <row r="89" spans="1:23" x14ac:dyDescent="0.15">
      <c r="A89" s="30"/>
      <c r="B89" s="19"/>
      <c r="C89" s="20" t="s">
        <v>446</v>
      </c>
      <c r="D89" s="26" t="s">
        <v>467</v>
      </c>
      <c r="E89" s="44">
        <v>1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1</v>
      </c>
      <c r="N89" s="44">
        <v>1</v>
      </c>
      <c r="O89" s="49"/>
      <c r="P89" s="49"/>
      <c r="Q89" s="49"/>
      <c r="R89" s="49"/>
      <c r="S89" s="49"/>
      <c r="T89" s="49"/>
      <c r="U89" s="49"/>
      <c r="V89" s="49"/>
      <c r="W89" s="49"/>
    </row>
    <row r="90" spans="1:23" x14ac:dyDescent="0.15">
      <c r="A90" s="14"/>
      <c r="B90" s="15"/>
      <c r="C90" s="18"/>
      <c r="D90" s="25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9"/>
      <c r="P90" s="49"/>
      <c r="Q90" s="49"/>
      <c r="R90" s="49"/>
      <c r="S90" s="49"/>
      <c r="T90" s="49"/>
      <c r="U90" s="49"/>
      <c r="V90" s="49"/>
      <c r="W90" s="49"/>
    </row>
    <row r="91" spans="1:23" x14ac:dyDescent="0.15">
      <c r="A91" s="14"/>
      <c r="B91" s="15"/>
      <c r="C91" s="18" t="s">
        <v>468</v>
      </c>
      <c r="D91" s="25" t="s">
        <v>469</v>
      </c>
      <c r="E91" s="44">
        <v>5</v>
      </c>
      <c r="F91" s="44">
        <v>3</v>
      </c>
      <c r="G91" s="44">
        <v>2</v>
      </c>
      <c r="H91" s="44">
        <v>3</v>
      </c>
      <c r="I91" s="44">
        <v>0</v>
      </c>
      <c r="J91" s="44">
        <v>1</v>
      </c>
      <c r="K91" s="44">
        <v>0</v>
      </c>
      <c r="L91" s="44">
        <v>0</v>
      </c>
      <c r="M91" s="44">
        <v>0</v>
      </c>
      <c r="N91" s="44">
        <v>9</v>
      </c>
      <c r="O91" s="49"/>
      <c r="P91" s="49"/>
      <c r="Q91" s="49"/>
      <c r="R91" s="49"/>
      <c r="S91" s="49"/>
      <c r="T91" s="49"/>
      <c r="U91" s="49"/>
      <c r="V91" s="49"/>
      <c r="W91" s="49"/>
    </row>
    <row r="92" spans="1:23" x14ac:dyDescent="0.15">
      <c r="A92" s="14"/>
      <c r="B92" s="15"/>
      <c r="C92" s="18" t="s">
        <v>468</v>
      </c>
      <c r="D92" s="25" t="s">
        <v>470</v>
      </c>
      <c r="E92" s="44">
        <v>15</v>
      </c>
      <c r="F92" s="44">
        <v>1</v>
      </c>
      <c r="G92" s="44">
        <v>4</v>
      </c>
      <c r="H92" s="44">
        <v>5</v>
      </c>
      <c r="I92" s="44">
        <v>0</v>
      </c>
      <c r="J92" s="44">
        <v>0</v>
      </c>
      <c r="K92" s="44">
        <v>2</v>
      </c>
      <c r="L92" s="44">
        <v>4</v>
      </c>
      <c r="M92" s="44">
        <v>0</v>
      </c>
      <c r="N92" s="44">
        <v>16</v>
      </c>
      <c r="O92" s="49"/>
      <c r="P92" s="49"/>
      <c r="Q92" s="49"/>
      <c r="R92" s="49"/>
      <c r="S92" s="49"/>
      <c r="T92" s="49"/>
      <c r="U92" s="49"/>
      <c r="V92" s="49"/>
      <c r="W92" s="49"/>
    </row>
    <row r="93" spans="1:23" x14ac:dyDescent="0.15">
      <c r="A93" s="29"/>
      <c r="B93" s="15"/>
      <c r="C93" s="18" t="s">
        <v>468</v>
      </c>
      <c r="D93" s="25" t="s">
        <v>471</v>
      </c>
      <c r="E93" s="44">
        <v>9</v>
      </c>
      <c r="F93" s="44">
        <v>2</v>
      </c>
      <c r="G93" s="44">
        <v>1</v>
      </c>
      <c r="H93" s="44">
        <v>1</v>
      </c>
      <c r="I93" s="44">
        <v>1</v>
      </c>
      <c r="J93" s="44">
        <v>1</v>
      </c>
      <c r="K93" s="44">
        <v>0</v>
      </c>
      <c r="L93" s="44">
        <v>2</v>
      </c>
      <c r="M93" s="44">
        <v>1</v>
      </c>
      <c r="N93" s="44">
        <v>9</v>
      </c>
      <c r="O93" s="49"/>
      <c r="P93" s="49"/>
      <c r="Q93" s="49"/>
      <c r="R93" s="49"/>
      <c r="S93" s="49"/>
      <c r="T93" s="49"/>
      <c r="U93" s="49"/>
      <c r="V93" s="49"/>
      <c r="W93" s="49"/>
    </row>
    <row r="94" spans="1:23" x14ac:dyDescent="0.15">
      <c r="A94" s="29"/>
      <c r="B94" s="15"/>
      <c r="C94" s="18" t="s">
        <v>468</v>
      </c>
      <c r="D94" s="25" t="s">
        <v>472</v>
      </c>
      <c r="E94" s="44">
        <v>8</v>
      </c>
      <c r="F94" s="44">
        <v>1</v>
      </c>
      <c r="G94" s="44">
        <v>3</v>
      </c>
      <c r="H94" s="44">
        <v>1</v>
      </c>
      <c r="I94" s="44">
        <v>3</v>
      </c>
      <c r="J94" s="44">
        <v>3</v>
      </c>
      <c r="K94" s="44">
        <v>1</v>
      </c>
      <c r="L94" s="44">
        <v>0</v>
      </c>
      <c r="M94" s="44">
        <v>0</v>
      </c>
      <c r="N94" s="44">
        <v>12</v>
      </c>
      <c r="O94" s="49"/>
      <c r="P94" s="49"/>
      <c r="Q94" s="49"/>
      <c r="R94" s="49"/>
      <c r="S94" s="49"/>
      <c r="T94" s="49"/>
      <c r="U94" s="49"/>
      <c r="V94" s="49"/>
      <c r="W94" s="49"/>
    </row>
    <row r="95" spans="1:23" x14ac:dyDescent="0.15">
      <c r="A95" s="29"/>
      <c r="B95" s="15"/>
      <c r="C95" s="18" t="s">
        <v>468</v>
      </c>
      <c r="D95" s="25" t="s">
        <v>473</v>
      </c>
      <c r="E95" s="44">
        <v>11</v>
      </c>
      <c r="F95" s="44">
        <v>1</v>
      </c>
      <c r="G95" s="44">
        <v>1</v>
      </c>
      <c r="H95" s="44">
        <v>4</v>
      </c>
      <c r="I95" s="44">
        <v>0</v>
      </c>
      <c r="J95" s="44">
        <v>4</v>
      </c>
      <c r="K95" s="44">
        <v>1</v>
      </c>
      <c r="L95" s="44">
        <v>2</v>
      </c>
      <c r="M95" s="44">
        <v>0</v>
      </c>
      <c r="N95" s="44">
        <v>13</v>
      </c>
      <c r="O95" s="49"/>
      <c r="P95" s="49"/>
      <c r="Q95" s="49"/>
      <c r="R95" s="49"/>
      <c r="S95" s="49"/>
      <c r="T95" s="49"/>
      <c r="U95" s="49"/>
      <c r="V95" s="49"/>
      <c r="W95" s="49"/>
    </row>
    <row r="96" spans="1:23" x14ac:dyDescent="0.15">
      <c r="A96" s="29"/>
      <c r="B96" s="15"/>
      <c r="C96" s="18" t="s">
        <v>468</v>
      </c>
      <c r="D96" s="25" t="s">
        <v>474</v>
      </c>
      <c r="E96" s="44">
        <v>4</v>
      </c>
      <c r="F96" s="44">
        <v>0</v>
      </c>
      <c r="G96" s="44">
        <v>1</v>
      </c>
      <c r="H96" s="44">
        <v>0</v>
      </c>
      <c r="I96" s="44">
        <v>0</v>
      </c>
      <c r="J96" s="44">
        <v>0</v>
      </c>
      <c r="K96" s="44">
        <v>0</v>
      </c>
      <c r="L96" s="44">
        <v>3</v>
      </c>
      <c r="M96" s="44">
        <v>0</v>
      </c>
      <c r="N96" s="44">
        <v>4</v>
      </c>
      <c r="O96" s="49"/>
      <c r="P96" s="49"/>
      <c r="Q96" s="49"/>
      <c r="R96" s="49"/>
      <c r="S96" s="49"/>
      <c r="T96" s="49"/>
      <c r="U96" s="49"/>
      <c r="V96" s="49"/>
      <c r="W96" s="49"/>
    </row>
    <row r="97" spans="1:23" x14ac:dyDescent="0.15">
      <c r="A97" s="29"/>
      <c r="B97" s="15"/>
      <c r="C97" s="18" t="s">
        <v>468</v>
      </c>
      <c r="D97" s="25" t="s">
        <v>475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9"/>
      <c r="P97" s="49"/>
      <c r="Q97" s="49"/>
      <c r="R97" s="49"/>
      <c r="S97" s="49"/>
      <c r="T97" s="49"/>
      <c r="U97" s="49"/>
      <c r="V97" s="49"/>
      <c r="W97" s="49"/>
    </row>
    <row r="98" spans="1:23" x14ac:dyDescent="0.15">
      <c r="A98" s="29"/>
      <c r="B98" s="15"/>
      <c r="C98" s="18" t="s">
        <v>468</v>
      </c>
      <c r="D98" s="25" t="s">
        <v>476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9"/>
      <c r="P98" s="49"/>
      <c r="Q98" s="49"/>
      <c r="R98" s="49"/>
      <c r="S98" s="49"/>
      <c r="T98" s="49"/>
      <c r="U98" s="49"/>
      <c r="V98" s="49"/>
      <c r="W98" s="49"/>
    </row>
    <row r="99" spans="1:23" x14ac:dyDescent="0.15">
      <c r="A99" s="29"/>
      <c r="B99" s="15"/>
      <c r="C99" s="18" t="s">
        <v>468</v>
      </c>
      <c r="D99" s="25" t="s">
        <v>477</v>
      </c>
      <c r="E99" s="44">
        <v>1</v>
      </c>
      <c r="F99" s="44">
        <v>0</v>
      </c>
      <c r="G99" s="44">
        <v>0</v>
      </c>
      <c r="H99" s="44">
        <v>1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1</v>
      </c>
      <c r="O99" s="49"/>
      <c r="P99" s="49"/>
      <c r="Q99" s="49"/>
      <c r="R99" s="49"/>
      <c r="S99" s="49"/>
      <c r="T99" s="49"/>
      <c r="U99" s="49"/>
      <c r="V99" s="49"/>
      <c r="W99" s="49"/>
    </row>
    <row r="100" spans="1:23" x14ac:dyDescent="0.15">
      <c r="A100" s="29"/>
      <c r="B100" s="15"/>
      <c r="C100" s="18" t="s">
        <v>468</v>
      </c>
      <c r="D100" s="25" t="s">
        <v>478</v>
      </c>
      <c r="E100" s="44">
        <v>1</v>
      </c>
      <c r="F100" s="44">
        <v>0</v>
      </c>
      <c r="G100" s="44">
        <v>0</v>
      </c>
      <c r="H100" s="44">
        <v>1</v>
      </c>
      <c r="I100" s="44">
        <v>0</v>
      </c>
      <c r="J100" s="44">
        <v>0</v>
      </c>
      <c r="K100" s="44">
        <v>0</v>
      </c>
      <c r="L100" s="44">
        <v>0</v>
      </c>
      <c r="M100" s="44">
        <v>0</v>
      </c>
      <c r="N100" s="44">
        <v>1</v>
      </c>
      <c r="O100" s="49"/>
      <c r="P100" s="49"/>
      <c r="Q100" s="49"/>
      <c r="R100" s="49"/>
      <c r="S100" s="49"/>
      <c r="T100" s="49"/>
      <c r="U100" s="49"/>
      <c r="V100" s="49"/>
      <c r="W100" s="49"/>
    </row>
    <row r="101" spans="1:23" x14ac:dyDescent="0.15">
      <c r="A101" s="29"/>
      <c r="B101" s="15"/>
      <c r="C101" s="18" t="s">
        <v>468</v>
      </c>
      <c r="D101" s="25" t="s">
        <v>479</v>
      </c>
      <c r="E101" s="44">
        <v>0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9"/>
      <c r="P101" s="49"/>
      <c r="Q101" s="49"/>
      <c r="R101" s="49"/>
      <c r="S101" s="49"/>
      <c r="T101" s="49"/>
      <c r="U101" s="49"/>
      <c r="V101" s="49"/>
      <c r="W101" s="49"/>
    </row>
    <row r="102" spans="1:23" x14ac:dyDescent="0.15">
      <c r="A102" s="29"/>
      <c r="B102" s="15"/>
      <c r="C102" s="18" t="s">
        <v>468</v>
      </c>
      <c r="D102" s="25" t="s">
        <v>480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0</v>
      </c>
      <c r="N102" s="44">
        <v>0</v>
      </c>
      <c r="O102" s="49"/>
      <c r="P102" s="49"/>
      <c r="Q102" s="49"/>
      <c r="R102" s="49"/>
      <c r="S102" s="49"/>
      <c r="T102" s="49"/>
      <c r="U102" s="49"/>
      <c r="V102" s="49"/>
      <c r="W102" s="49"/>
    </row>
    <row r="103" spans="1:23" x14ac:dyDescent="0.15">
      <c r="A103" s="29"/>
      <c r="B103" s="15"/>
      <c r="C103" s="18" t="s">
        <v>468</v>
      </c>
      <c r="D103" s="25" t="s">
        <v>481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9"/>
      <c r="P103" s="49"/>
      <c r="Q103" s="49"/>
      <c r="R103" s="49"/>
      <c r="S103" s="49"/>
      <c r="T103" s="49"/>
      <c r="U103" s="49"/>
      <c r="V103" s="49"/>
      <c r="W103" s="49"/>
    </row>
    <row r="104" spans="1:23" x14ac:dyDescent="0.15">
      <c r="A104" s="29"/>
      <c r="B104" s="15"/>
      <c r="C104" s="18" t="s">
        <v>468</v>
      </c>
      <c r="D104" s="25" t="s">
        <v>482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9"/>
      <c r="P104" s="49"/>
      <c r="Q104" s="49"/>
      <c r="R104" s="49"/>
      <c r="S104" s="49"/>
      <c r="T104" s="49"/>
      <c r="U104" s="49"/>
      <c r="V104" s="49"/>
      <c r="W104" s="49"/>
    </row>
    <row r="105" spans="1:23" x14ac:dyDescent="0.15">
      <c r="A105" s="30"/>
      <c r="B105" s="19"/>
      <c r="C105" s="20" t="s">
        <v>468</v>
      </c>
      <c r="D105" s="26" t="s">
        <v>385</v>
      </c>
      <c r="E105" s="44">
        <v>1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1</v>
      </c>
      <c r="N105" s="44">
        <v>1</v>
      </c>
      <c r="O105" s="49"/>
      <c r="P105" s="49"/>
      <c r="Q105" s="49"/>
      <c r="R105" s="49"/>
      <c r="S105" s="49"/>
      <c r="T105" s="49"/>
      <c r="U105" s="49"/>
      <c r="V105" s="49"/>
      <c r="W105" s="49"/>
    </row>
    <row r="106" spans="1:23" x14ac:dyDescent="0.15">
      <c r="A106" s="29"/>
      <c r="B106" s="15"/>
      <c r="C106" s="18"/>
      <c r="D106" s="25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P106" s="49"/>
      <c r="Q106" s="49"/>
      <c r="R106" s="49"/>
      <c r="S106" s="49"/>
      <c r="T106" s="49"/>
      <c r="U106" s="49"/>
      <c r="V106" s="49"/>
      <c r="W106" s="49"/>
    </row>
    <row r="107" spans="1:23" x14ac:dyDescent="0.15">
      <c r="A107" s="29"/>
      <c r="B107" s="15"/>
      <c r="C107" s="18" t="s">
        <v>483</v>
      </c>
      <c r="D107" s="25" t="s">
        <v>484</v>
      </c>
      <c r="E107" s="44">
        <v>22</v>
      </c>
      <c r="F107" s="44">
        <v>5</v>
      </c>
      <c r="G107" s="44">
        <v>4</v>
      </c>
      <c r="H107" s="44">
        <v>6</v>
      </c>
      <c r="I107" s="44">
        <v>0</v>
      </c>
      <c r="J107" s="44">
        <v>3</v>
      </c>
      <c r="K107" s="44">
        <v>2</v>
      </c>
      <c r="L107" s="44">
        <v>5</v>
      </c>
      <c r="M107" s="44">
        <v>1</v>
      </c>
      <c r="N107" s="44">
        <v>26</v>
      </c>
      <c r="O107" s="49"/>
      <c r="P107" s="49"/>
      <c r="Q107" s="49"/>
      <c r="R107" s="49"/>
      <c r="S107" s="49"/>
      <c r="T107" s="49"/>
      <c r="U107" s="49"/>
      <c r="V107" s="49"/>
      <c r="W107" s="49"/>
    </row>
    <row r="108" spans="1:23" x14ac:dyDescent="0.15">
      <c r="A108" s="29"/>
      <c r="B108" s="15"/>
      <c r="C108" s="18" t="s">
        <v>483</v>
      </c>
      <c r="D108" s="25" t="s">
        <v>485</v>
      </c>
      <c r="E108" s="44">
        <v>21</v>
      </c>
      <c r="F108" s="44">
        <v>2</v>
      </c>
      <c r="G108" s="44">
        <v>5</v>
      </c>
      <c r="H108" s="44">
        <v>5</v>
      </c>
      <c r="I108" s="44">
        <v>4</v>
      </c>
      <c r="J108" s="44">
        <v>3</v>
      </c>
      <c r="K108" s="44">
        <v>0</v>
      </c>
      <c r="L108" s="44">
        <v>3</v>
      </c>
      <c r="M108" s="44">
        <v>1</v>
      </c>
      <c r="N108" s="44">
        <v>23</v>
      </c>
      <c r="O108" s="49"/>
      <c r="P108" s="49"/>
      <c r="Q108" s="49"/>
      <c r="R108" s="49"/>
      <c r="S108" s="49"/>
      <c r="T108" s="49"/>
      <c r="U108" s="49"/>
      <c r="V108" s="49"/>
      <c r="W108" s="49"/>
    </row>
    <row r="109" spans="1:23" x14ac:dyDescent="0.15">
      <c r="A109" s="29"/>
      <c r="B109" s="15"/>
      <c r="C109" s="18" t="s">
        <v>483</v>
      </c>
      <c r="D109" s="25" t="s">
        <v>486</v>
      </c>
      <c r="E109" s="44">
        <v>7</v>
      </c>
      <c r="F109" s="44">
        <v>1</v>
      </c>
      <c r="G109" s="44">
        <v>2</v>
      </c>
      <c r="H109" s="44">
        <v>1</v>
      </c>
      <c r="I109" s="44">
        <v>0</v>
      </c>
      <c r="J109" s="44">
        <v>3</v>
      </c>
      <c r="K109" s="44">
        <v>2</v>
      </c>
      <c r="L109" s="44">
        <v>3</v>
      </c>
      <c r="M109" s="44">
        <v>0</v>
      </c>
      <c r="N109" s="44">
        <v>12</v>
      </c>
      <c r="O109" s="49"/>
      <c r="P109" s="49"/>
      <c r="Q109" s="49"/>
      <c r="R109" s="49"/>
      <c r="S109" s="49"/>
      <c r="T109" s="49"/>
      <c r="U109" s="49"/>
      <c r="V109" s="49"/>
      <c r="W109" s="49"/>
    </row>
    <row r="110" spans="1:23" x14ac:dyDescent="0.15">
      <c r="A110" s="29"/>
      <c r="B110" s="15"/>
      <c r="C110" s="18" t="s">
        <v>483</v>
      </c>
      <c r="D110" s="25" t="s">
        <v>487</v>
      </c>
      <c r="E110" s="44">
        <v>3</v>
      </c>
      <c r="F110" s="44">
        <v>0</v>
      </c>
      <c r="G110" s="44">
        <v>1</v>
      </c>
      <c r="H110" s="44">
        <v>2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3</v>
      </c>
      <c r="O110" s="49"/>
      <c r="P110" s="49"/>
      <c r="Q110" s="49"/>
      <c r="R110" s="49"/>
      <c r="S110" s="49"/>
      <c r="T110" s="49"/>
      <c r="U110" s="49"/>
      <c r="V110" s="49"/>
      <c r="W110" s="49"/>
    </row>
    <row r="111" spans="1:23" x14ac:dyDescent="0.15">
      <c r="A111" s="29"/>
      <c r="B111" s="15"/>
      <c r="C111" s="18" t="s">
        <v>483</v>
      </c>
      <c r="D111" s="25" t="s">
        <v>488</v>
      </c>
      <c r="E111" s="44">
        <v>1</v>
      </c>
      <c r="F111" s="44">
        <v>0</v>
      </c>
      <c r="G111" s="44">
        <v>0</v>
      </c>
      <c r="H111" s="44">
        <v>1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1</v>
      </c>
      <c r="O111" s="49"/>
      <c r="P111" s="49"/>
      <c r="Q111" s="49"/>
      <c r="R111" s="49"/>
      <c r="S111" s="49"/>
      <c r="T111" s="49"/>
      <c r="U111" s="49"/>
      <c r="V111" s="49"/>
      <c r="W111" s="49"/>
    </row>
    <row r="112" spans="1:23" x14ac:dyDescent="0.15">
      <c r="A112" s="14"/>
      <c r="B112" s="15"/>
      <c r="C112" s="18" t="s">
        <v>483</v>
      </c>
      <c r="D112" s="25" t="s">
        <v>489</v>
      </c>
      <c r="E112" s="44">
        <v>0</v>
      </c>
      <c r="F112" s="44">
        <v>0</v>
      </c>
      <c r="G112" s="44">
        <v>0</v>
      </c>
      <c r="H112" s="44">
        <v>0</v>
      </c>
      <c r="I112" s="44">
        <v>0</v>
      </c>
      <c r="J112" s="44">
        <v>0</v>
      </c>
      <c r="K112" s="44">
        <v>0</v>
      </c>
      <c r="L112" s="44">
        <v>0</v>
      </c>
      <c r="M112" s="44">
        <v>0</v>
      </c>
      <c r="N112" s="44">
        <v>0</v>
      </c>
      <c r="O112" s="49"/>
      <c r="P112" s="49"/>
      <c r="Q112" s="49"/>
      <c r="R112" s="49"/>
      <c r="S112" s="49"/>
      <c r="T112" s="49"/>
      <c r="U112" s="49"/>
      <c r="V112" s="49"/>
      <c r="W112" s="49"/>
    </row>
    <row r="113" spans="1:23" x14ac:dyDescent="0.15">
      <c r="A113" s="14"/>
      <c r="B113" s="15"/>
      <c r="C113" s="18" t="s">
        <v>483</v>
      </c>
      <c r="D113" s="25" t="s">
        <v>490</v>
      </c>
      <c r="E113" s="44">
        <v>1</v>
      </c>
      <c r="F113" s="44">
        <v>0</v>
      </c>
      <c r="G113" s="44">
        <v>0</v>
      </c>
      <c r="H113" s="44">
        <v>1</v>
      </c>
      <c r="I113" s="44">
        <v>0</v>
      </c>
      <c r="J113" s="44">
        <v>0</v>
      </c>
      <c r="K113" s="44">
        <v>0</v>
      </c>
      <c r="L113" s="44">
        <v>0</v>
      </c>
      <c r="M113" s="44">
        <v>0</v>
      </c>
      <c r="N113" s="44">
        <v>1</v>
      </c>
      <c r="O113" s="49"/>
      <c r="P113" s="49"/>
      <c r="Q113" s="49"/>
      <c r="R113" s="49"/>
      <c r="S113" s="49"/>
      <c r="T113" s="49"/>
      <c r="U113" s="49"/>
      <c r="V113" s="49"/>
      <c r="W113" s="49"/>
    </row>
    <row r="114" spans="1:23" x14ac:dyDescent="0.15">
      <c r="A114" s="14"/>
      <c r="B114" s="19"/>
      <c r="C114" s="20" t="s">
        <v>483</v>
      </c>
      <c r="D114" s="26" t="s">
        <v>491</v>
      </c>
      <c r="E114" s="48">
        <v>0</v>
      </c>
      <c r="F114" s="48">
        <v>0</v>
      </c>
      <c r="G114" s="48">
        <v>0</v>
      </c>
      <c r="H114" s="48">
        <v>0</v>
      </c>
      <c r="I114" s="48">
        <v>0</v>
      </c>
      <c r="J114" s="48">
        <v>0</v>
      </c>
      <c r="K114" s="48">
        <v>0</v>
      </c>
      <c r="L114" s="48">
        <v>0</v>
      </c>
      <c r="M114" s="48">
        <v>0</v>
      </c>
      <c r="N114" s="48">
        <v>0</v>
      </c>
      <c r="O114" s="49"/>
      <c r="P114" s="49"/>
      <c r="Q114" s="49"/>
      <c r="R114" s="49"/>
      <c r="S114" s="49"/>
      <c r="T114" s="49"/>
      <c r="U114" s="49"/>
      <c r="V114" s="49"/>
      <c r="W114" s="49"/>
    </row>
    <row r="115" spans="1:23" x14ac:dyDescent="0.15">
      <c r="A115" s="14"/>
      <c r="B115" s="31"/>
      <c r="C115" s="18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</row>
    <row r="116" spans="1:23" x14ac:dyDescent="0.15">
      <c r="A116" s="14"/>
      <c r="B116" s="31"/>
      <c r="C116" s="18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</row>
    <row r="117" spans="1:23" x14ac:dyDescent="0.15">
      <c r="A117" s="14"/>
      <c r="B117" s="31"/>
      <c r="C117" s="1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</row>
    <row r="118" spans="1:23" x14ac:dyDescent="0.15">
      <c r="A118" s="14"/>
      <c r="B118" s="31"/>
      <c r="C118" s="18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</row>
    <row r="119" spans="1:23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</row>
    <row r="120" spans="1:23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</row>
    <row r="121" spans="1:23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</row>
    <row r="122" spans="1:23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</row>
    <row r="123" spans="1:23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</row>
    <row r="124" spans="1:23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</row>
    <row r="125" spans="1:23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</row>
    <row r="126" spans="1:23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</row>
    <row r="127" spans="1:23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</row>
    <row r="128" spans="1:23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</row>
    <row r="129" spans="5:23" x14ac:dyDescent="0.15"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</row>
    <row r="130" spans="5:23" x14ac:dyDescent="0.15"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</row>
    <row r="131" spans="5:23" x14ac:dyDescent="0.15"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</row>
    <row r="132" spans="5:23" x14ac:dyDescent="0.15"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</row>
    <row r="133" spans="5:23" x14ac:dyDescent="0.15"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</row>
    <row r="134" spans="5:23" x14ac:dyDescent="0.15"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</row>
    <row r="135" spans="5:23" x14ac:dyDescent="0.15"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</row>
    <row r="136" spans="5:23" x14ac:dyDescent="0.15"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</row>
    <row r="137" spans="5:23" x14ac:dyDescent="0.15"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</row>
    <row r="138" spans="5:23" x14ac:dyDescent="0.15"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</row>
    <row r="139" spans="5:23" x14ac:dyDescent="0.15"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</row>
    <row r="140" spans="5:23" x14ac:dyDescent="0.15"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</row>
    <row r="141" spans="5:23" x14ac:dyDescent="0.15"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</row>
    <row r="142" spans="5:23" x14ac:dyDescent="0.15"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</row>
    <row r="143" spans="5:23" x14ac:dyDescent="0.15"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</row>
    <row r="144" spans="5:23" x14ac:dyDescent="0.15"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</row>
    <row r="145" spans="5:23" x14ac:dyDescent="0.15"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</row>
    <row r="146" spans="5:23" x14ac:dyDescent="0.15"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</row>
    <row r="147" spans="5:23" x14ac:dyDescent="0.15"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</row>
    <row r="148" spans="5:23" x14ac:dyDescent="0.15"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</row>
    <row r="149" spans="5:23" x14ac:dyDescent="0.15"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</row>
    <row r="150" spans="5:23" x14ac:dyDescent="0.15"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</row>
    <row r="151" spans="5:23" x14ac:dyDescent="0.15"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</row>
    <row r="152" spans="5:23" x14ac:dyDescent="0.15"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</row>
    <row r="153" spans="5:23" x14ac:dyDescent="0.15"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</row>
    <row r="154" spans="5:23" x14ac:dyDescent="0.15"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</row>
    <row r="155" spans="5:23" x14ac:dyDescent="0.15"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</row>
    <row r="156" spans="5:23" x14ac:dyDescent="0.15"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</row>
    <row r="157" spans="5:23" x14ac:dyDescent="0.15"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</row>
    <row r="158" spans="5:23" x14ac:dyDescent="0.15"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</row>
    <row r="159" spans="5:23" x14ac:dyDescent="0.15"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</row>
    <row r="160" spans="5:23" x14ac:dyDescent="0.15"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</row>
    <row r="161" spans="5:23" x14ac:dyDescent="0.15"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</row>
    <row r="162" spans="5:23" x14ac:dyDescent="0.15"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</row>
    <row r="163" spans="5:23" x14ac:dyDescent="0.15"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</row>
    <row r="164" spans="5:23" x14ac:dyDescent="0.15"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</row>
    <row r="165" spans="5:23" x14ac:dyDescent="0.15"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</row>
    <row r="166" spans="5:23" x14ac:dyDescent="0.15"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</row>
    <row r="167" spans="5:23" x14ac:dyDescent="0.15"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</row>
    <row r="168" spans="5:23" x14ac:dyDescent="0.15"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</row>
    <row r="169" spans="5:23" x14ac:dyDescent="0.15"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</row>
    <row r="170" spans="5:23" x14ac:dyDescent="0.15"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</row>
    <row r="171" spans="5:23" x14ac:dyDescent="0.15"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</row>
    <row r="172" spans="5:23" x14ac:dyDescent="0.15"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</row>
    <row r="173" spans="5:23" x14ac:dyDescent="0.15"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</row>
    <row r="174" spans="5:23" x14ac:dyDescent="0.15"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</row>
    <row r="175" spans="5:23" x14ac:dyDescent="0.15"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</row>
    <row r="176" spans="5:23" x14ac:dyDescent="0.15"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</row>
    <row r="177" spans="5:23" x14ac:dyDescent="0.15"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</row>
    <row r="178" spans="5:23" x14ac:dyDescent="0.15"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</row>
    <row r="179" spans="5:23" x14ac:dyDescent="0.15"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</row>
    <row r="180" spans="5:23" x14ac:dyDescent="0.15"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</row>
    <row r="181" spans="5:23" x14ac:dyDescent="0.15"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</row>
    <row r="182" spans="5:23" x14ac:dyDescent="0.15"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</row>
    <row r="183" spans="5:23" x14ac:dyDescent="0.15"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</row>
    <row r="184" spans="5:23" x14ac:dyDescent="0.15"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</row>
    <row r="185" spans="5:23" x14ac:dyDescent="0.15"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</row>
    <row r="186" spans="5:23" x14ac:dyDescent="0.15"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</row>
    <row r="187" spans="5:23" x14ac:dyDescent="0.15"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</row>
    <row r="188" spans="5:23" x14ac:dyDescent="0.15"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</row>
    <row r="189" spans="5:23" x14ac:dyDescent="0.15"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</row>
    <row r="190" spans="5:23" x14ac:dyDescent="0.15"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</row>
    <row r="191" spans="5:23" x14ac:dyDescent="0.15"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</row>
    <row r="192" spans="5:23" x14ac:dyDescent="0.15"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</row>
    <row r="193" spans="5:23" x14ac:dyDescent="0.15"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</row>
    <row r="194" spans="5:23" x14ac:dyDescent="0.15"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</row>
    <row r="195" spans="5:23" x14ac:dyDescent="0.15"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</row>
    <row r="196" spans="5:23" x14ac:dyDescent="0.15"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</row>
    <row r="197" spans="5:23" x14ac:dyDescent="0.15"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</row>
    <row r="198" spans="5:23" x14ac:dyDescent="0.15"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</row>
    <row r="199" spans="5:23" x14ac:dyDescent="0.15"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</row>
    <row r="200" spans="5:23" x14ac:dyDescent="0.15"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</row>
    <row r="201" spans="5:23" x14ac:dyDescent="0.15"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</row>
    <row r="202" spans="5:23" x14ac:dyDescent="0.15"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</row>
    <row r="203" spans="5:23" x14ac:dyDescent="0.15"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</row>
    <row r="204" spans="5:23" x14ac:dyDescent="0.15"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  <c r="W204" s="49"/>
    </row>
    <row r="205" spans="5:23" x14ac:dyDescent="0.15"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</row>
    <row r="206" spans="5:23" x14ac:dyDescent="0.15"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</row>
    <row r="207" spans="5:23" x14ac:dyDescent="0.15"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</row>
    <row r="208" spans="5:23" x14ac:dyDescent="0.15"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</row>
    <row r="209" spans="5:23" x14ac:dyDescent="0.15"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</row>
    <row r="210" spans="5:23" x14ac:dyDescent="0.15"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</row>
    <row r="211" spans="5:23" x14ac:dyDescent="0.15"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</row>
    <row r="212" spans="5:23" x14ac:dyDescent="0.15"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</row>
    <row r="213" spans="5:23" x14ac:dyDescent="0.15"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</row>
    <row r="214" spans="5:23" x14ac:dyDescent="0.15"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</row>
    <row r="215" spans="5:23" x14ac:dyDescent="0.15"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  <c r="W215" s="49"/>
    </row>
    <row r="216" spans="5:23" x14ac:dyDescent="0.15"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</row>
    <row r="217" spans="5:23" x14ac:dyDescent="0.15"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</row>
    <row r="218" spans="5:23" x14ac:dyDescent="0.15">
      <c r="E218" s="49"/>
      <c r="F218" s="49"/>
      <c r="G218" s="49"/>
      <c r="H218" s="49"/>
      <c r="I218" s="49"/>
      <c r="J218" s="49"/>
      <c r="K218" s="49"/>
      <c r="L218" s="49"/>
      <c r="M218" s="49"/>
      <c r="N218" s="49"/>
      <c r="O218" s="49"/>
      <c r="P218" s="49"/>
      <c r="Q218" s="49"/>
      <c r="R218" s="49"/>
      <c r="S218" s="49"/>
      <c r="T218" s="49"/>
      <c r="U218" s="49"/>
      <c r="V218" s="49"/>
      <c r="W218" s="49"/>
    </row>
    <row r="219" spans="5:23" x14ac:dyDescent="0.15"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</row>
    <row r="220" spans="5:23" x14ac:dyDescent="0.15">
      <c r="E220" s="49"/>
      <c r="F220" s="49"/>
      <c r="G220" s="49"/>
      <c r="H220" s="49"/>
      <c r="I220" s="49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</row>
    <row r="221" spans="5:23" x14ac:dyDescent="0.15">
      <c r="E221" s="49"/>
      <c r="F221" s="49"/>
      <c r="G221" s="49"/>
      <c r="H221" s="49"/>
      <c r="I221" s="49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</row>
    <row r="222" spans="5:23" x14ac:dyDescent="0.15"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</row>
    <row r="223" spans="5:23" x14ac:dyDescent="0.15"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</row>
    <row r="224" spans="5:23" x14ac:dyDescent="0.15"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</row>
    <row r="225" spans="5:23" x14ac:dyDescent="0.15"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</row>
    <row r="226" spans="5:23" x14ac:dyDescent="0.15">
      <c r="E226" s="49"/>
      <c r="F226" s="49"/>
      <c r="G226" s="49"/>
      <c r="H226" s="49"/>
      <c r="I226" s="49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</row>
    <row r="227" spans="5:23" x14ac:dyDescent="0.15">
      <c r="E227" s="49"/>
      <c r="F227" s="49"/>
      <c r="G227" s="49"/>
      <c r="H227" s="49"/>
      <c r="I227" s="49"/>
      <c r="J227" s="49"/>
      <c r="K227" s="49"/>
      <c r="L227" s="49"/>
      <c r="M227" s="49"/>
      <c r="N227" s="49"/>
      <c r="O227" s="49"/>
      <c r="P227" s="49"/>
      <c r="Q227" s="49"/>
      <c r="R227" s="49"/>
      <c r="S227" s="49"/>
      <c r="T227" s="49"/>
      <c r="U227" s="49"/>
      <c r="V227" s="49"/>
      <c r="W227" s="49"/>
    </row>
    <row r="228" spans="5:23" x14ac:dyDescent="0.15"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</row>
    <row r="229" spans="5:23" x14ac:dyDescent="0.15">
      <c r="E229" s="49"/>
      <c r="F229" s="49"/>
      <c r="G229" s="49"/>
      <c r="H229" s="49"/>
      <c r="I229" s="49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</row>
    <row r="230" spans="5:23" x14ac:dyDescent="0.15">
      <c r="E230" s="49"/>
      <c r="F230" s="49"/>
      <c r="G230" s="49"/>
      <c r="H230" s="49"/>
      <c r="I230" s="49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</row>
    <row r="231" spans="5:23" x14ac:dyDescent="0.15"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</row>
    <row r="232" spans="5:23" x14ac:dyDescent="0.15">
      <c r="E232" s="49"/>
      <c r="F232" s="49"/>
      <c r="G232" s="49"/>
      <c r="H232" s="49"/>
      <c r="I232" s="49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</row>
    <row r="233" spans="5:23" x14ac:dyDescent="0.15">
      <c r="E233" s="49"/>
      <c r="F233" s="49"/>
      <c r="G233" s="49"/>
      <c r="H233" s="49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</row>
    <row r="234" spans="5:23" x14ac:dyDescent="0.15"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</row>
    <row r="235" spans="5:23" x14ac:dyDescent="0.15">
      <c r="E235" s="49"/>
      <c r="F235" s="49"/>
      <c r="G235" s="49"/>
      <c r="H235" s="49"/>
      <c r="I235" s="49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</row>
    <row r="236" spans="5:23" x14ac:dyDescent="0.15">
      <c r="E236" s="49"/>
      <c r="F236" s="49"/>
      <c r="G236" s="49"/>
      <c r="H236" s="49"/>
      <c r="I236" s="49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</row>
    <row r="237" spans="5:23" x14ac:dyDescent="0.15"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</row>
    <row r="238" spans="5:23" x14ac:dyDescent="0.15">
      <c r="E238" s="49"/>
      <c r="F238" s="49"/>
      <c r="G238" s="49"/>
      <c r="H238" s="49"/>
      <c r="I238" s="49"/>
      <c r="J238" s="49"/>
      <c r="K238" s="49"/>
      <c r="L238" s="49"/>
      <c r="M238" s="49"/>
      <c r="N238" s="49"/>
      <c r="O238" s="49"/>
      <c r="P238" s="49"/>
      <c r="Q238" s="49"/>
      <c r="R238" s="49"/>
      <c r="S238" s="49"/>
      <c r="T238" s="49"/>
      <c r="U238" s="49"/>
      <c r="V238" s="49"/>
      <c r="W238" s="49"/>
    </row>
    <row r="239" spans="5:23" x14ac:dyDescent="0.15">
      <c r="E239" s="49"/>
      <c r="F239" s="49"/>
      <c r="G239" s="49"/>
      <c r="H239" s="49"/>
      <c r="I239" s="49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</row>
    <row r="240" spans="5:23" x14ac:dyDescent="0.15">
      <c r="E240" s="49"/>
      <c r="F240" s="49"/>
      <c r="G240" s="49"/>
      <c r="H240" s="49"/>
      <c r="I240" s="49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</row>
    <row r="241" spans="5:23" x14ac:dyDescent="0.15">
      <c r="E241" s="49"/>
      <c r="F241" s="49"/>
      <c r="G241" s="49"/>
      <c r="H241" s="49"/>
      <c r="I241" s="49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</row>
    <row r="242" spans="5:23" x14ac:dyDescent="0.15">
      <c r="E242" s="49"/>
      <c r="F242" s="49"/>
      <c r="G242" s="49"/>
      <c r="H242" s="49"/>
      <c r="I242" s="49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</row>
    <row r="243" spans="5:23" x14ac:dyDescent="0.15"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</row>
    <row r="244" spans="5:23" x14ac:dyDescent="0.15">
      <c r="E244" s="49"/>
      <c r="F244" s="49"/>
      <c r="G244" s="49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</row>
    <row r="245" spans="5:23" x14ac:dyDescent="0.15">
      <c r="E245" s="49"/>
      <c r="F245" s="49"/>
      <c r="G245" s="49"/>
      <c r="H245" s="49"/>
      <c r="I245" s="49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</row>
    <row r="246" spans="5:23" x14ac:dyDescent="0.15">
      <c r="E246" s="49"/>
      <c r="F246" s="49"/>
      <c r="G246" s="49"/>
      <c r="H246" s="49"/>
      <c r="I246" s="49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</row>
    <row r="247" spans="5:23" x14ac:dyDescent="0.15">
      <c r="E247" s="49"/>
      <c r="F247" s="49"/>
      <c r="G247" s="49"/>
      <c r="H247" s="49"/>
      <c r="I247" s="49"/>
      <c r="J247" s="49"/>
      <c r="K247" s="49"/>
      <c r="L247" s="49"/>
      <c r="M247" s="49"/>
      <c r="N247" s="49"/>
      <c r="O247" s="49"/>
      <c r="P247" s="49"/>
      <c r="Q247" s="49"/>
      <c r="R247" s="49"/>
      <c r="S247" s="49"/>
      <c r="T247" s="49"/>
      <c r="U247" s="49"/>
      <c r="V247" s="49"/>
      <c r="W247" s="49"/>
    </row>
    <row r="248" spans="5:23" x14ac:dyDescent="0.15">
      <c r="E248" s="49"/>
      <c r="F248" s="49"/>
      <c r="G248" s="49"/>
      <c r="H248" s="49"/>
      <c r="I248" s="49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</row>
    <row r="249" spans="5:23" x14ac:dyDescent="0.15">
      <c r="E249" s="49"/>
      <c r="F249" s="49"/>
      <c r="G249" s="49"/>
      <c r="H249" s="49"/>
      <c r="I249" s="49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</row>
    <row r="250" spans="5:23" x14ac:dyDescent="0.15">
      <c r="E250" s="49"/>
      <c r="F250" s="49"/>
      <c r="G250" s="49"/>
      <c r="H250" s="49"/>
      <c r="I250" s="49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</row>
    <row r="251" spans="5:23" x14ac:dyDescent="0.15">
      <c r="E251" s="49"/>
      <c r="F251" s="49"/>
      <c r="G251" s="49"/>
      <c r="H251" s="49"/>
      <c r="I251" s="49"/>
      <c r="J251" s="49"/>
      <c r="K251" s="49"/>
      <c r="L251" s="49"/>
      <c r="M251" s="49"/>
      <c r="N251" s="49"/>
      <c r="O251" s="49"/>
      <c r="P251" s="49"/>
      <c r="Q251" s="49"/>
      <c r="R251" s="49"/>
      <c r="S251" s="49"/>
      <c r="T251" s="49"/>
      <c r="U251" s="49"/>
      <c r="V251" s="49"/>
      <c r="W251" s="49"/>
    </row>
  </sheetData>
  <phoneticPr fontId="2"/>
  <pageMargins left="0.75" right="0.75" top="1" bottom="1" header="0.5" footer="0.5"/>
  <pageSetup paperSize="9" scale="60" fitToWidth="0" orientation="portrait"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1C5C0-7CDA-4A12-9E75-B42A8533F279}">
  <sheetPr>
    <pageSetUpPr fitToPage="1"/>
  </sheetPr>
  <dimension ref="A1:X121"/>
  <sheetViews>
    <sheetView zoomScaleNormal="100" zoomScaleSheetLayoutView="50" workbookViewId="0">
      <selection activeCell="E18" sqref="E18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8" width="11.375" style="1" customWidth="1"/>
    <col min="59" max="249" width="8.875" style="1" customWidth="1"/>
    <col min="250" max="16384" width="8.875" style="1"/>
  </cols>
  <sheetData>
    <row r="1" spans="1:24" s="239" customFormat="1" ht="12" x14ac:dyDescent="0.15">
      <c r="A1" s="238"/>
      <c r="B1" s="238"/>
      <c r="C1" s="238" t="s">
        <v>1158</v>
      </c>
      <c r="D1" s="238"/>
    </row>
    <row r="2" spans="1:24" x14ac:dyDescent="0.15">
      <c r="A2" s="226"/>
      <c r="B2" s="226"/>
      <c r="C2" s="240"/>
      <c r="D2" s="226"/>
      <c r="E2" s="6"/>
    </row>
    <row r="3" spans="1:24" x14ac:dyDescent="0.15">
      <c r="A3" s="226"/>
      <c r="B3" s="226"/>
      <c r="C3" s="240" t="s">
        <v>1150</v>
      </c>
      <c r="D3" s="226"/>
      <c r="E3" s="6"/>
    </row>
    <row r="4" spans="1:24" x14ac:dyDescent="0.15">
      <c r="A4" s="226"/>
      <c r="B4" s="241" t="s">
        <v>379</v>
      </c>
      <c r="C4" s="242"/>
      <c r="D4" s="243"/>
      <c r="E4" s="244" t="s">
        <v>1147</v>
      </c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5"/>
    </row>
    <row r="5" spans="1:24" ht="56.25" x14ac:dyDescent="0.15">
      <c r="A5" s="226"/>
      <c r="B5" s="245"/>
      <c r="C5" s="246"/>
      <c r="D5" s="247"/>
      <c r="E5" s="197" t="s">
        <v>381</v>
      </c>
      <c r="F5" s="198" t="s">
        <v>639</v>
      </c>
      <c r="G5" s="198" t="s">
        <v>640</v>
      </c>
      <c r="H5" s="198" t="s">
        <v>641</v>
      </c>
      <c r="I5" s="198" t="s">
        <v>642</v>
      </c>
      <c r="J5" s="199" t="s">
        <v>939</v>
      </c>
      <c r="K5" s="199" t="s">
        <v>940</v>
      </c>
      <c r="L5" s="199" t="s">
        <v>644</v>
      </c>
      <c r="M5" s="199" t="s">
        <v>645</v>
      </c>
      <c r="N5" s="199" t="s">
        <v>646</v>
      </c>
      <c r="O5" s="199" t="s">
        <v>647</v>
      </c>
      <c r="P5" s="199" t="s">
        <v>941</v>
      </c>
      <c r="Q5" s="199" t="s">
        <v>648</v>
      </c>
      <c r="R5" s="199" t="s">
        <v>649</v>
      </c>
      <c r="S5" s="199" t="s">
        <v>650</v>
      </c>
      <c r="T5" s="199" t="s">
        <v>652</v>
      </c>
      <c r="U5" s="199" t="s">
        <v>942</v>
      </c>
      <c r="V5" s="199" t="s">
        <v>536</v>
      </c>
      <c r="W5" s="199" t="s">
        <v>385</v>
      </c>
      <c r="X5" s="199" t="s">
        <v>537</v>
      </c>
    </row>
    <row r="6" spans="1:24" x14ac:dyDescent="0.15">
      <c r="A6" s="14"/>
      <c r="B6" s="8"/>
      <c r="C6" s="206"/>
      <c r="D6" s="207" t="s">
        <v>386</v>
      </c>
      <c r="E6" s="45">
        <v>92</v>
      </c>
      <c r="F6" s="45">
        <v>16</v>
      </c>
      <c r="G6" s="45">
        <v>42</v>
      </c>
      <c r="H6" s="45">
        <v>29</v>
      </c>
      <c r="I6" s="45">
        <v>18</v>
      </c>
      <c r="J6" s="45">
        <v>18</v>
      </c>
      <c r="K6" s="45">
        <v>7</v>
      </c>
      <c r="L6" s="45">
        <v>26</v>
      </c>
      <c r="M6" s="45">
        <v>13</v>
      </c>
      <c r="N6" s="45">
        <v>25</v>
      </c>
      <c r="O6" s="45">
        <v>5</v>
      </c>
      <c r="P6" s="45">
        <v>5</v>
      </c>
      <c r="Q6" s="45">
        <v>7</v>
      </c>
      <c r="R6" s="45">
        <v>5</v>
      </c>
      <c r="S6" s="45">
        <v>16</v>
      </c>
      <c r="T6" s="45">
        <v>8</v>
      </c>
      <c r="U6" s="45">
        <v>15</v>
      </c>
      <c r="V6" s="45">
        <v>6</v>
      </c>
      <c r="W6" s="45">
        <v>5</v>
      </c>
      <c r="X6" s="45">
        <v>266</v>
      </c>
    </row>
    <row r="7" spans="1:24" x14ac:dyDescent="0.15">
      <c r="A7" s="14"/>
      <c r="B7" s="15"/>
      <c r="C7" s="16"/>
      <c r="D7" s="1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x14ac:dyDescent="0.15">
      <c r="A8" s="14"/>
      <c r="B8" s="15"/>
      <c r="C8" s="18" t="s">
        <v>387</v>
      </c>
      <c r="D8" s="17" t="s">
        <v>388</v>
      </c>
      <c r="E8" s="44">
        <v>86</v>
      </c>
      <c r="F8" s="44">
        <v>16</v>
      </c>
      <c r="G8" s="44">
        <v>39</v>
      </c>
      <c r="H8" s="44">
        <v>28</v>
      </c>
      <c r="I8" s="44">
        <v>16</v>
      </c>
      <c r="J8" s="44">
        <v>17</v>
      </c>
      <c r="K8" s="44">
        <v>7</v>
      </c>
      <c r="L8" s="44">
        <v>25</v>
      </c>
      <c r="M8" s="44">
        <v>13</v>
      </c>
      <c r="N8" s="44">
        <v>23</v>
      </c>
      <c r="O8" s="44">
        <v>4</v>
      </c>
      <c r="P8" s="44">
        <v>5</v>
      </c>
      <c r="Q8" s="44">
        <v>7</v>
      </c>
      <c r="R8" s="44">
        <v>4</v>
      </c>
      <c r="S8" s="44">
        <v>14</v>
      </c>
      <c r="T8" s="44">
        <v>8</v>
      </c>
      <c r="U8" s="44">
        <v>15</v>
      </c>
      <c r="V8" s="44">
        <v>5</v>
      </c>
      <c r="W8" s="44">
        <v>4</v>
      </c>
      <c r="X8" s="44">
        <v>250</v>
      </c>
    </row>
    <row r="9" spans="1:24" x14ac:dyDescent="0.15">
      <c r="A9" s="14"/>
      <c r="B9" s="19"/>
      <c r="C9" s="20" t="s">
        <v>387</v>
      </c>
      <c r="D9" s="21" t="s">
        <v>389</v>
      </c>
      <c r="E9" s="44">
        <v>6</v>
      </c>
      <c r="F9" s="44">
        <v>0</v>
      </c>
      <c r="G9" s="44">
        <v>3</v>
      </c>
      <c r="H9" s="44">
        <v>1</v>
      </c>
      <c r="I9" s="44">
        <v>2</v>
      </c>
      <c r="J9" s="44">
        <v>1</v>
      </c>
      <c r="K9" s="44">
        <v>0</v>
      </c>
      <c r="L9" s="44">
        <v>1</v>
      </c>
      <c r="M9" s="44">
        <v>0</v>
      </c>
      <c r="N9" s="44">
        <v>2</v>
      </c>
      <c r="O9" s="44">
        <v>1</v>
      </c>
      <c r="P9" s="44">
        <v>0</v>
      </c>
      <c r="Q9" s="44">
        <v>0</v>
      </c>
      <c r="R9" s="44">
        <v>1</v>
      </c>
      <c r="S9" s="44">
        <v>2</v>
      </c>
      <c r="T9" s="44">
        <v>0</v>
      </c>
      <c r="U9" s="44">
        <v>0</v>
      </c>
      <c r="V9" s="44">
        <v>1</v>
      </c>
      <c r="W9" s="44">
        <v>1</v>
      </c>
      <c r="X9" s="44">
        <v>16</v>
      </c>
    </row>
    <row r="10" spans="1:24" x14ac:dyDescent="0.15">
      <c r="A10" s="14"/>
      <c r="B10" s="15"/>
      <c r="C10" s="18"/>
      <c r="D10" s="22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</row>
    <row r="11" spans="1:24" x14ac:dyDescent="0.15">
      <c r="A11" s="14"/>
      <c r="B11" s="15"/>
      <c r="C11" s="18" t="s">
        <v>390</v>
      </c>
      <c r="D11" s="25" t="s">
        <v>391</v>
      </c>
      <c r="E11" s="44">
        <v>1</v>
      </c>
      <c r="F11" s="44">
        <v>1</v>
      </c>
      <c r="G11" s="44">
        <v>1</v>
      </c>
      <c r="H11" s="44">
        <v>0</v>
      </c>
      <c r="I11" s="44">
        <v>1</v>
      </c>
      <c r="J11" s="44">
        <v>0</v>
      </c>
      <c r="K11" s="44">
        <v>0</v>
      </c>
      <c r="L11" s="44">
        <v>1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4</v>
      </c>
    </row>
    <row r="12" spans="1:24" x14ac:dyDescent="0.15">
      <c r="A12" s="14"/>
      <c r="B12" s="15"/>
      <c r="C12" s="18" t="s">
        <v>390</v>
      </c>
      <c r="D12" s="25" t="s">
        <v>392</v>
      </c>
      <c r="E12" s="44">
        <v>8</v>
      </c>
      <c r="F12" s="44">
        <v>5</v>
      </c>
      <c r="G12" s="44">
        <v>3</v>
      </c>
      <c r="H12" s="44">
        <v>3</v>
      </c>
      <c r="I12" s="44">
        <v>2</v>
      </c>
      <c r="J12" s="44">
        <v>3</v>
      </c>
      <c r="K12" s="44">
        <v>1</v>
      </c>
      <c r="L12" s="44">
        <v>3</v>
      </c>
      <c r="M12" s="44">
        <v>1</v>
      </c>
      <c r="N12" s="44">
        <v>4</v>
      </c>
      <c r="O12" s="44">
        <v>1</v>
      </c>
      <c r="P12" s="44">
        <v>1</v>
      </c>
      <c r="Q12" s="44">
        <v>1</v>
      </c>
      <c r="R12" s="44">
        <v>1</v>
      </c>
      <c r="S12" s="44">
        <v>2</v>
      </c>
      <c r="T12" s="44">
        <v>1</v>
      </c>
      <c r="U12" s="44">
        <v>2</v>
      </c>
      <c r="V12" s="44">
        <v>1</v>
      </c>
      <c r="W12" s="44">
        <v>0</v>
      </c>
      <c r="X12" s="44">
        <v>35</v>
      </c>
    </row>
    <row r="13" spans="1:24" x14ac:dyDescent="0.15">
      <c r="A13" s="14"/>
      <c r="B13" s="15"/>
      <c r="C13" s="18" t="s">
        <v>390</v>
      </c>
      <c r="D13" s="25" t="s">
        <v>393</v>
      </c>
      <c r="E13" s="44">
        <v>24</v>
      </c>
      <c r="F13" s="44">
        <v>4</v>
      </c>
      <c r="G13" s="44">
        <v>8</v>
      </c>
      <c r="H13" s="44">
        <v>10</v>
      </c>
      <c r="I13" s="44">
        <v>7</v>
      </c>
      <c r="J13" s="44">
        <v>4</v>
      </c>
      <c r="K13" s="44">
        <v>2</v>
      </c>
      <c r="L13" s="44">
        <v>7</v>
      </c>
      <c r="M13" s="44">
        <v>5</v>
      </c>
      <c r="N13" s="44">
        <v>6</v>
      </c>
      <c r="O13" s="44">
        <v>1</v>
      </c>
      <c r="P13" s="44">
        <v>2</v>
      </c>
      <c r="Q13" s="44">
        <v>2</v>
      </c>
      <c r="R13" s="44">
        <v>1</v>
      </c>
      <c r="S13" s="44">
        <v>4</v>
      </c>
      <c r="T13" s="44">
        <v>3</v>
      </c>
      <c r="U13" s="44">
        <v>5</v>
      </c>
      <c r="V13" s="44">
        <v>2</v>
      </c>
      <c r="W13" s="44">
        <v>1</v>
      </c>
      <c r="X13" s="44">
        <v>74</v>
      </c>
    </row>
    <row r="14" spans="1:24" x14ac:dyDescent="0.15">
      <c r="A14" s="14"/>
      <c r="B14" s="15"/>
      <c r="C14" s="18" t="s">
        <v>390</v>
      </c>
      <c r="D14" s="25" t="s">
        <v>394</v>
      </c>
      <c r="E14" s="44">
        <v>33</v>
      </c>
      <c r="F14" s="44">
        <v>4</v>
      </c>
      <c r="G14" s="44">
        <v>17</v>
      </c>
      <c r="H14" s="44">
        <v>13</v>
      </c>
      <c r="I14" s="44">
        <v>4</v>
      </c>
      <c r="J14" s="44">
        <v>7</v>
      </c>
      <c r="K14" s="44">
        <v>4</v>
      </c>
      <c r="L14" s="44">
        <v>9</v>
      </c>
      <c r="M14" s="44">
        <v>5</v>
      </c>
      <c r="N14" s="44">
        <v>9</v>
      </c>
      <c r="O14" s="44">
        <v>2</v>
      </c>
      <c r="P14" s="44">
        <v>2</v>
      </c>
      <c r="Q14" s="44">
        <v>3</v>
      </c>
      <c r="R14" s="44">
        <v>1</v>
      </c>
      <c r="S14" s="44">
        <v>5</v>
      </c>
      <c r="T14" s="44">
        <v>3</v>
      </c>
      <c r="U14" s="44">
        <v>3</v>
      </c>
      <c r="V14" s="44">
        <v>2</v>
      </c>
      <c r="W14" s="44">
        <v>1</v>
      </c>
      <c r="X14" s="44">
        <v>94</v>
      </c>
    </row>
    <row r="15" spans="1:24" x14ac:dyDescent="0.15">
      <c r="A15" s="14"/>
      <c r="B15" s="15"/>
      <c r="C15" s="18" t="s">
        <v>390</v>
      </c>
      <c r="D15" s="25" t="s">
        <v>395</v>
      </c>
      <c r="E15" s="44">
        <v>19</v>
      </c>
      <c r="F15" s="44">
        <v>2</v>
      </c>
      <c r="G15" s="44">
        <v>10</v>
      </c>
      <c r="H15" s="44">
        <v>2</v>
      </c>
      <c r="I15" s="44">
        <v>2</v>
      </c>
      <c r="J15" s="44">
        <v>3</v>
      </c>
      <c r="K15" s="44">
        <v>0</v>
      </c>
      <c r="L15" s="44">
        <v>5</v>
      </c>
      <c r="M15" s="44">
        <v>2</v>
      </c>
      <c r="N15" s="44">
        <v>4</v>
      </c>
      <c r="O15" s="44">
        <v>0</v>
      </c>
      <c r="P15" s="44">
        <v>0</v>
      </c>
      <c r="Q15" s="44">
        <v>1</v>
      </c>
      <c r="R15" s="44">
        <v>1</v>
      </c>
      <c r="S15" s="44">
        <v>3</v>
      </c>
      <c r="T15" s="44">
        <v>1</v>
      </c>
      <c r="U15" s="44">
        <v>5</v>
      </c>
      <c r="V15" s="44">
        <v>0</v>
      </c>
      <c r="W15" s="44">
        <v>1</v>
      </c>
      <c r="X15" s="44">
        <v>42</v>
      </c>
    </row>
    <row r="16" spans="1:24" x14ac:dyDescent="0.15">
      <c r="A16" s="14"/>
      <c r="B16" s="15"/>
      <c r="C16" s="18" t="s">
        <v>390</v>
      </c>
      <c r="D16" s="25" t="s">
        <v>396</v>
      </c>
      <c r="E16" s="44">
        <v>1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1</v>
      </c>
      <c r="X16" s="44">
        <v>1</v>
      </c>
    </row>
    <row r="17" spans="1:24" x14ac:dyDescent="0.15">
      <c r="A17" s="14"/>
      <c r="B17" s="15"/>
      <c r="C17" s="18" t="s">
        <v>390</v>
      </c>
      <c r="D17" s="25" t="s">
        <v>397</v>
      </c>
      <c r="E17" s="44">
        <v>20</v>
      </c>
      <c r="F17" s="44">
        <v>2</v>
      </c>
      <c r="G17" s="44">
        <v>10</v>
      </c>
      <c r="H17" s="44">
        <v>2</v>
      </c>
      <c r="I17" s="44">
        <v>2</v>
      </c>
      <c r="J17" s="44">
        <v>3</v>
      </c>
      <c r="K17" s="44">
        <v>0</v>
      </c>
      <c r="L17" s="44">
        <v>5</v>
      </c>
      <c r="M17" s="44">
        <v>2</v>
      </c>
      <c r="N17" s="44">
        <v>4</v>
      </c>
      <c r="O17" s="44">
        <v>0</v>
      </c>
      <c r="P17" s="44">
        <v>0</v>
      </c>
      <c r="Q17" s="44">
        <v>1</v>
      </c>
      <c r="R17" s="44">
        <v>1</v>
      </c>
      <c r="S17" s="44">
        <v>3</v>
      </c>
      <c r="T17" s="44">
        <v>1</v>
      </c>
      <c r="U17" s="44">
        <v>5</v>
      </c>
      <c r="V17" s="44">
        <v>0</v>
      </c>
      <c r="W17" s="44">
        <v>2</v>
      </c>
      <c r="X17" s="44">
        <v>43</v>
      </c>
    </row>
    <row r="18" spans="1:24" x14ac:dyDescent="0.15">
      <c r="A18" s="14"/>
      <c r="B18" s="15"/>
      <c r="C18" s="18" t="s">
        <v>390</v>
      </c>
      <c r="D18" s="25" t="s">
        <v>398</v>
      </c>
      <c r="E18" s="44">
        <v>1</v>
      </c>
      <c r="F18" s="44">
        <v>0</v>
      </c>
      <c r="G18" s="44">
        <v>1</v>
      </c>
      <c r="H18" s="44">
        <v>0</v>
      </c>
      <c r="I18" s="44">
        <v>1</v>
      </c>
      <c r="J18" s="44">
        <v>0</v>
      </c>
      <c r="K18" s="44">
        <v>0</v>
      </c>
      <c r="L18" s="44">
        <v>0</v>
      </c>
      <c r="M18" s="44">
        <v>0</v>
      </c>
      <c r="N18" s="44">
        <v>1</v>
      </c>
      <c r="O18" s="44">
        <v>0</v>
      </c>
      <c r="P18" s="44">
        <v>0</v>
      </c>
      <c r="Q18" s="44">
        <v>0</v>
      </c>
      <c r="R18" s="44">
        <v>1</v>
      </c>
      <c r="S18" s="44">
        <v>1</v>
      </c>
      <c r="T18" s="44">
        <v>0</v>
      </c>
      <c r="U18" s="44">
        <v>0</v>
      </c>
      <c r="V18" s="44">
        <v>0</v>
      </c>
      <c r="W18" s="44">
        <v>0</v>
      </c>
      <c r="X18" s="44">
        <v>5</v>
      </c>
    </row>
    <row r="19" spans="1:24" x14ac:dyDescent="0.15">
      <c r="A19" s="14"/>
      <c r="B19" s="15"/>
      <c r="C19" s="18" t="s">
        <v>390</v>
      </c>
      <c r="D19" s="25" t="s">
        <v>399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</row>
    <row r="20" spans="1:24" x14ac:dyDescent="0.15">
      <c r="A20" s="14"/>
      <c r="B20" s="15"/>
      <c r="C20" s="18" t="s">
        <v>390</v>
      </c>
      <c r="D20" s="25" t="s">
        <v>400</v>
      </c>
      <c r="E20" s="44">
        <v>0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  <c r="P20" s="44">
        <v>0</v>
      </c>
      <c r="Q20" s="44">
        <v>0</v>
      </c>
      <c r="R20" s="44">
        <v>0</v>
      </c>
      <c r="S20" s="44">
        <v>0</v>
      </c>
      <c r="T20" s="44">
        <v>0</v>
      </c>
      <c r="U20" s="44">
        <v>0</v>
      </c>
      <c r="V20" s="44">
        <v>0</v>
      </c>
      <c r="W20" s="44">
        <v>0</v>
      </c>
      <c r="X20" s="44">
        <v>0</v>
      </c>
    </row>
    <row r="21" spans="1:24" x14ac:dyDescent="0.15">
      <c r="A21" s="14"/>
      <c r="B21" s="15"/>
      <c r="C21" s="18" t="s">
        <v>390</v>
      </c>
      <c r="D21" s="25" t="s">
        <v>401</v>
      </c>
      <c r="E21" s="44">
        <v>3</v>
      </c>
      <c r="F21" s="44">
        <v>0</v>
      </c>
      <c r="G21" s="44">
        <v>2</v>
      </c>
      <c r="H21" s="44">
        <v>1</v>
      </c>
      <c r="I21" s="44">
        <v>1</v>
      </c>
      <c r="J21" s="44">
        <v>1</v>
      </c>
      <c r="K21" s="44">
        <v>0</v>
      </c>
      <c r="L21" s="44">
        <v>0</v>
      </c>
      <c r="M21" s="44">
        <v>0</v>
      </c>
      <c r="N21" s="44">
        <v>1</v>
      </c>
      <c r="O21" s="44">
        <v>1</v>
      </c>
      <c r="P21" s="44">
        <v>0</v>
      </c>
      <c r="Q21" s="44">
        <v>0</v>
      </c>
      <c r="R21" s="44">
        <v>0</v>
      </c>
      <c r="S21" s="44">
        <v>1</v>
      </c>
      <c r="T21" s="44">
        <v>0</v>
      </c>
      <c r="U21" s="44">
        <v>0</v>
      </c>
      <c r="V21" s="44">
        <v>1</v>
      </c>
      <c r="W21" s="44">
        <v>0</v>
      </c>
      <c r="X21" s="44">
        <v>9</v>
      </c>
    </row>
    <row r="22" spans="1:24" x14ac:dyDescent="0.15">
      <c r="A22" s="14"/>
      <c r="B22" s="15"/>
      <c r="C22" s="18" t="s">
        <v>390</v>
      </c>
      <c r="D22" s="25" t="s">
        <v>402</v>
      </c>
      <c r="E22" s="44">
        <v>2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1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1</v>
      </c>
      <c r="X22" s="44">
        <v>2</v>
      </c>
    </row>
    <row r="23" spans="1:24" x14ac:dyDescent="0.15">
      <c r="A23" s="14"/>
      <c r="B23" s="15"/>
      <c r="C23" s="18" t="s">
        <v>390</v>
      </c>
      <c r="D23" s="25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0</v>
      </c>
      <c r="X23" s="44">
        <v>0</v>
      </c>
    </row>
    <row r="24" spans="1:24" x14ac:dyDescent="0.15">
      <c r="A24" s="14"/>
      <c r="B24" s="19"/>
      <c r="C24" s="20" t="s">
        <v>390</v>
      </c>
      <c r="D24" s="26" t="s">
        <v>404</v>
      </c>
      <c r="E24" s="44">
        <v>2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1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1</v>
      </c>
      <c r="X24" s="44">
        <v>2</v>
      </c>
    </row>
    <row r="25" spans="1:24" x14ac:dyDescent="0.15">
      <c r="A25" s="14"/>
      <c r="B25" s="15"/>
      <c r="C25" s="18"/>
      <c r="D25" s="25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</row>
    <row r="26" spans="1:24" x14ac:dyDescent="0.15">
      <c r="A26" s="14"/>
      <c r="B26" s="15"/>
      <c r="C26" s="18" t="s">
        <v>405</v>
      </c>
      <c r="D26" s="25" t="s">
        <v>406</v>
      </c>
      <c r="E26" s="44">
        <v>21</v>
      </c>
      <c r="F26" s="44">
        <v>6</v>
      </c>
      <c r="G26" s="44">
        <v>10</v>
      </c>
      <c r="H26" s="44">
        <v>7</v>
      </c>
      <c r="I26" s="44">
        <v>5</v>
      </c>
      <c r="J26" s="44">
        <v>5</v>
      </c>
      <c r="K26" s="44">
        <v>4</v>
      </c>
      <c r="L26" s="44">
        <v>6</v>
      </c>
      <c r="M26" s="44">
        <v>2</v>
      </c>
      <c r="N26" s="44">
        <v>8</v>
      </c>
      <c r="O26" s="44">
        <v>2</v>
      </c>
      <c r="P26" s="44">
        <v>2</v>
      </c>
      <c r="Q26" s="44">
        <v>2</v>
      </c>
      <c r="R26" s="44">
        <v>3</v>
      </c>
      <c r="S26" s="44">
        <v>5</v>
      </c>
      <c r="T26" s="44">
        <v>1</v>
      </c>
      <c r="U26" s="44">
        <v>7</v>
      </c>
      <c r="V26" s="44">
        <v>1</v>
      </c>
      <c r="W26" s="44">
        <v>0</v>
      </c>
      <c r="X26" s="44">
        <v>76</v>
      </c>
    </row>
    <row r="27" spans="1:24" x14ac:dyDescent="0.15">
      <c r="A27" s="14"/>
      <c r="B27" s="15"/>
      <c r="C27" s="18" t="s">
        <v>405</v>
      </c>
      <c r="D27" s="25" t="s">
        <v>407</v>
      </c>
      <c r="E27" s="44">
        <v>53</v>
      </c>
      <c r="F27" s="44">
        <v>7</v>
      </c>
      <c r="G27" s="44">
        <v>22</v>
      </c>
      <c r="H27" s="44">
        <v>15</v>
      </c>
      <c r="I27" s="44">
        <v>8</v>
      </c>
      <c r="J27" s="44">
        <v>11</v>
      </c>
      <c r="K27" s="44">
        <v>1</v>
      </c>
      <c r="L27" s="44">
        <v>15</v>
      </c>
      <c r="M27" s="44">
        <v>10</v>
      </c>
      <c r="N27" s="44">
        <v>12</v>
      </c>
      <c r="O27" s="44">
        <v>1</v>
      </c>
      <c r="P27" s="44">
        <v>2</v>
      </c>
      <c r="Q27" s="44">
        <v>5</v>
      </c>
      <c r="R27" s="44">
        <v>1</v>
      </c>
      <c r="S27" s="44">
        <v>9</v>
      </c>
      <c r="T27" s="44">
        <v>6</v>
      </c>
      <c r="U27" s="44">
        <v>6</v>
      </c>
      <c r="V27" s="44">
        <v>4</v>
      </c>
      <c r="W27" s="44">
        <v>4</v>
      </c>
      <c r="X27" s="44">
        <v>139</v>
      </c>
    </row>
    <row r="28" spans="1:24" x14ac:dyDescent="0.15">
      <c r="A28" s="14"/>
      <c r="B28" s="15"/>
      <c r="C28" s="18" t="s">
        <v>405</v>
      </c>
      <c r="D28" s="25" t="s">
        <v>408</v>
      </c>
      <c r="E28" s="44">
        <v>11</v>
      </c>
      <c r="F28" s="44">
        <v>3</v>
      </c>
      <c r="G28" s="44">
        <v>6</v>
      </c>
      <c r="H28" s="44">
        <v>5</v>
      </c>
      <c r="I28" s="44">
        <v>3</v>
      </c>
      <c r="J28" s="44">
        <v>1</v>
      </c>
      <c r="K28" s="44">
        <v>1</v>
      </c>
      <c r="L28" s="44">
        <v>4</v>
      </c>
      <c r="M28" s="44">
        <v>1</v>
      </c>
      <c r="N28" s="44">
        <v>2</v>
      </c>
      <c r="O28" s="44">
        <v>1</v>
      </c>
      <c r="P28" s="44">
        <v>1</v>
      </c>
      <c r="Q28" s="44">
        <v>0</v>
      </c>
      <c r="R28" s="44">
        <v>0</v>
      </c>
      <c r="S28" s="44">
        <v>0</v>
      </c>
      <c r="T28" s="44">
        <v>1</v>
      </c>
      <c r="U28" s="44">
        <v>2</v>
      </c>
      <c r="V28" s="44">
        <v>0</v>
      </c>
      <c r="W28" s="44">
        <v>0</v>
      </c>
      <c r="X28" s="44">
        <v>31</v>
      </c>
    </row>
    <row r="29" spans="1:24" x14ac:dyDescent="0.15">
      <c r="A29" s="14"/>
      <c r="B29" s="15"/>
      <c r="C29" s="18" t="s">
        <v>405</v>
      </c>
      <c r="D29" s="25" t="s">
        <v>409</v>
      </c>
      <c r="E29" s="44">
        <v>3</v>
      </c>
      <c r="F29" s="44">
        <v>0</v>
      </c>
      <c r="G29" s="44">
        <v>3</v>
      </c>
      <c r="H29" s="44">
        <v>1</v>
      </c>
      <c r="I29" s="44">
        <v>1</v>
      </c>
      <c r="J29" s="44">
        <v>1</v>
      </c>
      <c r="K29" s="44">
        <v>0</v>
      </c>
      <c r="L29" s="44">
        <v>0</v>
      </c>
      <c r="M29" s="44">
        <v>0</v>
      </c>
      <c r="N29" s="44">
        <v>2</v>
      </c>
      <c r="O29" s="44">
        <v>1</v>
      </c>
      <c r="P29" s="44">
        <v>0</v>
      </c>
      <c r="Q29" s="44">
        <v>0</v>
      </c>
      <c r="R29" s="44">
        <v>1</v>
      </c>
      <c r="S29" s="44">
        <v>2</v>
      </c>
      <c r="T29" s="44">
        <v>0</v>
      </c>
      <c r="U29" s="44">
        <v>0</v>
      </c>
      <c r="V29" s="44">
        <v>0</v>
      </c>
      <c r="W29" s="44">
        <v>0</v>
      </c>
      <c r="X29" s="44">
        <v>12</v>
      </c>
    </row>
    <row r="30" spans="1:24" x14ac:dyDescent="0.15">
      <c r="A30" s="14"/>
      <c r="B30" s="15"/>
      <c r="C30" s="18" t="s">
        <v>405</v>
      </c>
      <c r="D30" s="25" t="s">
        <v>410</v>
      </c>
      <c r="E30" s="44">
        <v>3</v>
      </c>
      <c r="F30" s="44">
        <v>0</v>
      </c>
      <c r="G30" s="44">
        <v>0</v>
      </c>
      <c r="H30" s="44">
        <v>0</v>
      </c>
      <c r="I30" s="44">
        <v>1</v>
      </c>
      <c r="J30" s="44">
        <v>0</v>
      </c>
      <c r="K30" s="44">
        <v>0</v>
      </c>
      <c r="L30" s="44">
        <v>1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1</v>
      </c>
      <c r="W30" s="44">
        <v>1</v>
      </c>
      <c r="X30" s="44">
        <v>4</v>
      </c>
    </row>
    <row r="31" spans="1:24" x14ac:dyDescent="0.15">
      <c r="A31" s="14"/>
      <c r="B31" s="15"/>
      <c r="C31" s="18" t="s">
        <v>405</v>
      </c>
      <c r="D31" s="25" t="s">
        <v>411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</row>
    <row r="32" spans="1:24" x14ac:dyDescent="0.15">
      <c r="A32" s="14"/>
      <c r="B32" s="19"/>
      <c r="C32" s="20" t="s">
        <v>405</v>
      </c>
      <c r="D32" s="26" t="s">
        <v>412</v>
      </c>
      <c r="E32" s="44">
        <v>1</v>
      </c>
      <c r="F32" s="44">
        <v>0</v>
      </c>
      <c r="G32" s="44">
        <v>1</v>
      </c>
      <c r="H32" s="44">
        <v>1</v>
      </c>
      <c r="I32" s="44">
        <v>0</v>
      </c>
      <c r="J32" s="44">
        <v>0</v>
      </c>
      <c r="K32" s="44">
        <v>1</v>
      </c>
      <c r="L32" s="44">
        <v>0</v>
      </c>
      <c r="M32" s="44">
        <v>0</v>
      </c>
      <c r="N32" s="44">
        <v>1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4</v>
      </c>
    </row>
    <row r="33" spans="1:24" x14ac:dyDescent="0.15">
      <c r="A33" s="14"/>
      <c r="B33" s="15"/>
      <c r="C33" s="18"/>
      <c r="D33" s="25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</row>
    <row r="34" spans="1:24" x14ac:dyDescent="0.15">
      <c r="A34" s="14"/>
      <c r="B34" s="15"/>
      <c r="C34" s="18" t="s">
        <v>413</v>
      </c>
      <c r="D34" s="25" t="s">
        <v>414</v>
      </c>
      <c r="E34" s="44">
        <v>41</v>
      </c>
      <c r="F34" s="44">
        <v>8</v>
      </c>
      <c r="G34" s="44">
        <v>17</v>
      </c>
      <c r="H34" s="44">
        <v>11</v>
      </c>
      <c r="I34" s="44">
        <v>8</v>
      </c>
      <c r="J34" s="44">
        <v>8</v>
      </c>
      <c r="K34" s="44">
        <v>1</v>
      </c>
      <c r="L34" s="44">
        <v>11</v>
      </c>
      <c r="M34" s="44">
        <v>5</v>
      </c>
      <c r="N34" s="44">
        <v>8</v>
      </c>
      <c r="O34" s="44">
        <v>1</v>
      </c>
      <c r="P34" s="44">
        <v>1</v>
      </c>
      <c r="Q34" s="44">
        <v>2</v>
      </c>
      <c r="R34" s="44">
        <v>2</v>
      </c>
      <c r="S34" s="44">
        <v>5</v>
      </c>
      <c r="T34" s="44">
        <v>3</v>
      </c>
      <c r="U34" s="44">
        <v>5</v>
      </c>
      <c r="V34" s="44">
        <v>3</v>
      </c>
      <c r="W34" s="44">
        <v>3</v>
      </c>
      <c r="X34" s="44">
        <v>102</v>
      </c>
    </row>
    <row r="35" spans="1:24" x14ac:dyDescent="0.15">
      <c r="A35" s="14"/>
      <c r="B35" s="15"/>
      <c r="C35" s="18" t="s">
        <v>413</v>
      </c>
      <c r="D35" s="25" t="s">
        <v>415</v>
      </c>
      <c r="E35" s="44">
        <v>16</v>
      </c>
      <c r="F35" s="44">
        <v>1</v>
      </c>
      <c r="G35" s="44">
        <v>8</v>
      </c>
      <c r="H35" s="44">
        <v>7</v>
      </c>
      <c r="I35" s="44">
        <v>4</v>
      </c>
      <c r="J35" s="44">
        <v>4</v>
      </c>
      <c r="K35" s="44">
        <v>1</v>
      </c>
      <c r="L35" s="44">
        <v>5</v>
      </c>
      <c r="M35" s="44">
        <v>0</v>
      </c>
      <c r="N35" s="44">
        <v>5</v>
      </c>
      <c r="O35" s="44">
        <v>2</v>
      </c>
      <c r="P35" s="44">
        <v>1</v>
      </c>
      <c r="Q35" s="44">
        <v>2</v>
      </c>
      <c r="R35" s="44">
        <v>0</v>
      </c>
      <c r="S35" s="44">
        <v>3</v>
      </c>
      <c r="T35" s="44">
        <v>1</v>
      </c>
      <c r="U35" s="44">
        <v>4</v>
      </c>
      <c r="V35" s="44">
        <v>0</v>
      </c>
      <c r="W35" s="44">
        <v>1</v>
      </c>
      <c r="X35" s="44">
        <v>49</v>
      </c>
    </row>
    <row r="36" spans="1:24" x14ac:dyDescent="0.15">
      <c r="A36" s="14"/>
      <c r="B36" s="15"/>
      <c r="C36" s="18" t="s">
        <v>413</v>
      </c>
      <c r="D36" s="25" t="s">
        <v>416</v>
      </c>
      <c r="E36" s="44">
        <v>10</v>
      </c>
      <c r="F36" s="44">
        <v>1</v>
      </c>
      <c r="G36" s="44">
        <v>4</v>
      </c>
      <c r="H36" s="44">
        <v>3</v>
      </c>
      <c r="I36" s="44">
        <v>2</v>
      </c>
      <c r="J36" s="44">
        <v>0</v>
      </c>
      <c r="K36" s="44">
        <v>1</v>
      </c>
      <c r="L36" s="44">
        <v>3</v>
      </c>
      <c r="M36" s="44">
        <v>1</v>
      </c>
      <c r="N36" s="44">
        <v>3</v>
      </c>
      <c r="O36" s="44">
        <v>0</v>
      </c>
      <c r="P36" s="44">
        <v>1</v>
      </c>
      <c r="Q36" s="44">
        <v>0</v>
      </c>
      <c r="R36" s="44">
        <v>1</v>
      </c>
      <c r="S36" s="44">
        <v>2</v>
      </c>
      <c r="T36" s="44">
        <v>1</v>
      </c>
      <c r="U36" s="44">
        <v>2</v>
      </c>
      <c r="V36" s="44">
        <v>0</v>
      </c>
      <c r="W36" s="44">
        <v>0</v>
      </c>
      <c r="X36" s="44">
        <v>25</v>
      </c>
    </row>
    <row r="37" spans="1:24" x14ac:dyDescent="0.15">
      <c r="A37" s="14"/>
      <c r="B37" s="15"/>
      <c r="C37" s="18" t="s">
        <v>413</v>
      </c>
      <c r="D37" s="25" t="s">
        <v>417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4">
        <v>0</v>
      </c>
    </row>
    <row r="38" spans="1:24" x14ac:dyDescent="0.15">
      <c r="A38" s="14"/>
      <c r="B38" s="15"/>
      <c r="C38" s="18" t="s">
        <v>413</v>
      </c>
      <c r="D38" s="25" t="s">
        <v>418</v>
      </c>
      <c r="E38" s="44">
        <v>2</v>
      </c>
      <c r="F38" s="44">
        <v>2</v>
      </c>
      <c r="G38" s="44">
        <v>1</v>
      </c>
      <c r="H38" s="44">
        <v>0</v>
      </c>
      <c r="I38" s="44">
        <v>1</v>
      </c>
      <c r="J38" s="44">
        <v>1</v>
      </c>
      <c r="K38" s="44">
        <v>0</v>
      </c>
      <c r="L38" s="44">
        <v>1</v>
      </c>
      <c r="M38" s="44">
        <v>0</v>
      </c>
      <c r="N38" s="44">
        <v>1</v>
      </c>
      <c r="O38" s="44">
        <v>0</v>
      </c>
      <c r="P38" s="44">
        <v>1</v>
      </c>
      <c r="Q38" s="44">
        <v>0</v>
      </c>
      <c r="R38" s="44">
        <v>0</v>
      </c>
      <c r="S38" s="44">
        <v>1</v>
      </c>
      <c r="T38" s="44">
        <v>0</v>
      </c>
      <c r="U38" s="44">
        <v>0</v>
      </c>
      <c r="V38" s="44">
        <v>0</v>
      </c>
      <c r="W38" s="44">
        <v>0</v>
      </c>
      <c r="X38" s="44">
        <v>9</v>
      </c>
    </row>
    <row r="39" spans="1:24" x14ac:dyDescent="0.15">
      <c r="A39" s="14"/>
      <c r="B39" s="15"/>
      <c r="C39" s="18" t="s">
        <v>413</v>
      </c>
      <c r="D39" s="25" t="s">
        <v>419</v>
      </c>
      <c r="E39" s="44">
        <v>11</v>
      </c>
      <c r="F39" s="44">
        <v>2</v>
      </c>
      <c r="G39" s="44">
        <v>4</v>
      </c>
      <c r="H39" s="44">
        <v>3</v>
      </c>
      <c r="I39" s="44">
        <v>1</v>
      </c>
      <c r="J39" s="44">
        <v>2</v>
      </c>
      <c r="K39" s="44">
        <v>1</v>
      </c>
      <c r="L39" s="44">
        <v>3</v>
      </c>
      <c r="M39" s="44">
        <v>6</v>
      </c>
      <c r="N39" s="44">
        <v>3</v>
      </c>
      <c r="O39" s="44">
        <v>0</v>
      </c>
      <c r="P39" s="44">
        <v>0</v>
      </c>
      <c r="Q39" s="44">
        <v>2</v>
      </c>
      <c r="R39" s="44">
        <v>0</v>
      </c>
      <c r="S39" s="44">
        <v>1</v>
      </c>
      <c r="T39" s="44">
        <v>2</v>
      </c>
      <c r="U39" s="44">
        <v>1</v>
      </c>
      <c r="V39" s="44">
        <v>2</v>
      </c>
      <c r="W39" s="44">
        <v>0</v>
      </c>
      <c r="X39" s="44">
        <v>33</v>
      </c>
    </row>
    <row r="40" spans="1:24" x14ac:dyDescent="0.15">
      <c r="A40" s="14"/>
      <c r="B40" s="15"/>
      <c r="C40" s="18" t="s">
        <v>413</v>
      </c>
      <c r="D40" s="25" t="s">
        <v>420</v>
      </c>
      <c r="E40" s="44">
        <v>4</v>
      </c>
      <c r="F40" s="44">
        <v>1</v>
      </c>
      <c r="G40" s="44">
        <v>3</v>
      </c>
      <c r="H40" s="44">
        <v>2</v>
      </c>
      <c r="I40" s="44">
        <v>0</v>
      </c>
      <c r="J40" s="44">
        <v>1</v>
      </c>
      <c r="K40" s="44">
        <v>2</v>
      </c>
      <c r="L40" s="44">
        <v>1</v>
      </c>
      <c r="M40" s="44">
        <v>0</v>
      </c>
      <c r="N40" s="44">
        <v>2</v>
      </c>
      <c r="O40" s="44">
        <v>1</v>
      </c>
      <c r="P40" s="44">
        <v>0</v>
      </c>
      <c r="Q40" s="44">
        <v>1</v>
      </c>
      <c r="R40" s="44">
        <v>1</v>
      </c>
      <c r="S40" s="44">
        <v>1</v>
      </c>
      <c r="T40" s="44">
        <v>1</v>
      </c>
      <c r="U40" s="44">
        <v>3</v>
      </c>
      <c r="V40" s="44">
        <v>0</v>
      </c>
      <c r="W40" s="44">
        <v>0</v>
      </c>
      <c r="X40" s="44">
        <v>20</v>
      </c>
    </row>
    <row r="41" spans="1:24" x14ac:dyDescent="0.15">
      <c r="A41" s="14"/>
      <c r="B41" s="15"/>
      <c r="C41" s="18" t="s">
        <v>413</v>
      </c>
      <c r="D41" s="25" t="s">
        <v>421</v>
      </c>
      <c r="E41" s="44">
        <v>3</v>
      </c>
      <c r="F41" s="44">
        <v>0</v>
      </c>
      <c r="G41" s="44">
        <v>1</v>
      </c>
      <c r="H41" s="44">
        <v>1</v>
      </c>
      <c r="I41" s="44">
        <v>1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1</v>
      </c>
      <c r="P41" s="44">
        <v>0</v>
      </c>
      <c r="Q41" s="44">
        <v>0</v>
      </c>
      <c r="R41" s="44">
        <v>0</v>
      </c>
      <c r="S41" s="44">
        <v>1</v>
      </c>
      <c r="T41" s="44">
        <v>0</v>
      </c>
      <c r="U41" s="44">
        <v>0</v>
      </c>
      <c r="V41" s="44">
        <v>1</v>
      </c>
      <c r="W41" s="44">
        <v>1</v>
      </c>
      <c r="X41" s="44">
        <v>7</v>
      </c>
    </row>
    <row r="42" spans="1:24" x14ac:dyDescent="0.15">
      <c r="A42" s="14"/>
      <c r="B42" s="15"/>
      <c r="C42" s="18" t="s">
        <v>413</v>
      </c>
      <c r="D42" s="25" t="s">
        <v>422</v>
      </c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</row>
    <row r="43" spans="1:24" x14ac:dyDescent="0.15">
      <c r="A43" s="14"/>
      <c r="B43" s="15"/>
      <c r="C43" s="18" t="s">
        <v>413</v>
      </c>
      <c r="D43" s="25" t="s">
        <v>423</v>
      </c>
      <c r="E43" s="44">
        <v>1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1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1</v>
      </c>
    </row>
    <row r="44" spans="1:24" x14ac:dyDescent="0.15">
      <c r="A44" s="14"/>
      <c r="B44" s="15"/>
      <c r="C44" s="18" t="s">
        <v>413</v>
      </c>
      <c r="D44" s="25" t="s">
        <v>424</v>
      </c>
      <c r="E44" s="44">
        <v>1</v>
      </c>
      <c r="F44" s="44">
        <v>0</v>
      </c>
      <c r="G44" s="44">
        <v>1</v>
      </c>
      <c r="H44" s="44">
        <v>0</v>
      </c>
      <c r="I44" s="44">
        <v>0</v>
      </c>
      <c r="J44" s="44">
        <v>1</v>
      </c>
      <c r="K44" s="44">
        <v>0</v>
      </c>
      <c r="L44" s="44">
        <v>0</v>
      </c>
      <c r="M44" s="44">
        <v>0</v>
      </c>
      <c r="N44" s="44">
        <v>1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44">
        <v>0</v>
      </c>
      <c r="X44" s="44">
        <v>3</v>
      </c>
    </row>
    <row r="45" spans="1:24" x14ac:dyDescent="0.15">
      <c r="A45" s="14"/>
      <c r="B45" s="15"/>
      <c r="C45" s="18" t="s">
        <v>413</v>
      </c>
      <c r="D45" s="25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</row>
    <row r="46" spans="1:24" x14ac:dyDescent="0.15">
      <c r="A46" s="14"/>
      <c r="B46" s="15"/>
      <c r="C46" s="18" t="s">
        <v>413</v>
      </c>
      <c r="D46" s="25" t="s">
        <v>426</v>
      </c>
      <c r="E46" s="44">
        <v>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</row>
    <row r="47" spans="1:24" x14ac:dyDescent="0.15">
      <c r="A47" s="14"/>
      <c r="B47" s="15"/>
      <c r="C47" s="18" t="s">
        <v>413</v>
      </c>
      <c r="D47" s="25" t="s">
        <v>427</v>
      </c>
      <c r="E47" s="44">
        <v>1</v>
      </c>
      <c r="F47" s="44">
        <v>0</v>
      </c>
      <c r="G47" s="44">
        <v>1</v>
      </c>
      <c r="H47" s="44">
        <v>0</v>
      </c>
      <c r="I47" s="44">
        <v>1</v>
      </c>
      <c r="J47" s="44">
        <v>0</v>
      </c>
      <c r="K47" s="44">
        <v>0</v>
      </c>
      <c r="L47" s="44">
        <v>0</v>
      </c>
      <c r="M47" s="44">
        <v>0</v>
      </c>
      <c r="N47" s="44">
        <v>1</v>
      </c>
      <c r="O47" s="44">
        <v>0</v>
      </c>
      <c r="P47" s="44">
        <v>0</v>
      </c>
      <c r="Q47" s="44">
        <v>0</v>
      </c>
      <c r="R47" s="44">
        <v>1</v>
      </c>
      <c r="S47" s="44">
        <v>1</v>
      </c>
      <c r="T47" s="44">
        <v>0</v>
      </c>
      <c r="U47" s="44">
        <v>0</v>
      </c>
      <c r="V47" s="44">
        <v>0</v>
      </c>
      <c r="W47" s="44">
        <v>0</v>
      </c>
      <c r="X47" s="44">
        <v>5</v>
      </c>
    </row>
    <row r="48" spans="1:24" x14ac:dyDescent="0.15">
      <c r="A48" s="14"/>
      <c r="B48" s="19"/>
      <c r="C48" s="20" t="s">
        <v>413</v>
      </c>
      <c r="D48" s="26" t="s">
        <v>385</v>
      </c>
      <c r="E48" s="44">
        <v>2</v>
      </c>
      <c r="F48" s="44">
        <v>1</v>
      </c>
      <c r="G48" s="44">
        <v>2</v>
      </c>
      <c r="H48" s="44">
        <v>2</v>
      </c>
      <c r="I48" s="44">
        <v>0</v>
      </c>
      <c r="J48" s="44">
        <v>1</v>
      </c>
      <c r="K48" s="44">
        <v>1</v>
      </c>
      <c r="L48" s="44">
        <v>1</v>
      </c>
      <c r="M48" s="44">
        <v>1</v>
      </c>
      <c r="N48" s="44">
        <v>1</v>
      </c>
      <c r="O48" s="44">
        <v>0</v>
      </c>
      <c r="P48" s="44">
        <v>1</v>
      </c>
      <c r="Q48" s="44">
        <v>0</v>
      </c>
      <c r="R48" s="44">
        <v>0</v>
      </c>
      <c r="S48" s="44">
        <v>1</v>
      </c>
      <c r="T48" s="44">
        <v>0</v>
      </c>
      <c r="U48" s="44">
        <v>0</v>
      </c>
      <c r="V48" s="44">
        <v>0</v>
      </c>
      <c r="W48" s="44">
        <v>0</v>
      </c>
      <c r="X48" s="44">
        <v>12</v>
      </c>
    </row>
    <row r="49" spans="1:24" x14ac:dyDescent="0.15">
      <c r="A49" s="14"/>
      <c r="B49" s="15"/>
      <c r="C49" s="18"/>
      <c r="D49" s="25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</row>
    <row r="50" spans="1:24" x14ac:dyDescent="0.15">
      <c r="A50" s="14"/>
      <c r="B50" s="15"/>
      <c r="C50" s="18" t="s">
        <v>428</v>
      </c>
      <c r="D50" s="25" t="s">
        <v>429</v>
      </c>
      <c r="E50" s="44">
        <v>51</v>
      </c>
      <c r="F50" s="44">
        <v>8</v>
      </c>
      <c r="G50" s="44">
        <v>24</v>
      </c>
      <c r="H50" s="44">
        <v>17</v>
      </c>
      <c r="I50" s="44">
        <v>9</v>
      </c>
      <c r="J50" s="44">
        <v>9</v>
      </c>
      <c r="K50" s="44">
        <v>1</v>
      </c>
      <c r="L50" s="44">
        <v>18</v>
      </c>
      <c r="M50" s="44">
        <v>8</v>
      </c>
      <c r="N50" s="44">
        <v>12</v>
      </c>
      <c r="O50" s="44">
        <v>2</v>
      </c>
      <c r="P50" s="44">
        <v>2</v>
      </c>
      <c r="Q50" s="44">
        <v>4</v>
      </c>
      <c r="R50" s="44">
        <v>1</v>
      </c>
      <c r="S50" s="44">
        <v>9</v>
      </c>
      <c r="T50" s="44">
        <v>6</v>
      </c>
      <c r="U50" s="44">
        <v>7</v>
      </c>
      <c r="V50" s="44">
        <v>2</v>
      </c>
      <c r="W50" s="44">
        <v>2</v>
      </c>
      <c r="X50" s="44">
        <v>141</v>
      </c>
    </row>
    <row r="51" spans="1:24" x14ac:dyDescent="0.15">
      <c r="A51" s="14"/>
      <c r="B51" s="15"/>
      <c r="C51" s="18" t="s">
        <v>428</v>
      </c>
      <c r="D51" s="25" t="s">
        <v>430</v>
      </c>
      <c r="E51" s="44">
        <v>34</v>
      </c>
      <c r="F51" s="44">
        <v>8</v>
      </c>
      <c r="G51" s="44">
        <v>14</v>
      </c>
      <c r="H51" s="44">
        <v>10</v>
      </c>
      <c r="I51" s="44">
        <v>7</v>
      </c>
      <c r="J51" s="44">
        <v>8</v>
      </c>
      <c r="K51" s="44">
        <v>6</v>
      </c>
      <c r="L51" s="44">
        <v>7</v>
      </c>
      <c r="M51" s="44">
        <v>5</v>
      </c>
      <c r="N51" s="44">
        <v>11</v>
      </c>
      <c r="O51" s="44">
        <v>2</v>
      </c>
      <c r="P51" s="44">
        <v>3</v>
      </c>
      <c r="Q51" s="44">
        <v>3</v>
      </c>
      <c r="R51" s="44">
        <v>3</v>
      </c>
      <c r="S51" s="44">
        <v>5</v>
      </c>
      <c r="T51" s="44">
        <v>2</v>
      </c>
      <c r="U51" s="44">
        <v>8</v>
      </c>
      <c r="V51" s="44">
        <v>3</v>
      </c>
      <c r="W51" s="44">
        <v>2</v>
      </c>
      <c r="X51" s="44">
        <v>107</v>
      </c>
    </row>
    <row r="52" spans="1:24" x14ac:dyDescent="0.15">
      <c r="A52" s="29"/>
      <c r="B52" s="15"/>
      <c r="C52" s="18" t="s">
        <v>428</v>
      </c>
      <c r="D52" s="25" t="s">
        <v>431</v>
      </c>
      <c r="E52" s="44">
        <v>2</v>
      </c>
      <c r="F52" s="44">
        <v>0</v>
      </c>
      <c r="G52" s="44">
        <v>0</v>
      </c>
      <c r="H52" s="44">
        <v>0</v>
      </c>
      <c r="I52" s="44">
        <v>1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  <c r="V52" s="44">
        <v>1</v>
      </c>
      <c r="W52" s="44">
        <v>1</v>
      </c>
      <c r="X52" s="44">
        <v>3</v>
      </c>
    </row>
    <row r="53" spans="1:24" x14ac:dyDescent="0.15">
      <c r="A53" s="29"/>
      <c r="B53" s="15"/>
      <c r="C53" s="18" t="s">
        <v>428</v>
      </c>
      <c r="D53" s="25" t="s">
        <v>432</v>
      </c>
      <c r="E53" s="44">
        <v>4</v>
      </c>
      <c r="F53" s="44">
        <v>0</v>
      </c>
      <c r="G53" s="44">
        <v>3</v>
      </c>
      <c r="H53" s="44">
        <v>1</v>
      </c>
      <c r="I53" s="44">
        <v>1</v>
      </c>
      <c r="J53" s="44">
        <v>1</v>
      </c>
      <c r="K53" s="44">
        <v>0</v>
      </c>
      <c r="L53" s="44">
        <v>1</v>
      </c>
      <c r="M53" s="44">
        <v>0</v>
      </c>
      <c r="N53" s="44">
        <v>2</v>
      </c>
      <c r="O53" s="44">
        <v>1</v>
      </c>
      <c r="P53" s="44">
        <v>0</v>
      </c>
      <c r="Q53" s="44">
        <v>0</v>
      </c>
      <c r="R53" s="44">
        <v>1</v>
      </c>
      <c r="S53" s="44">
        <v>2</v>
      </c>
      <c r="T53" s="44">
        <v>0</v>
      </c>
      <c r="U53" s="44">
        <v>0</v>
      </c>
      <c r="V53" s="44">
        <v>0</v>
      </c>
      <c r="W53" s="44">
        <v>0</v>
      </c>
      <c r="X53" s="44">
        <v>13</v>
      </c>
    </row>
    <row r="54" spans="1:24" x14ac:dyDescent="0.15">
      <c r="A54" s="30"/>
      <c r="B54" s="19"/>
      <c r="C54" s="20" t="s">
        <v>428</v>
      </c>
      <c r="D54" s="26" t="s">
        <v>385</v>
      </c>
      <c r="E54" s="44">
        <v>1</v>
      </c>
      <c r="F54" s="44">
        <v>0</v>
      </c>
      <c r="G54" s="44">
        <v>1</v>
      </c>
      <c r="H54" s="44">
        <v>1</v>
      </c>
      <c r="I54" s="44">
        <v>0</v>
      </c>
      <c r="J54" s="44">
        <v>0</v>
      </c>
      <c r="K54" s="44">
        <v>0</v>
      </c>
      <c r="L54" s="44">
        <v>0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>
        <v>0</v>
      </c>
      <c r="T54" s="44">
        <v>0</v>
      </c>
      <c r="U54" s="44">
        <v>0</v>
      </c>
      <c r="V54" s="44">
        <v>0</v>
      </c>
      <c r="W54" s="44">
        <v>0</v>
      </c>
      <c r="X54" s="44">
        <v>2</v>
      </c>
    </row>
    <row r="55" spans="1:24" x14ac:dyDescent="0.15">
      <c r="A55" s="14"/>
      <c r="B55" s="15"/>
      <c r="C55" s="18"/>
      <c r="D55" s="25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</row>
    <row r="56" spans="1:24" x14ac:dyDescent="0.15">
      <c r="A56" s="14"/>
      <c r="B56" s="15"/>
      <c r="C56" s="18" t="s">
        <v>433</v>
      </c>
      <c r="D56" s="25" t="s">
        <v>434</v>
      </c>
      <c r="E56" s="44">
        <v>21</v>
      </c>
      <c r="F56" s="44">
        <v>4</v>
      </c>
      <c r="G56" s="44">
        <v>9</v>
      </c>
      <c r="H56" s="44">
        <v>7</v>
      </c>
      <c r="I56" s="44">
        <v>3</v>
      </c>
      <c r="J56" s="44">
        <v>3</v>
      </c>
      <c r="K56" s="44">
        <v>0</v>
      </c>
      <c r="L56" s="44">
        <v>8</v>
      </c>
      <c r="M56" s="44">
        <v>6</v>
      </c>
      <c r="N56" s="44">
        <v>5</v>
      </c>
      <c r="O56" s="44">
        <v>0</v>
      </c>
      <c r="P56" s="44">
        <v>1</v>
      </c>
      <c r="Q56" s="44">
        <v>2</v>
      </c>
      <c r="R56" s="44">
        <v>1</v>
      </c>
      <c r="S56" s="44">
        <v>4</v>
      </c>
      <c r="T56" s="44">
        <v>3</v>
      </c>
      <c r="U56" s="44">
        <v>2</v>
      </c>
      <c r="V56" s="44">
        <v>2</v>
      </c>
      <c r="W56" s="44">
        <v>0</v>
      </c>
      <c r="X56" s="44">
        <v>60</v>
      </c>
    </row>
    <row r="57" spans="1:24" x14ac:dyDescent="0.15">
      <c r="A57" s="14"/>
      <c r="B57" s="15"/>
      <c r="C57" s="18" t="s">
        <v>433</v>
      </c>
      <c r="D57" s="25" t="s">
        <v>435</v>
      </c>
      <c r="E57" s="44">
        <v>17</v>
      </c>
      <c r="F57" s="44">
        <v>4</v>
      </c>
      <c r="G57" s="44">
        <v>10</v>
      </c>
      <c r="H57" s="44">
        <v>8</v>
      </c>
      <c r="I57" s="44">
        <v>4</v>
      </c>
      <c r="J57" s="44">
        <v>4</v>
      </c>
      <c r="K57" s="44">
        <v>1</v>
      </c>
      <c r="L57" s="44">
        <v>5</v>
      </c>
      <c r="M57" s="44">
        <v>1</v>
      </c>
      <c r="N57" s="44">
        <v>6</v>
      </c>
      <c r="O57" s="44">
        <v>2</v>
      </c>
      <c r="P57" s="44">
        <v>1</v>
      </c>
      <c r="Q57" s="44">
        <v>2</v>
      </c>
      <c r="R57" s="44">
        <v>1</v>
      </c>
      <c r="S57" s="44">
        <v>3</v>
      </c>
      <c r="T57" s="44">
        <v>4</v>
      </c>
      <c r="U57" s="44">
        <v>1</v>
      </c>
      <c r="V57" s="44">
        <v>1</v>
      </c>
      <c r="W57" s="44">
        <v>0</v>
      </c>
      <c r="X57" s="44">
        <v>58</v>
      </c>
    </row>
    <row r="58" spans="1:24" x14ac:dyDescent="0.15">
      <c r="A58" s="14"/>
      <c r="B58" s="15"/>
      <c r="C58" s="18" t="s">
        <v>433</v>
      </c>
      <c r="D58" s="25" t="s">
        <v>436</v>
      </c>
      <c r="E58" s="44">
        <v>5</v>
      </c>
      <c r="F58" s="44">
        <v>0</v>
      </c>
      <c r="G58" s="44">
        <v>3</v>
      </c>
      <c r="H58" s="44">
        <v>1</v>
      </c>
      <c r="I58" s="44">
        <v>2</v>
      </c>
      <c r="J58" s="44">
        <v>1</v>
      </c>
      <c r="K58" s="44">
        <v>0</v>
      </c>
      <c r="L58" s="44">
        <v>2</v>
      </c>
      <c r="M58" s="44">
        <v>0</v>
      </c>
      <c r="N58" s="44">
        <v>3</v>
      </c>
      <c r="O58" s="44">
        <v>0</v>
      </c>
      <c r="P58" s="44">
        <v>0</v>
      </c>
      <c r="Q58" s="44">
        <v>0</v>
      </c>
      <c r="R58" s="44">
        <v>0</v>
      </c>
      <c r="S58" s="44">
        <v>1</v>
      </c>
      <c r="T58" s="44">
        <v>0</v>
      </c>
      <c r="U58" s="44">
        <v>2</v>
      </c>
      <c r="V58" s="44">
        <v>0</v>
      </c>
      <c r="W58" s="44">
        <v>0</v>
      </c>
      <c r="X58" s="44">
        <v>15</v>
      </c>
    </row>
    <row r="59" spans="1:24" x14ac:dyDescent="0.15">
      <c r="A59" s="14"/>
      <c r="B59" s="15"/>
      <c r="C59" s="18" t="s">
        <v>433</v>
      </c>
      <c r="D59" s="25" t="s">
        <v>437</v>
      </c>
      <c r="E59" s="44">
        <v>9</v>
      </c>
      <c r="F59" s="44">
        <v>1</v>
      </c>
      <c r="G59" s="44">
        <v>3</v>
      </c>
      <c r="H59" s="44">
        <v>2</v>
      </c>
      <c r="I59" s="44">
        <v>1</v>
      </c>
      <c r="J59" s="44">
        <v>1</v>
      </c>
      <c r="K59" s="44">
        <v>0</v>
      </c>
      <c r="L59" s="44">
        <v>3</v>
      </c>
      <c r="M59" s="44">
        <v>0</v>
      </c>
      <c r="N59" s="44">
        <v>1</v>
      </c>
      <c r="O59" s="44">
        <v>0</v>
      </c>
      <c r="P59" s="44">
        <v>0</v>
      </c>
      <c r="Q59" s="44">
        <v>0</v>
      </c>
      <c r="R59" s="44">
        <v>0</v>
      </c>
      <c r="S59" s="44">
        <v>2</v>
      </c>
      <c r="T59" s="44">
        <v>1</v>
      </c>
      <c r="U59" s="44">
        <v>1</v>
      </c>
      <c r="V59" s="44">
        <v>0</v>
      </c>
      <c r="W59" s="44">
        <v>1</v>
      </c>
      <c r="X59" s="44">
        <v>17</v>
      </c>
    </row>
    <row r="60" spans="1:24" x14ac:dyDescent="0.15">
      <c r="A60" s="14"/>
      <c r="B60" s="15"/>
      <c r="C60" s="18" t="s">
        <v>433</v>
      </c>
      <c r="D60" s="25" t="s">
        <v>438</v>
      </c>
      <c r="E60" s="44">
        <v>20</v>
      </c>
      <c r="F60" s="44">
        <v>3</v>
      </c>
      <c r="G60" s="44">
        <v>9</v>
      </c>
      <c r="H60" s="44">
        <v>6</v>
      </c>
      <c r="I60" s="44">
        <v>2</v>
      </c>
      <c r="J60" s="44">
        <v>4</v>
      </c>
      <c r="K60" s="44">
        <v>0</v>
      </c>
      <c r="L60" s="44">
        <v>6</v>
      </c>
      <c r="M60" s="44">
        <v>2</v>
      </c>
      <c r="N60" s="44">
        <v>3</v>
      </c>
      <c r="O60" s="44">
        <v>0</v>
      </c>
      <c r="P60" s="44">
        <v>0</v>
      </c>
      <c r="Q60" s="44">
        <v>1</v>
      </c>
      <c r="R60" s="44">
        <v>0</v>
      </c>
      <c r="S60" s="44">
        <v>4</v>
      </c>
      <c r="T60" s="44">
        <v>1</v>
      </c>
      <c r="U60" s="44">
        <v>2</v>
      </c>
      <c r="V60" s="44">
        <v>0</v>
      </c>
      <c r="W60" s="44">
        <v>2</v>
      </c>
      <c r="X60" s="44">
        <v>45</v>
      </c>
    </row>
    <row r="61" spans="1:24" x14ac:dyDescent="0.15">
      <c r="A61" s="14"/>
      <c r="B61" s="15"/>
      <c r="C61" s="18" t="s">
        <v>433</v>
      </c>
      <c r="D61" s="25" t="s">
        <v>439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</row>
    <row r="62" spans="1:24" x14ac:dyDescent="0.15">
      <c r="A62" s="14"/>
      <c r="B62" s="15"/>
      <c r="C62" s="18" t="s">
        <v>433</v>
      </c>
      <c r="D62" s="25" t="s">
        <v>440</v>
      </c>
      <c r="E62" s="44">
        <v>0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>
        <v>0</v>
      </c>
      <c r="V62" s="44">
        <v>0</v>
      </c>
      <c r="W62" s="44">
        <v>0</v>
      </c>
      <c r="X62" s="44">
        <v>0</v>
      </c>
    </row>
    <row r="63" spans="1:24" x14ac:dyDescent="0.15">
      <c r="A63" s="14"/>
      <c r="B63" s="15"/>
      <c r="C63" s="18" t="s">
        <v>433</v>
      </c>
      <c r="D63" s="25" t="s">
        <v>441</v>
      </c>
      <c r="E63" s="44">
        <v>1</v>
      </c>
      <c r="F63" s="44">
        <v>0</v>
      </c>
      <c r="G63" s="44">
        <v>0</v>
      </c>
      <c r="H63" s="44">
        <v>0</v>
      </c>
      <c r="I63" s="44">
        <v>1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>
        <v>0</v>
      </c>
      <c r="T63" s="44">
        <v>0</v>
      </c>
      <c r="U63" s="44">
        <v>0</v>
      </c>
      <c r="V63" s="44">
        <v>1</v>
      </c>
      <c r="W63" s="44">
        <v>0</v>
      </c>
      <c r="X63" s="44">
        <v>2</v>
      </c>
    </row>
    <row r="64" spans="1:24" x14ac:dyDescent="0.15">
      <c r="A64" s="14"/>
      <c r="B64" s="15"/>
      <c r="C64" s="18" t="s">
        <v>433</v>
      </c>
      <c r="D64" s="25" t="s">
        <v>442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0</v>
      </c>
      <c r="X64" s="44">
        <v>0</v>
      </c>
    </row>
    <row r="65" spans="1:24" x14ac:dyDescent="0.15">
      <c r="A65" s="14"/>
      <c r="B65" s="15"/>
      <c r="C65" s="18" t="s">
        <v>433</v>
      </c>
      <c r="D65" s="25" t="s">
        <v>443</v>
      </c>
      <c r="E65" s="44">
        <v>0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</row>
    <row r="66" spans="1:24" x14ac:dyDescent="0.15">
      <c r="A66" s="14"/>
      <c r="B66" s="15"/>
      <c r="C66" s="18" t="s">
        <v>433</v>
      </c>
      <c r="D66" s="25" t="s">
        <v>444</v>
      </c>
      <c r="E66" s="44">
        <v>1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1</v>
      </c>
      <c r="X66" s="44">
        <v>1</v>
      </c>
    </row>
    <row r="67" spans="1:24" x14ac:dyDescent="0.15">
      <c r="A67" s="14"/>
      <c r="B67" s="15"/>
      <c r="C67" s="18" t="s">
        <v>433</v>
      </c>
      <c r="D67" s="25" t="s">
        <v>445</v>
      </c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44">
        <v>0</v>
      </c>
      <c r="X67" s="44">
        <v>0</v>
      </c>
    </row>
    <row r="68" spans="1:24" x14ac:dyDescent="0.15">
      <c r="A68" s="14"/>
      <c r="B68" s="19"/>
      <c r="C68" s="20" t="s">
        <v>433</v>
      </c>
      <c r="D68" s="26" t="s">
        <v>385</v>
      </c>
      <c r="E68" s="44">
        <v>1</v>
      </c>
      <c r="F68" s="44">
        <v>0</v>
      </c>
      <c r="G68" s="44">
        <v>1</v>
      </c>
      <c r="H68" s="44">
        <v>0</v>
      </c>
      <c r="I68" s="44">
        <v>0</v>
      </c>
      <c r="J68" s="44">
        <v>0</v>
      </c>
      <c r="K68" s="44">
        <v>0</v>
      </c>
      <c r="L68" s="44">
        <v>1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>
        <v>0</v>
      </c>
      <c r="T68" s="44">
        <v>0</v>
      </c>
      <c r="U68" s="44">
        <v>0</v>
      </c>
      <c r="V68" s="44">
        <v>0</v>
      </c>
      <c r="W68" s="44">
        <v>0</v>
      </c>
      <c r="X68" s="44">
        <v>2</v>
      </c>
    </row>
    <row r="69" spans="1:24" x14ac:dyDescent="0.15">
      <c r="A69" s="14"/>
      <c r="B69" s="15"/>
      <c r="C69" s="18"/>
      <c r="D69" s="25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</row>
    <row r="70" spans="1:24" x14ac:dyDescent="0.15">
      <c r="A70" s="14"/>
      <c r="B70" s="15"/>
      <c r="C70" s="18" t="s">
        <v>446</v>
      </c>
      <c r="D70" s="25" t="s">
        <v>447</v>
      </c>
      <c r="E70" s="44">
        <v>18</v>
      </c>
      <c r="F70" s="44">
        <v>5</v>
      </c>
      <c r="G70" s="44">
        <v>11</v>
      </c>
      <c r="H70" s="44">
        <v>7</v>
      </c>
      <c r="I70" s="44">
        <v>2</v>
      </c>
      <c r="J70" s="44">
        <v>6</v>
      </c>
      <c r="K70" s="44">
        <v>2</v>
      </c>
      <c r="L70" s="44">
        <v>6</v>
      </c>
      <c r="M70" s="44">
        <v>4</v>
      </c>
      <c r="N70" s="44">
        <v>6</v>
      </c>
      <c r="O70" s="44">
        <v>3</v>
      </c>
      <c r="P70" s="44">
        <v>2</v>
      </c>
      <c r="Q70" s="44">
        <v>4</v>
      </c>
      <c r="R70" s="44">
        <v>1</v>
      </c>
      <c r="S70" s="44">
        <v>5</v>
      </c>
      <c r="T70" s="44">
        <v>3</v>
      </c>
      <c r="U70" s="44">
        <v>4</v>
      </c>
      <c r="V70" s="44">
        <v>1</v>
      </c>
      <c r="W70" s="44">
        <v>1</v>
      </c>
      <c r="X70" s="44">
        <v>73</v>
      </c>
    </row>
    <row r="71" spans="1:24" x14ac:dyDescent="0.15">
      <c r="A71" s="14"/>
      <c r="B71" s="15"/>
      <c r="C71" s="18" t="s">
        <v>446</v>
      </c>
      <c r="D71" s="25" t="s">
        <v>448</v>
      </c>
      <c r="E71" s="44">
        <v>14</v>
      </c>
      <c r="F71" s="44">
        <v>2</v>
      </c>
      <c r="G71" s="44">
        <v>5</v>
      </c>
      <c r="H71" s="44">
        <v>6</v>
      </c>
      <c r="I71" s="44">
        <v>2</v>
      </c>
      <c r="J71" s="44">
        <v>2</v>
      </c>
      <c r="K71" s="44">
        <v>2</v>
      </c>
      <c r="L71" s="44">
        <v>5</v>
      </c>
      <c r="M71" s="44">
        <v>1</v>
      </c>
      <c r="N71" s="44">
        <v>5</v>
      </c>
      <c r="O71" s="44">
        <v>0</v>
      </c>
      <c r="P71" s="44">
        <v>1</v>
      </c>
      <c r="Q71" s="44">
        <v>1</v>
      </c>
      <c r="R71" s="44">
        <v>0</v>
      </c>
      <c r="S71" s="44">
        <v>0</v>
      </c>
      <c r="T71" s="44">
        <v>1</v>
      </c>
      <c r="U71" s="44">
        <v>5</v>
      </c>
      <c r="V71" s="44">
        <v>1</v>
      </c>
      <c r="W71" s="44">
        <v>1</v>
      </c>
      <c r="X71" s="44">
        <v>40</v>
      </c>
    </row>
    <row r="72" spans="1:24" x14ac:dyDescent="0.15">
      <c r="A72" s="14"/>
      <c r="B72" s="15"/>
      <c r="C72" s="18" t="s">
        <v>446</v>
      </c>
      <c r="D72" s="25" t="s">
        <v>449</v>
      </c>
      <c r="E72" s="44">
        <v>22</v>
      </c>
      <c r="F72" s="44">
        <v>3</v>
      </c>
      <c r="G72" s="44">
        <v>7</v>
      </c>
      <c r="H72" s="44">
        <v>6</v>
      </c>
      <c r="I72" s="44">
        <v>7</v>
      </c>
      <c r="J72" s="44">
        <v>4</v>
      </c>
      <c r="K72" s="44">
        <v>1</v>
      </c>
      <c r="L72" s="44">
        <v>8</v>
      </c>
      <c r="M72" s="44">
        <v>1</v>
      </c>
      <c r="N72" s="44">
        <v>5</v>
      </c>
      <c r="O72" s="44">
        <v>1</v>
      </c>
      <c r="P72" s="44">
        <v>1</v>
      </c>
      <c r="Q72" s="44">
        <v>2</v>
      </c>
      <c r="R72" s="44">
        <v>2</v>
      </c>
      <c r="S72" s="44">
        <v>4</v>
      </c>
      <c r="T72" s="44">
        <v>1</v>
      </c>
      <c r="U72" s="44">
        <v>3</v>
      </c>
      <c r="V72" s="44">
        <v>1</v>
      </c>
      <c r="W72" s="44">
        <v>1</v>
      </c>
      <c r="X72" s="44">
        <v>58</v>
      </c>
    </row>
    <row r="73" spans="1:24" x14ac:dyDescent="0.15">
      <c r="A73" s="29"/>
      <c r="B73" s="15"/>
      <c r="C73" s="18" t="s">
        <v>446</v>
      </c>
      <c r="D73" s="25" t="s">
        <v>450</v>
      </c>
      <c r="E73" s="44">
        <v>9</v>
      </c>
      <c r="F73" s="44">
        <v>1</v>
      </c>
      <c r="G73" s="44">
        <v>5</v>
      </c>
      <c r="H73" s="44">
        <v>2</v>
      </c>
      <c r="I73" s="44">
        <v>1</v>
      </c>
      <c r="J73" s="44">
        <v>2</v>
      </c>
      <c r="K73" s="44">
        <v>0</v>
      </c>
      <c r="L73" s="44">
        <v>2</v>
      </c>
      <c r="M73" s="44">
        <v>2</v>
      </c>
      <c r="N73" s="44">
        <v>3</v>
      </c>
      <c r="O73" s="44">
        <v>0</v>
      </c>
      <c r="P73" s="44">
        <v>0</v>
      </c>
      <c r="Q73" s="44">
        <v>0</v>
      </c>
      <c r="R73" s="44">
        <v>1</v>
      </c>
      <c r="S73" s="44">
        <v>1</v>
      </c>
      <c r="T73" s="44">
        <v>2</v>
      </c>
      <c r="U73" s="44">
        <v>2</v>
      </c>
      <c r="V73" s="44">
        <v>1</v>
      </c>
      <c r="W73" s="44">
        <v>0</v>
      </c>
      <c r="X73" s="44">
        <v>25</v>
      </c>
    </row>
    <row r="74" spans="1:24" x14ac:dyDescent="0.15">
      <c r="A74" s="29"/>
      <c r="B74" s="15"/>
      <c r="C74" s="18" t="s">
        <v>446</v>
      </c>
      <c r="D74" s="25" t="s">
        <v>451</v>
      </c>
      <c r="E74" s="44">
        <v>6</v>
      </c>
      <c r="F74" s="44">
        <v>2</v>
      </c>
      <c r="G74" s="44">
        <v>1</v>
      </c>
      <c r="H74" s="44">
        <v>2</v>
      </c>
      <c r="I74" s="44">
        <v>2</v>
      </c>
      <c r="J74" s="44">
        <v>1</v>
      </c>
      <c r="K74" s="44">
        <v>0</v>
      </c>
      <c r="L74" s="44">
        <v>1</v>
      </c>
      <c r="M74" s="44">
        <v>1</v>
      </c>
      <c r="N74" s="44">
        <v>1</v>
      </c>
      <c r="O74" s="44">
        <v>0</v>
      </c>
      <c r="P74" s="44">
        <v>0</v>
      </c>
      <c r="Q74" s="44">
        <v>0</v>
      </c>
      <c r="R74" s="44">
        <v>0</v>
      </c>
      <c r="S74" s="44">
        <v>1</v>
      </c>
      <c r="T74" s="44">
        <v>1</v>
      </c>
      <c r="U74" s="44">
        <v>0</v>
      </c>
      <c r="V74" s="44">
        <v>0</v>
      </c>
      <c r="W74" s="44">
        <v>0</v>
      </c>
      <c r="X74" s="44">
        <v>13</v>
      </c>
    </row>
    <row r="75" spans="1:24" x14ac:dyDescent="0.15">
      <c r="A75" s="29"/>
      <c r="B75" s="15"/>
      <c r="C75" s="18" t="s">
        <v>446</v>
      </c>
      <c r="D75" s="25" t="s">
        <v>452</v>
      </c>
      <c r="E75" s="44">
        <v>4</v>
      </c>
      <c r="F75" s="44">
        <v>1</v>
      </c>
      <c r="G75" s="44">
        <v>2</v>
      </c>
      <c r="H75" s="44">
        <v>1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>
        <v>1</v>
      </c>
      <c r="T75" s="44">
        <v>0</v>
      </c>
      <c r="U75" s="44">
        <v>0</v>
      </c>
      <c r="V75" s="44">
        <v>0</v>
      </c>
      <c r="W75" s="44">
        <v>1</v>
      </c>
      <c r="X75" s="44">
        <v>6</v>
      </c>
    </row>
    <row r="76" spans="1:24" x14ac:dyDescent="0.15">
      <c r="A76" s="29"/>
      <c r="B76" s="15"/>
      <c r="C76" s="18" t="s">
        <v>446</v>
      </c>
      <c r="D76" s="25" t="s">
        <v>453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>
        <v>0</v>
      </c>
      <c r="V76" s="44">
        <v>0</v>
      </c>
      <c r="W76" s="44">
        <v>0</v>
      </c>
      <c r="X76" s="44">
        <v>0</v>
      </c>
    </row>
    <row r="77" spans="1:24" x14ac:dyDescent="0.15">
      <c r="A77" s="29"/>
      <c r="B77" s="15"/>
      <c r="C77" s="18" t="s">
        <v>446</v>
      </c>
      <c r="D77" s="25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0</v>
      </c>
      <c r="P77" s="44">
        <v>0</v>
      </c>
      <c r="Q77" s="44">
        <v>0</v>
      </c>
      <c r="R77" s="44">
        <v>0</v>
      </c>
      <c r="S77" s="44">
        <v>0</v>
      </c>
      <c r="T77" s="44">
        <v>0</v>
      </c>
      <c r="U77" s="44">
        <v>0</v>
      </c>
      <c r="V77" s="44">
        <v>0</v>
      </c>
      <c r="W77" s="44">
        <v>0</v>
      </c>
      <c r="X77" s="44">
        <v>0</v>
      </c>
    </row>
    <row r="78" spans="1:24" x14ac:dyDescent="0.15">
      <c r="A78" s="29"/>
      <c r="B78" s="15"/>
      <c r="C78" s="18" t="s">
        <v>446</v>
      </c>
      <c r="D78" s="25" t="s">
        <v>455</v>
      </c>
      <c r="E78" s="44">
        <v>7</v>
      </c>
      <c r="F78" s="44">
        <v>0</v>
      </c>
      <c r="G78" s="44">
        <v>2</v>
      </c>
      <c r="H78" s="44">
        <v>1</v>
      </c>
      <c r="I78" s="44">
        <v>1</v>
      </c>
      <c r="J78" s="44">
        <v>0</v>
      </c>
      <c r="K78" s="44">
        <v>0</v>
      </c>
      <c r="L78" s="44">
        <v>1</v>
      </c>
      <c r="M78" s="44">
        <v>3</v>
      </c>
      <c r="N78" s="44">
        <v>1</v>
      </c>
      <c r="O78" s="44">
        <v>0</v>
      </c>
      <c r="P78" s="44">
        <v>0</v>
      </c>
      <c r="Q78" s="44">
        <v>0</v>
      </c>
      <c r="R78" s="44">
        <v>0</v>
      </c>
      <c r="S78" s="44">
        <v>0</v>
      </c>
      <c r="T78" s="44">
        <v>0</v>
      </c>
      <c r="U78" s="44">
        <v>1</v>
      </c>
      <c r="V78" s="44">
        <v>1</v>
      </c>
      <c r="W78" s="44">
        <v>0</v>
      </c>
      <c r="X78" s="44">
        <v>11</v>
      </c>
    </row>
    <row r="79" spans="1:24" x14ac:dyDescent="0.15">
      <c r="A79" s="29"/>
      <c r="B79" s="15"/>
      <c r="C79" s="18" t="s">
        <v>446</v>
      </c>
      <c r="D79" s="25" t="s">
        <v>456</v>
      </c>
      <c r="E79" s="44">
        <v>2</v>
      </c>
      <c r="F79" s="44">
        <v>0</v>
      </c>
      <c r="G79" s="44">
        <v>2</v>
      </c>
      <c r="H79" s="44">
        <v>1</v>
      </c>
      <c r="I79" s="44">
        <v>0</v>
      </c>
      <c r="J79" s="44">
        <v>0</v>
      </c>
      <c r="K79" s="44">
        <v>1</v>
      </c>
      <c r="L79" s="44">
        <v>0</v>
      </c>
      <c r="M79" s="44">
        <v>0</v>
      </c>
      <c r="N79" s="44">
        <v>1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  <c r="W79" s="44">
        <v>0</v>
      </c>
      <c r="X79" s="44">
        <v>5</v>
      </c>
    </row>
    <row r="80" spans="1:24" x14ac:dyDescent="0.15">
      <c r="A80" s="29"/>
      <c r="B80" s="15"/>
      <c r="C80" s="18" t="s">
        <v>446</v>
      </c>
      <c r="D80" s="25" t="s">
        <v>457</v>
      </c>
      <c r="E80" s="44">
        <v>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>
        <v>0</v>
      </c>
      <c r="T80" s="44">
        <v>0</v>
      </c>
      <c r="U80" s="44">
        <v>0</v>
      </c>
      <c r="V80" s="44">
        <v>0</v>
      </c>
      <c r="W80" s="44">
        <v>0</v>
      </c>
      <c r="X80" s="44">
        <v>0</v>
      </c>
    </row>
    <row r="81" spans="1:24" x14ac:dyDescent="0.15">
      <c r="A81" s="14"/>
      <c r="B81" s="15"/>
      <c r="C81" s="18" t="s">
        <v>446</v>
      </c>
      <c r="D81" s="25" t="s">
        <v>458</v>
      </c>
      <c r="E81" s="44">
        <v>0</v>
      </c>
      <c r="F81" s="44">
        <v>0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  <c r="L81" s="44">
        <v>0</v>
      </c>
      <c r="M81" s="44">
        <v>0</v>
      </c>
      <c r="N81" s="44">
        <v>0</v>
      </c>
      <c r="O81" s="44">
        <v>0</v>
      </c>
      <c r="P81" s="44">
        <v>0</v>
      </c>
      <c r="Q81" s="44">
        <v>0</v>
      </c>
      <c r="R81" s="44">
        <v>0</v>
      </c>
      <c r="S81" s="44">
        <v>0</v>
      </c>
      <c r="T81" s="44">
        <v>0</v>
      </c>
      <c r="U81" s="44">
        <v>0</v>
      </c>
      <c r="V81" s="44">
        <v>0</v>
      </c>
      <c r="W81" s="44">
        <v>0</v>
      </c>
      <c r="X81" s="44">
        <v>0</v>
      </c>
    </row>
    <row r="82" spans="1:24" x14ac:dyDescent="0.15">
      <c r="A82" s="29"/>
      <c r="B82" s="15"/>
      <c r="C82" s="18" t="s">
        <v>446</v>
      </c>
      <c r="D82" s="25" t="s">
        <v>459</v>
      </c>
      <c r="E82" s="44">
        <v>1</v>
      </c>
      <c r="F82" s="44">
        <v>0</v>
      </c>
      <c r="G82" s="44">
        <v>1</v>
      </c>
      <c r="H82" s="44">
        <v>1</v>
      </c>
      <c r="I82" s="44">
        <v>0</v>
      </c>
      <c r="J82" s="44">
        <v>0</v>
      </c>
      <c r="K82" s="44">
        <v>0</v>
      </c>
      <c r="L82" s="44">
        <v>0</v>
      </c>
      <c r="M82" s="44">
        <v>0</v>
      </c>
      <c r="N82" s="44">
        <v>0</v>
      </c>
      <c r="O82" s="44">
        <v>1</v>
      </c>
      <c r="P82" s="44">
        <v>0</v>
      </c>
      <c r="Q82" s="44">
        <v>0</v>
      </c>
      <c r="R82" s="44">
        <v>0</v>
      </c>
      <c r="S82" s="44">
        <v>1</v>
      </c>
      <c r="T82" s="44">
        <v>0</v>
      </c>
      <c r="U82" s="44">
        <v>0</v>
      </c>
      <c r="V82" s="44">
        <v>0</v>
      </c>
      <c r="W82" s="44">
        <v>0</v>
      </c>
      <c r="X82" s="44">
        <v>4</v>
      </c>
    </row>
    <row r="83" spans="1:24" x14ac:dyDescent="0.15">
      <c r="A83" s="29"/>
      <c r="B83" s="15"/>
      <c r="C83" s="18" t="s">
        <v>446</v>
      </c>
      <c r="D83" s="25" t="s">
        <v>460</v>
      </c>
      <c r="E83" s="44">
        <v>1</v>
      </c>
      <c r="F83" s="44">
        <v>0</v>
      </c>
      <c r="G83" s="44">
        <v>0</v>
      </c>
      <c r="H83" s="44">
        <v>0</v>
      </c>
      <c r="I83" s="44">
        <v>1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44">
        <v>0</v>
      </c>
      <c r="P83" s="44">
        <v>0</v>
      </c>
      <c r="Q83" s="44">
        <v>0</v>
      </c>
      <c r="R83" s="44">
        <v>0</v>
      </c>
      <c r="S83" s="44">
        <v>0</v>
      </c>
      <c r="T83" s="44">
        <v>0</v>
      </c>
      <c r="U83" s="44">
        <v>0</v>
      </c>
      <c r="V83" s="44">
        <v>1</v>
      </c>
      <c r="W83" s="44">
        <v>0</v>
      </c>
      <c r="X83" s="44">
        <v>2</v>
      </c>
    </row>
    <row r="84" spans="1:24" x14ac:dyDescent="0.15">
      <c r="A84" s="29"/>
      <c r="B84" s="15"/>
      <c r="C84" s="18" t="s">
        <v>446</v>
      </c>
      <c r="D84" s="25" t="s">
        <v>461</v>
      </c>
      <c r="E84" s="44">
        <v>0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>
        <v>0</v>
      </c>
      <c r="T84" s="44">
        <v>0</v>
      </c>
      <c r="U84" s="44">
        <v>0</v>
      </c>
      <c r="V84" s="44">
        <v>0</v>
      </c>
      <c r="W84" s="44">
        <v>0</v>
      </c>
      <c r="X84" s="44">
        <v>0</v>
      </c>
    </row>
    <row r="85" spans="1:24" x14ac:dyDescent="0.15">
      <c r="A85" s="29"/>
      <c r="B85" s="15"/>
      <c r="C85" s="18" t="s">
        <v>446</v>
      </c>
      <c r="D85" s="25" t="s">
        <v>462</v>
      </c>
      <c r="E85" s="44">
        <v>1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  <c r="U85" s="44">
        <v>0</v>
      </c>
      <c r="V85" s="44">
        <v>0</v>
      </c>
      <c r="W85" s="44">
        <v>1</v>
      </c>
      <c r="X85" s="44">
        <v>1</v>
      </c>
    </row>
    <row r="86" spans="1:24" x14ac:dyDescent="0.15">
      <c r="A86" s="29"/>
      <c r="B86" s="15"/>
      <c r="C86" s="18" t="s">
        <v>446</v>
      </c>
      <c r="D86" s="25" t="s">
        <v>463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0</v>
      </c>
      <c r="U86" s="44">
        <v>0</v>
      </c>
      <c r="V86" s="44">
        <v>0</v>
      </c>
      <c r="W86" s="44">
        <v>0</v>
      </c>
      <c r="X86" s="44">
        <v>0</v>
      </c>
    </row>
    <row r="87" spans="1:24" x14ac:dyDescent="0.15">
      <c r="A87" s="29"/>
      <c r="B87" s="15"/>
      <c r="C87" s="18" t="s">
        <v>446</v>
      </c>
      <c r="D87" s="25" t="s">
        <v>464</v>
      </c>
      <c r="E87" s="44">
        <v>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0</v>
      </c>
      <c r="M87" s="44">
        <v>0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>
        <v>0</v>
      </c>
      <c r="T87" s="44">
        <v>0</v>
      </c>
      <c r="U87" s="44">
        <v>0</v>
      </c>
      <c r="V87" s="44">
        <v>0</v>
      </c>
      <c r="W87" s="44">
        <v>0</v>
      </c>
      <c r="X87" s="44">
        <v>0</v>
      </c>
    </row>
    <row r="88" spans="1:24" x14ac:dyDescent="0.15">
      <c r="A88" s="29"/>
      <c r="B88" s="15"/>
      <c r="C88" s="18" t="s">
        <v>446</v>
      </c>
      <c r="D88" s="25" t="s">
        <v>465</v>
      </c>
      <c r="E88" s="44">
        <v>1</v>
      </c>
      <c r="F88" s="44">
        <v>0</v>
      </c>
      <c r="G88" s="44">
        <v>1</v>
      </c>
      <c r="H88" s="44">
        <v>0</v>
      </c>
      <c r="I88" s="44">
        <v>1</v>
      </c>
      <c r="J88" s="44">
        <v>0</v>
      </c>
      <c r="K88" s="44">
        <v>0</v>
      </c>
      <c r="L88" s="44">
        <v>0</v>
      </c>
      <c r="M88" s="44">
        <v>0</v>
      </c>
      <c r="N88" s="44">
        <v>1</v>
      </c>
      <c r="O88" s="44">
        <v>0</v>
      </c>
      <c r="P88" s="44">
        <v>0</v>
      </c>
      <c r="Q88" s="44">
        <v>0</v>
      </c>
      <c r="R88" s="44">
        <v>1</v>
      </c>
      <c r="S88" s="44">
        <v>1</v>
      </c>
      <c r="T88" s="44">
        <v>0</v>
      </c>
      <c r="U88" s="44">
        <v>0</v>
      </c>
      <c r="V88" s="44">
        <v>0</v>
      </c>
      <c r="W88" s="44">
        <v>0</v>
      </c>
      <c r="X88" s="44">
        <v>5</v>
      </c>
    </row>
    <row r="89" spans="1:24" x14ac:dyDescent="0.15">
      <c r="A89" s="29"/>
      <c r="B89" s="15"/>
      <c r="C89" s="18" t="s">
        <v>446</v>
      </c>
      <c r="D89" s="25" t="s">
        <v>466</v>
      </c>
      <c r="E89" s="44">
        <v>1</v>
      </c>
      <c r="F89" s="44">
        <v>0</v>
      </c>
      <c r="G89" s="44">
        <v>1</v>
      </c>
      <c r="H89" s="44">
        <v>0</v>
      </c>
      <c r="I89" s="44">
        <v>0</v>
      </c>
      <c r="J89" s="44">
        <v>1</v>
      </c>
      <c r="K89" s="44">
        <v>0</v>
      </c>
      <c r="L89" s="44">
        <v>0</v>
      </c>
      <c r="M89" s="44">
        <v>0</v>
      </c>
      <c r="N89" s="44">
        <v>1</v>
      </c>
      <c r="O89" s="44">
        <v>0</v>
      </c>
      <c r="P89" s="44">
        <v>0</v>
      </c>
      <c r="Q89" s="44">
        <v>0</v>
      </c>
      <c r="R89" s="44">
        <v>0</v>
      </c>
      <c r="S89" s="44">
        <v>0</v>
      </c>
      <c r="T89" s="44">
        <v>0</v>
      </c>
      <c r="U89" s="44">
        <v>0</v>
      </c>
      <c r="V89" s="44">
        <v>0</v>
      </c>
      <c r="W89" s="44">
        <v>0</v>
      </c>
      <c r="X89" s="44">
        <v>3</v>
      </c>
    </row>
    <row r="90" spans="1:24" x14ac:dyDescent="0.15">
      <c r="A90" s="30"/>
      <c r="B90" s="19"/>
      <c r="C90" s="20" t="s">
        <v>446</v>
      </c>
      <c r="D90" s="26" t="s">
        <v>467</v>
      </c>
      <c r="E90" s="44">
        <v>5</v>
      </c>
      <c r="F90" s="44">
        <v>2</v>
      </c>
      <c r="G90" s="44">
        <v>4</v>
      </c>
      <c r="H90" s="44">
        <v>2</v>
      </c>
      <c r="I90" s="44">
        <v>1</v>
      </c>
      <c r="J90" s="44">
        <v>2</v>
      </c>
      <c r="K90" s="44">
        <v>1</v>
      </c>
      <c r="L90" s="44">
        <v>3</v>
      </c>
      <c r="M90" s="44">
        <v>1</v>
      </c>
      <c r="N90" s="44">
        <v>1</v>
      </c>
      <c r="O90" s="44">
        <v>0</v>
      </c>
      <c r="P90" s="44">
        <v>1</v>
      </c>
      <c r="Q90" s="44">
        <v>0</v>
      </c>
      <c r="R90" s="44">
        <v>0</v>
      </c>
      <c r="S90" s="44">
        <v>2</v>
      </c>
      <c r="T90" s="44">
        <v>0</v>
      </c>
      <c r="U90" s="44">
        <v>0</v>
      </c>
      <c r="V90" s="44">
        <v>0</v>
      </c>
      <c r="W90" s="44">
        <v>0</v>
      </c>
      <c r="X90" s="44">
        <v>20</v>
      </c>
    </row>
    <row r="91" spans="1:24" x14ac:dyDescent="0.15">
      <c r="A91" s="14"/>
      <c r="B91" s="15"/>
      <c r="C91" s="18"/>
      <c r="D91" s="25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</row>
    <row r="92" spans="1:24" x14ac:dyDescent="0.15">
      <c r="A92" s="14"/>
      <c r="B92" s="15"/>
      <c r="C92" s="18" t="s">
        <v>468</v>
      </c>
      <c r="D92" s="25" t="s">
        <v>469</v>
      </c>
      <c r="E92" s="44">
        <v>1</v>
      </c>
      <c r="F92" s="44">
        <v>0</v>
      </c>
      <c r="G92" s="44">
        <v>0</v>
      </c>
      <c r="H92" s="44">
        <v>1</v>
      </c>
      <c r="I92" s="44">
        <v>1</v>
      </c>
      <c r="J92" s="44">
        <v>0</v>
      </c>
      <c r="K92" s="44">
        <v>0</v>
      </c>
      <c r="L92" s="44">
        <v>1</v>
      </c>
      <c r="M92" s="44">
        <v>0</v>
      </c>
      <c r="N92" s="44">
        <v>0</v>
      </c>
      <c r="O92" s="44">
        <v>0</v>
      </c>
      <c r="P92" s="44">
        <v>0</v>
      </c>
      <c r="Q92" s="44">
        <v>0</v>
      </c>
      <c r="R92" s="44">
        <v>0</v>
      </c>
      <c r="S92" s="44">
        <v>0</v>
      </c>
      <c r="T92" s="44">
        <v>1</v>
      </c>
      <c r="U92" s="44">
        <v>1</v>
      </c>
      <c r="V92" s="44">
        <v>0</v>
      </c>
      <c r="W92" s="44">
        <v>0</v>
      </c>
      <c r="X92" s="44">
        <v>5</v>
      </c>
    </row>
    <row r="93" spans="1:24" x14ac:dyDescent="0.15">
      <c r="A93" s="14"/>
      <c r="B93" s="15"/>
      <c r="C93" s="18" t="s">
        <v>468</v>
      </c>
      <c r="D93" s="25" t="s">
        <v>470</v>
      </c>
      <c r="E93" s="44">
        <v>22</v>
      </c>
      <c r="F93" s="44">
        <v>4</v>
      </c>
      <c r="G93" s="44">
        <v>11</v>
      </c>
      <c r="H93" s="44">
        <v>7</v>
      </c>
      <c r="I93" s="44">
        <v>2</v>
      </c>
      <c r="J93" s="44">
        <v>4</v>
      </c>
      <c r="K93" s="44">
        <v>2</v>
      </c>
      <c r="L93" s="44">
        <v>6</v>
      </c>
      <c r="M93" s="44">
        <v>2</v>
      </c>
      <c r="N93" s="44">
        <v>5</v>
      </c>
      <c r="O93" s="44">
        <v>3</v>
      </c>
      <c r="P93" s="44">
        <v>2</v>
      </c>
      <c r="Q93" s="44">
        <v>4</v>
      </c>
      <c r="R93" s="44">
        <v>1</v>
      </c>
      <c r="S93" s="44">
        <v>4</v>
      </c>
      <c r="T93" s="44">
        <v>2</v>
      </c>
      <c r="U93" s="44">
        <v>4</v>
      </c>
      <c r="V93" s="44">
        <v>3</v>
      </c>
      <c r="W93" s="44">
        <v>2</v>
      </c>
      <c r="X93" s="44">
        <v>68</v>
      </c>
    </row>
    <row r="94" spans="1:24" x14ac:dyDescent="0.15">
      <c r="A94" s="29"/>
      <c r="B94" s="15"/>
      <c r="C94" s="18" t="s">
        <v>468</v>
      </c>
      <c r="D94" s="25" t="s">
        <v>471</v>
      </c>
      <c r="E94" s="44">
        <v>16</v>
      </c>
      <c r="F94" s="44">
        <v>5</v>
      </c>
      <c r="G94" s="44">
        <v>7</v>
      </c>
      <c r="H94" s="44">
        <v>8</v>
      </c>
      <c r="I94" s="44">
        <v>3</v>
      </c>
      <c r="J94" s="44">
        <v>5</v>
      </c>
      <c r="K94" s="44">
        <v>2</v>
      </c>
      <c r="L94" s="44">
        <v>7</v>
      </c>
      <c r="M94" s="44">
        <v>5</v>
      </c>
      <c r="N94" s="44">
        <v>5</v>
      </c>
      <c r="O94" s="44">
        <v>0</v>
      </c>
      <c r="P94" s="44">
        <v>0</v>
      </c>
      <c r="Q94" s="44">
        <v>2</v>
      </c>
      <c r="R94" s="44">
        <v>1</v>
      </c>
      <c r="S94" s="44">
        <v>2</v>
      </c>
      <c r="T94" s="44">
        <v>1</v>
      </c>
      <c r="U94" s="44">
        <v>1</v>
      </c>
      <c r="V94" s="44">
        <v>0</v>
      </c>
      <c r="W94" s="44">
        <v>0</v>
      </c>
      <c r="X94" s="44">
        <v>54</v>
      </c>
    </row>
    <row r="95" spans="1:24" x14ac:dyDescent="0.15">
      <c r="A95" s="29"/>
      <c r="B95" s="15"/>
      <c r="C95" s="18" t="s">
        <v>468</v>
      </c>
      <c r="D95" s="25" t="s">
        <v>472</v>
      </c>
      <c r="E95" s="44">
        <v>15</v>
      </c>
      <c r="F95" s="44">
        <v>2</v>
      </c>
      <c r="G95" s="44">
        <v>9</v>
      </c>
      <c r="H95" s="44">
        <v>3</v>
      </c>
      <c r="I95" s="44">
        <v>2</v>
      </c>
      <c r="J95" s="44">
        <v>3</v>
      </c>
      <c r="K95" s="44">
        <v>0</v>
      </c>
      <c r="L95" s="44">
        <v>5</v>
      </c>
      <c r="M95" s="44">
        <v>0</v>
      </c>
      <c r="N95" s="44">
        <v>4</v>
      </c>
      <c r="O95" s="44">
        <v>0</v>
      </c>
      <c r="P95" s="44">
        <v>0</v>
      </c>
      <c r="Q95" s="44">
        <v>0</v>
      </c>
      <c r="R95" s="44">
        <v>1</v>
      </c>
      <c r="S95" s="44">
        <v>1</v>
      </c>
      <c r="T95" s="44">
        <v>1</v>
      </c>
      <c r="U95" s="44">
        <v>3</v>
      </c>
      <c r="V95" s="44">
        <v>1</v>
      </c>
      <c r="W95" s="44">
        <v>1</v>
      </c>
      <c r="X95" s="44">
        <v>36</v>
      </c>
    </row>
    <row r="96" spans="1:24" x14ac:dyDescent="0.15">
      <c r="A96" s="29"/>
      <c r="B96" s="15"/>
      <c r="C96" s="18" t="s">
        <v>468</v>
      </c>
      <c r="D96" s="25" t="s">
        <v>473</v>
      </c>
      <c r="E96" s="44">
        <v>24</v>
      </c>
      <c r="F96" s="44">
        <v>2</v>
      </c>
      <c r="G96" s="44">
        <v>8</v>
      </c>
      <c r="H96" s="44">
        <v>5</v>
      </c>
      <c r="I96" s="44">
        <v>7</v>
      </c>
      <c r="J96" s="44">
        <v>4</v>
      </c>
      <c r="K96" s="44">
        <v>2</v>
      </c>
      <c r="L96" s="44">
        <v>3</v>
      </c>
      <c r="M96" s="44">
        <v>5</v>
      </c>
      <c r="N96" s="44">
        <v>7</v>
      </c>
      <c r="O96" s="44">
        <v>1</v>
      </c>
      <c r="P96" s="44">
        <v>1</v>
      </c>
      <c r="Q96" s="44">
        <v>1</v>
      </c>
      <c r="R96" s="44">
        <v>1</v>
      </c>
      <c r="S96" s="44">
        <v>5</v>
      </c>
      <c r="T96" s="44">
        <v>2</v>
      </c>
      <c r="U96" s="44">
        <v>4</v>
      </c>
      <c r="V96" s="44">
        <v>1</v>
      </c>
      <c r="W96" s="44">
        <v>1</v>
      </c>
      <c r="X96" s="44">
        <v>60</v>
      </c>
    </row>
    <row r="97" spans="1:24" x14ac:dyDescent="0.15">
      <c r="A97" s="29"/>
      <c r="B97" s="15"/>
      <c r="C97" s="18" t="s">
        <v>468</v>
      </c>
      <c r="D97" s="25" t="s">
        <v>474</v>
      </c>
      <c r="E97" s="44">
        <v>5</v>
      </c>
      <c r="F97" s="44">
        <v>1</v>
      </c>
      <c r="G97" s="44">
        <v>1</v>
      </c>
      <c r="H97" s="44">
        <v>2</v>
      </c>
      <c r="I97" s="44">
        <v>0</v>
      </c>
      <c r="J97" s="44">
        <v>0</v>
      </c>
      <c r="K97" s="44">
        <v>0</v>
      </c>
      <c r="L97" s="44">
        <v>1</v>
      </c>
      <c r="M97" s="44">
        <v>0</v>
      </c>
      <c r="N97" s="44">
        <v>1</v>
      </c>
      <c r="O97" s="44">
        <v>0</v>
      </c>
      <c r="P97" s="44">
        <v>1</v>
      </c>
      <c r="Q97" s="44">
        <v>0</v>
      </c>
      <c r="R97" s="44">
        <v>0</v>
      </c>
      <c r="S97" s="44">
        <v>1</v>
      </c>
      <c r="T97" s="44">
        <v>1</v>
      </c>
      <c r="U97" s="44">
        <v>2</v>
      </c>
      <c r="V97" s="44">
        <v>0</v>
      </c>
      <c r="W97" s="44">
        <v>0</v>
      </c>
      <c r="X97" s="44">
        <v>11</v>
      </c>
    </row>
    <row r="98" spans="1:24" x14ac:dyDescent="0.15">
      <c r="A98" s="29"/>
      <c r="B98" s="15"/>
      <c r="C98" s="18" t="s">
        <v>468</v>
      </c>
      <c r="D98" s="25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>
        <v>0</v>
      </c>
      <c r="V98" s="44">
        <v>0</v>
      </c>
      <c r="W98" s="44">
        <v>0</v>
      </c>
      <c r="X98" s="44">
        <v>0</v>
      </c>
    </row>
    <row r="99" spans="1:24" x14ac:dyDescent="0.15">
      <c r="A99" s="29"/>
      <c r="B99" s="15"/>
      <c r="C99" s="18" t="s">
        <v>468</v>
      </c>
      <c r="D99" s="25" t="s">
        <v>476</v>
      </c>
      <c r="E99" s="44">
        <v>0</v>
      </c>
      <c r="F99" s="44">
        <v>0</v>
      </c>
      <c r="G99" s="44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0</v>
      </c>
      <c r="O99" s="44">
        <v>0</v>
      </c>
      <c r="P99" s="44">
        <v>0</v>
      </c>
      <c r="Q99" s="44">
        <v>0</v>
      </c>
      <c r="R99" s="44">
        <v>0</v>
      </c>
      <c r="S99" s="44">
        <v>0</v>
      </c>
      <c r="T99" s="44">
        <v>0</v>
      </c>
      <c r="U99" s="44">
        <v>0</v>
      </c>
      <c r="V99" s="44">
        <v>0</v>
      </c>
      <c r="W99" s="44">
        <v>0</v>
      </c>
      <c r="X99" s="44">
        <v>0</v>
      </c>
    </row>
    <row r="100" spans="1:24" x14ac:dyDescent="0.15">
      <c r="A100" s="29"/>
      <c r="B100" s="15"/>
      <c r="C100" s="18" t="s">
        <v>468</v>
      </c>
      <c r="D100" s="25" t="s">
        <v>477</v>
      </c>
      <c r="E100" s="44">
        <v>3</v>
      </c>
      <c r="F100" s="44">
        <v>0</v>
      </c>
      <c r="G100" s="44">
        <v>2</v>
      </c>
      <c r="H100" s="44">
        <v>1</v>
      </c>
      <c r="I100" s="44">
        <v>2</v>
      </c>
      <c r="J100" s="44">
        <v>0</v>
      </c>
      <c r="K100" s="44">
        <v>0</v>
      </c>
      <c r="L100" s="44">
        <v>0</v>
      </c>
      <c r="M100" s="44">
        <v>0</v>
      </c>
      <c r="N100" s="44">
        <v>1</v>
      </c>
      <c r="O100" s="44">
        <v>1</v>
      </c>
      <c r="P100" s="44">
        <v>0</v>
      </c>
      <c r="Q100" s="44">
        <v>0</v>
      </c>
      <c r="R100" s="44">
        <v>1</v>
      </c>
      <c r="S100" s="44">
        <v>2</v>
      </c>
      <c r="T100" s="44">
        <v>0</v>
      </c>
      <c r="U100" s="44">
        <v>0</v>
      </c>
      <c r="V100" s="44">
        <v>1</v>
      </c>
      <c r="W100" s="44">
        <v>0</v>
      </c>
      <c r="X100" s="44">
        <v>11</v>
      </c>
    </row>
    <row r="101" spans="1:24" x14ac:dyDescent="0.15">
      <c r="A101" s="29"/>
      <c r="B101" s="15"/>
      <c r="C101" s="18" t="s">
        <v>468</v>
      </c>
      <c r="D101" s="25" t="s">
        <v>478</v>
      </c>
      <c r="E101" s="44">
        <v>2</v>
      </c>
      <c r="F101" s="44">
        <v>0</v>
      </c>
      <c r="G101" s="44">
        <v>1</v>
      </c>
      <c r="H101" s="44">
        <v>0</v>
      </c>
      <c r="I101" s="44">
        <v>0</v>
      </c>
      <c r="J101" s="44">
        <v>1</v>
      </c>
      <c r="K101" s="44">
        <v>0</v>
      </c>
      <c r="L101" s="44">
        <v>1</v>
      </c>
      <c r="M101" s="44">
        <v>0</v>
      </c>
      <c r="N101" s="44">
        <v>1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0</v>
      </c>
      <c r="U101" s="44">
        <v>0</v>
      </c>
      <c r="V101" s="44">
        <v>0</v>
      </c>
      <c r="W101" s="44">
        <v>0</v>
      </c>
      <c r="X101" s="44">
        <v>4</v>
      </c>
    </row>
    <row r="102" spans="1:24" x14ac:dyDescent="0.15">
      <c r="A102" s="29"/>
      <c r="B102" s="15"/>
      <c r="C102" s="18" t="s">
        <v>468</v>
      </c>
      <c r="D102" s="25" t="s">
        <v>479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0</v>
      </c>
      <c r="X102" s="44">
        <v>0</v>
      </c>
    </row>
    <row r="103" spans="1:24" x14ac:dyDescent="0.15">
      <c r="A103" s="29"/>
      <c r="B103" s="15"/>
      <c r="C103" s="18" t="s">
        <v>468</v>
      </c>
      <c r="D103" s="25" t="s">
        <v>480</v>
      </c>
      <c r="E103" s="44">
        <v>1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1</v>
      </c>
      <c r="X103" s="44">
        <v>1</v>
      </c>
    </row>
    <row r="104" spans="1:24" x14ac:dyDescent="0.15">
      <c r="A104" s="29"/>
      <c r="B104" s="15"/>
      <c r="C104" s="18" t="s">
        <v>468</v>
      </c>
      <c r="D104" s="25" t="s">
        <v>481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44">
        <v>0</v>
      </c>
      <c r="X104" s="44">
        <v>0</v>
      </c>
    </row>
    <row r="105" spans="1:24" x14ac:dyDescent="0.15">
      <c r="A105" s="29"/>
      <c r="B105" s="15"/>
      <c r="C105" s="18" t="s">
        <v>468</v>
      </c>
      <c r="D105" s="25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44">
        <v>0</v>
      </c>
      <c r="P105" s="44">
        <v>0</v>
      </c>
      <c r="Q105" s="44">
        <v>0</v>
      </c>
      <c r="R105" s="44">
        <v>0</v>
      </c>
      <c r="S105" s="44">
        <v>0</v>
      </c>
      <c r="T105" s="44">
        <v>0</v>
      </c>
      <c r="U105" s="44">
        <v>0</v>
      </c>
      <c r="V105" s="44">
        <v>0</v>
      </c>
      <c r="W105" s="44">
        <v>0</v>
      </c>
      <c r="X105" s="44">
        <v>0</v>
      </c>
    </row>
    <row r="106" spans="1:24" x14ac:dyDescent="0.15">
      <c r="A106" s="30"/>
      <c r="B106" s="19"/>
      <c r="C106" s="20" t="s">
        <v>468</v>
      </c>
      <c r="D106" s="26" t="s">
        <v>385</v>
      </c>
      <c r="E106" s="44">
        <v>3</v>
      </c>
      <c r="F106" s="44">
        <v>2</v>
      </c>
      <c r="G106" s="44">
        <v>3</v>
      </c>
      <c r="H106" s="44">
        <v>2</v>
      </c>
      <c r="I106" s="44">
        <v>1</v>
      </c>
      <c r="J106" s="44">
        <v>1</v>
      </c>
      <c r="K106" s="44">
        <v>1</v>
      </c>
      <c r="L106" s="44">
        <v>2</v>
      </c>
      <c r="M106" s="44">
        <v>1</v>
      </c>
      <c r="N106" s="44">
        <v>1</v>
      </c>
      <c r="O106" s="44">
        <v>0</v>
      </c>
      <c r="P106" s="44">
        <v>1</v>
      </c>
      <c r="Q106" s="44">
        <v>0</v>
      </c>
      <c r="R106" s="44">
        <v>0</v>
      </c>
      <c r="S106" s="44">
        <v>1</v>
      </c>
      <c r="T106" s="44">
        <v>0</v>
      </c>
      <c r="U106" s="44">
        <v>0</v>
      </c>
      <c r="V106" s="44">
        <v>0</v>
      </c>
      <c r="W106" s="44">
        <v>0</v>
      </c>
      <c r="X106" s="44">
        <v>16</v>
      </c>
    </row>
    <row r="107" spans="1:24" x14ac:dyDescent="0.15">
      <c r="A107" s="29"/>
      <c r="B107" s="15"/>
      <c r="C107" s="18"/>
      <c r="D107" s="25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</row>
    <row r="108" spans="1:24" x14ac:dyDescent="0.15">
      <c r="A108" s="29"/>
      <c r="B108" s="15"/>
      <c r="C108" s="18" t="s">
        <v>483</v>
      </c>
      <c r="D108" s="25" t="s">
        <v>484</v>
      </c>
      <c r="E108" s="44">
        <v>30</v>
      </c>
      <c r="F108" s="44">
        <v>3</v>
      </c>
      <c r="G108" s="44">
        <v>12</v>
      </c>
      <c r="H108" s="44">
        <v>7</v>
      </c>
      <c r="I108" s="44">
        <v>4</v>
      </c>
      <c r="J108" s="44">
        <v>6</v>
      </c>
      <c r="K108" s="44">
        <v>2</v>
      </c>
      <c r="L108" s="44">
        <v>5</v>
      </c>
      <c r="M108" s="44">
        <v>7</v>
      </c>
      <c r="N108" s="44">
        <v>8</v>
      </c>
      <c r="O108" s="44">
        <v>0</v>
      </c>
      <c r="P108" s="44">
        <v>4</v>
      </c>
      <c r="Q108" s="44">
        <v>0</v>
      </c>
      <c r="R108" s="44">
        <v>1</v>
      </c>
      <c r="S108" s="44">
        <v>6</v>
      </c>
      <c r="T108" s="44">
        <v>3</v>
      </c>
      <c r="U108" s="44">
        <v>4</v>
      </c>
      <c r="V108" s="44">
        <v>1</v>
      </c>
      <c r="W108" s="44">
        <v>2</v>
      </c>
      <c r="X108" s="44">
        <v>75</v>
      </c>
    </row>
    <row r="109" spans="1:24" x14ac:dyDescent="0.15">
      <c r="A109" s="29"/>
      <c r="B109" s="15"/>
      <c r="C109" s="18" t="s">
        <v>483</v>
      </c>
      <c r="D109" s="25" t="s">
        <v>485</v>
      </c>
      <c r="E109" s="44">
        <v>27</v>
      </c>
      <c r="F109" s="44">
        <v>5</v>
      </c>
      <c r="G109" s="44">
        <v>13</v>
      </c>
      <c r="H109" s="44">
        <v>11</v>
      </c>
      <c r="I109" s="44">
        <v>5</v>
      </c>
      <c r="J109" s="44">
        <v>8</v>
      </c>
      <c r="K109" s="44">
        <v>2</v>
      </c>
      <c r="L109" s="44">
        <v>9</v>
      </c>
      <c r="M109" s="44">
        <v>4</v>
      </c>
      <c r="N109" s="44">
        <v>7</v>
      </c>
      <c r="O109" s="44">
        <v>2</v>
      </c>
      <c r="P109" s="44">
        <v>0</v>
      </c>
      <c r="Q109" s="44">
        <v>5</v>
      </c>
      <c r="R109" s="44">
        <v>2</v>
      </c>
      <c r="S109" s="44">
        <v>4</v>
      </c>
      <c r="T109" s="44">
        <v>2</v>
      </c>
      <c r="U109" s="44">
        <v>2</v>
      </c>
      <c r="V109" s="44">
        <v>2</v>
      </c>
      <c r="W109" s="44">
        <v>2</v>
      </c>
      <c r="X109" s="44">
        <v>85</v>
      </c>
    </row>
    <row r="110" spans="1:24" x14ac:dyDescent="0.15">
      <c r="A110" s="29"/>
      <c r="B110" s="15"/>
      <c r="C110" s="18" t="s">
        <v>483</v>
      </c>
      <c r="D110" s="25" t="s">
        <v>486</v>
      </c>
      <c r="E110" s="44">
        <v>20</v>
      </c>
      <c r="F110" s="44">
        <v>5</v>
      </c>
      <c r="G110" s="44">
        <v>8</v>
      </c>
      <c r="H110" s="44">
        <v>6</v>
      </c>
      <c r="I110" s="44">
        <v>4</v>
      </c>
      <c r="J110" s="44">
        <v>2</v>
      </c>
      <c r="K110" s="44">
        <v>2</v>
      </c>
      <c r="L110" s="44">
        <v>8</v>
      </c>
      <c r="M110" s="44">
        <v>2</v>
      </c>
      <c r="N110" s="44">
        <v>6</v>
      </c>
      <c r="O110" s="44">
        <v>1</v>
      </c>
      <c r="P110" s="44">
        <v>0</v>
      </c>
      <c r="Q110" s="44">
        <v>2</v>
      </c>
      <c r="R110" s="44">
        <v>1</v>
      </c>
      <c r="S110" s="44">
        <v>4</v>
      </c>
      <c r="T110" s="44">
        <v>2</v>
      </c>
      <c r="U110" s="44">
        <v>7</v>
      </c>
      <c r="V110" s="44">
        <v>2</v>
      </c>
      <c r="W110" s="44">
        <v>0</v>
      </c>
      <c r="X110" s="44">
        <v>62</v>
      </c>
    </row>
    <row r="111" spans="1:24" x14ac:dyDescent="0.15">
      <c r="A111" s="29"/>
      <c r="B111" s="15"/>
      <c r="C111" s="18" t="s">
        <v>483</v>
      </c>
      <c r="D111" s="25" t="s">
        <v>487</v>
      </c>
      <c r="E111" s="44">
        <v>9</v>
      </c>
      <c r="F111" s="44">
        <v>3</v>
      </c>
      <c r="G111" s="44">
        <v>6</v>
      </c>
      <c r="H111" s="44">
        <v>4</v>
      </c>
      <c r="I111" s="44">
        <v>3</v>
      </c>
      <c r="J111" s="44">
        <v>1</v>
      </c>
      <c r="K111" s="44">
        <v>1</v>
      </c>
      <c r="L111" s="44">
        <v>3</v>
      </c>
      <c r="M111" s="44">
        <v>0</v>
      </c>
      <c r="N111" s="44">
        <v>2</v>
      </c>
      <c r="O111" s="44">
        <v>1</v>
      </c>
      <c r="P111" s="44">
        <v>1</v>
      </c>
      <c r="Q111" s="44">
        <v>0</v>
      </c>
      <c r="R111" s="44">
        <v>0</v>
      </c>
      <c r="S111" s="44">
        <v>0</v>
      </c>
      <c r="T111" s="44">
        <v>1</v>
      </c>
      <c r="U111" s="44">
        <v>2</v>
      </c>
      <c r="V111" s="44">
        <v>0</v>
      </c>
      <c r="W111" s="44">
        <v>0</v>
      </c>
      <c r="X111" s="44">
        <v>28</v>
      </c>
    </row>
    <row r="112" spans="1:24" x14ac:dyDescent="0.15">
      <c r="A112" s="29"/>
      <c r="B112" s="15"/>
      <c r="C112" s="18" t="s">
        <v>483</v>
      </c>
      <c r="D112" s="25" t="s">
        <v>488</v>
      </c>
      <c r="E112" s="44">
        <v>4</v>
      </c>
      <c r="F112" s="44">
        <v>0</v>
      </c>
      <c r="G112" s="44">
        <v>1</v>
      </c>
      <c r="H112" s="44">
        <v>0</v>
      </c>
      <c r="I112" s="44">
        <v>1</v>
      </c>
      <c r="J112" s="44">
        <v>1</v>
      </c>
      <c r="K112" s="44">
        <v>0</v>
      </c>
      <c r="L112" s="44">
        <v>1</v>
      </c>
      <c r="M112" s="44">
        <v>0</v>
      </c>
      <c r="N112" s="44">
        <v>1</v>
      </c>
      <c r="O112" s="44">
        <v>0</v>
      </c>
      <c r="P112" s="44">
        <v>0</v>
      </c>
      <c r="Q112" s="44">
        <v>0</v>
      </c>
      <c r="R112" s="44">
        <v>0</v>
      </c>
      <c r="S112" s="44">
        <v>0</v>
      </c>
      <c r="T112" s="44">
        <v>0</v>
      </c>
      <c r="U112" s="44">
        <v>0</v>
      </c>
      <c r="V112" s="44">
        <v>1</v>
      </c>
      <c r="W112" s="44">
        <v>1</v>
      </c>
      <c r="X112" s="44">
        <v>7</v>
      </c>
    </row>
    <row r="113" spans="1:24" x14ac:dyDescent="0.15">
      <c r="A113" s="14"/>
      <c r="B113" s="15"/>
      <c r="C113" s="18" t="s">
        <v>483</v>
      </c>
      <c r="D113" s="25" t="s">
        <v>489</v>
      </c>
      <c r="E113" s="44">
        <v>1</v>
      </c>
      <c r="F113" s="44">
        <v>0</v>
      </c>
      <c r="G113" s="44">
        <v>1</v>
      </c>
      <c r="H113" s="44">
        <v>1</v>
      </c>
      <c r="I113" s="44">
        <v>0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44">
        <v>1</v>
      </c>
      <c r="P113" s="44">
        <v>0</v>
      </c>
      <c r="Q113" s="44">
        <v>0</v>
      </c>
      <c r="R113" s="44">
        <v>0</v>
      </c>
      <c r="S113" s="44">
        <v>1</v>
      </c>
      <c r="T113" s="44">
        <v>0</v>
      </c>
      <c r="U113" s="44">
        <v>0</v>
      </c>
      <c r="V113" s="44">
        <v>0</v>
      </c>
      <c r="W113" s="44">
        <v>0</v>
      </c>
      <c r="X113" s="44">
        <v>4</v>
      </c>
    </row>
    <row r="114" spans="1:24" x14ac:dyDescent="0.15">
      <c r="A114" s="14"/>
      <c r="B114" s="15"/>
      <c r="C114" s="18" t="s">
        <v>483</v>
      </c>
      <c r="D114" s="25" t="s">
        <v>490</v>
      </c>
      <c r="E114" s="44">
        <v>0</v>
      </c>
      <c r="F114" s="44">
        <v>0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44">
        <v>0</v>
      </c>
      <c r="P114" s="44">
        <v>0</v>
      </c>
      <c r="Q114" s="44">
        <v>0</v>
      </c>
      <c r="R114" s="44">
        <v>0</v>
      </c>
      <c r="S114" s="44">
        <v>0</v>
      </c>
      <c r="T114" s="44">
        <v>0</v>
      </c>
      <c r="U114" s="44">
        <v>0</v>
      </c>
      <c r="V114" s="44">
        <v>0</v>
      </c>
      <c r="W114" s="44">
        <v>0</v>
      </c>
      <c r="X114" s="44">
        <v>0</v>
      </c>
    </row>
    <row r="115" spans="1:24" x14ac:dyDescent="0.15">
      <c r="A115" s="14"/>
      <c r="B115" s="19"/>
      <c r="C115" s="20" t="s">
        <v>483</v>
      </c>
      <c r="D115" s="26" t="s">
        <v>491</v>
      </c>
      <c r="E115" s="46">
        <v>1</v>
      </c>
      <c r="F115" s="46">
        <v>0</v>
      </c>
      <c r="G115" s="46">
        <v>1</v>
      </c>
      <c r="H115" s="46">
        <v>0</v>
      </c>
      <c r="I115" s="46">
        <v>1</v>
      </c>
      <c r="J115" s="46">
        <v>0</v>
      </c>
      <c r="K115" s="46">
        <v>0</v>
      </c>
      <c r="L115" s="46">
        <v>0</v>
      </c>
      <c r="M115" s="46">
        <v>0</v>
      </c>
      <c r="N115" s="46">
        <v>1</v>
      </c>
      <c r="O115" s="46">
        <v>0</v>
      </c>
      <c r="P115" s="46">
        <v>0</v>
      </c>
      <c r="Q115" s="46">
        <v>0</v>
      </c>
      <c r="R115" s="46">
        <v>1</v>
      </c>
      <c r="S115" s="46">
        <v>1</v>
      </c>
      <c r="T115" s="46">
        <v>0</v>
      </c>
      <c r="U115" s="46">
        <v>0</v>
      </c>
      <c r="V115" s="46">
        <v>0</v>
      </c>
      <c r="W115" s="46">
        <v>0</v>
      </c>
      <c r="X115" s="46">
        <v>5</v>
      </c>
    </row>
    <row r="116" spans="1:24" x14ac:dyDescent="0.15">
      <c r="E116" s="49"/>
      <c r="F116" s="49"/>
      <c r="G116" s="49"/>
      <c r="H116" s="49"/>
      <c r="I116" s="49"/>
      <c r="J116" s="49"/>
      <c r="K116" s="49"/>
      <c r="L116" s="49"/>
      <c r="M116" s="49"/>
      <c r="N116" s="49"/>
    </row>
    <row r="117" spans="1:24" x14ac:dyDescent="0.15">
      <c r="E117" s="49"/>
      <c r="F117" s="49"/>
      <c r="G117" s="49"/>
      <c r="H117" s="49"/>
      <c r="I117" s="49"/>
      <c r="J117" s="49"/>
      <c r="K117" s="49"/>
      <c r="L117" s="49"/>
      <c r="M117" s="49"/>
      <c r="N117" s="49"/>
    </row>
    <row r="118" spans="1:24" x14ac:dyDescent="0.15">
      <c r="E118" s="49"/>
      <c r="F118" s="49"/>
      <c r="G118" s="49"/>
      <c r="H118" s="49"/>
      <c r="I118" s="49"/>
      <c r="J118" s="49"/>
      <c r="K118" s="49"/>
      <c r="L118" s="49"/>
      <c r="M118" s="49"/>
      <c r="N118" s="49"/>
    </row>
    <row r="119" spans="1:24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</row>
    <row r="120" spans="1:24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</row>
    <row r="121" spans="1:24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6E4DF-5F66-49A4-8EA9-6E4C2BDA0FA7}">
  <sheetPr>
    <pageSetUpPr fitToPage="1"/>
  </sheetPr>
  <dimension ref="A1:W31"/>
  <sheetViews>
    <sheetView zoomScaleNormal="100" zoomScaleSheetLayoutView="50" workbookViewId="0">
      <selection activeCell="F21" sqref="F21"/>
    </sheetView>
  </sheetViews>
  <sheetFormatPr defaultColWidth="8.875" defaultRowHeight="13.5" x14ac:dyDescent="0.15"/>
  <cols>
    <col min="1" max="1" width="0.375" style="226" customWidth="1"/>
    <col min="2" max="2" width="1.375" style="226" customWidth="1"/>
    <col min="3" max="3" width="45" style="226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s="239" customFormat="1" ht="12" x14ac:dyDescent="0.15">
      <c r="A1" s="238"/>
      <c r="B1" s="238"/>
      <c r="C1" s="238" t="s">
        <v>1155</v>
      </c>
    </row>
    <row r="2" spans="1:23" x14ac:dyDescent="0.15">
      <c r="D2" s="6"/>
    </row>
    <row r="3" spans="1:23" x14ac:dyDescent="0.15">
      <c r="C3" s="226" t="s">
        <v>1150</v>
      </c>
      <c r="D3" s="6"/>
    </row>
    <row r="4" spans="1:23" x14ac:dyDescent="0.15">
      <c r="B4" s="241"/>
      <c r="C4" s="248" t="s">
        <v>864</v>
      </c>
      <c r="D4" s="244" t="s">
        <v>1149</v>
      </c>
      <c r="E4" s="141"/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</row>
    <row r="5" spans="1:23" ht="56.25" x14ac:dyDescent="0.15">
      <c r="B5" s="245"/>
      <c r="C5" s="246"/>
      <c r="D5" s="197" t="s">
        <v>381</v>
      </c>
      <c r="E5" s="198" t="s">
        <v>639</v>
      </c>
      <c r="F5" s="198" t="s">
        <v>640</v>
      </c>
      <c r="G5" s="198" t="s">
        <v>641</v>
      </c>
      <c r="H5" s="198" t="s">
        <v>642</v>
      </c>
      <c r="I5" s="198" t="s">
        <v>939</v>
      </c>
      <c r="J5" s="199" t="s">
        <v>940</v>
      </c>
      <c r="K5" s="199" t="s">
        <v>644</v>
      </c>
      <c r="L5" s="199" t="s">
        <v>645</v>
      </c>
      <c r="M5" s="199" t="s">
        <v>646</v>
      </c>
      <c r="N5" s="199" t="s">
        <v>647</v>
      </c>
      <c r="O5" s="199" t="s">
        <v>941</v>
      </c>
      <c r="P5" s="199" t="s">
        <v>648</v>
      </c>
      <c r="Q5" s="199" t="s">
        <v>649</v>
      </c>
      <c r="R5" s="199" t="s">
        <v>650</v>
      </c>
      <c r="S5" s="199" t="s">
        <v>652</v>
      </c>
      <c r="T5" s="199" t="s">
        <v>942</v>
      </c>
      <c r="U5" s="199" t="s">
        <v>536</v>
      </c>
      <c r="V5" s="199" t="s">
        <v>385</v>
      </c>
      <c r="W5" s="199" t="s">
        <v>537</v>
      </c>
    </row>
    <row r="6" spans="1:23" x14ac:dyDescent="0.15">
      <c r="A6" s="230"/>
      <c r="B6" s="249"/>
      <c r="C6" s="250" t="s">
        <v>386</v>
      </c>
      <c r="D6" s="96">
        <v>92</v>
      </c>
      <c r="E6" s="45">
        <v>16</v>
      </c>
      <c r="F6" s="45">
        <v>42</v>
      </c>
      <c r="G6" s="45">
        <v>29</v>
      </c>
      <c r="H6" s="45">
        <v>18</v>
      </c>
      <c r="I6" s="45">
        <v>18</v>
      </c>
      <c r="J6" s="45">
        <v>7</v>
      </c>
      <c r="K6" s="45">
        <v>26</v>
      </c>
      <c r="L6" s="45">
        <v>13</v>
      </c>
      <c r="M6" s="45">
        <v>25</v>
      </c>
      <c r="N6" s="45">
        <v>5</v>
      </c>
      <c r="O6" s="45">
        <v>5</v>
      </c>
      <c r="P6" s="45">
        <v>7</v>
      </c>
      <c r="Q6" s="45">
        <v>5</v>
      </c>
      <c r="R6" s="45">
        <v>16</v>
      </c>
      <c r="S6" s="45">
        <v>8</v>
      </c>
      <c r="T6" s="45">
        <v>15</v>
      </c>
      <c r="U6" s="45">
        <v>6</v>
      </c>
      <c r="V6" s="45">
        <v>5</v>
      </c>
      <c r="W6" s="45">
        <v>266</v>
      </c>
    </row>
    <row r="7" spans="1:23" x14ac:dyDescent="0.15">
      <c r="A7" s="230"/>
      <c r="B7" s="251"/>
      <c r="C7" s="91"/>
      <c r="D7" s="66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x14ac:dyDescent="0.15">
      <c r="A8" s="230"/>
      <c r="B8" s="251"/>
      <c r="C8" s="90" t="s">
        <v>827</v>
      </c>
      <c r="D8" s="69">
        <v>9</v>
      </c>
      <c r="E8" s="44">
        <v>1</v>
      </c>
      <c r="F8" s="44">
        <v>5</v>
      </c>
      <c r="G8" s="44">
        <v>4</v>
      </c>
      <c r="H8" s="44">
        <v>3</v>
      </c>
      <c r="I8" s="44">
        <v>2</v>
      </c>
      <c r="J8" s="44">
        <v>1</v>
      </c>
      <c r="K8" s="44">
        <v>4</v>
      </c>
      <c r="L8" s="44">
        <v>0</v>
      </c>
      <c r="M8" s="44">
        <v>2</v>
      </c>
      <c r="N8" s="44">
        <v>2</v>
      </c>
      <c r="O8" s="44">
        <v>1</v>
      </c>
      <c r="P8" s="44">
        <v>1</v>
      </c>
      <c r="Q8" s="44">
        <v>1</v>
      </c>
      <c r="R8" s="44">
        <v>1</v>
      </c>
      <c r="S8" s="44">
        <v>2</v>
      </c>
      <c r="T8" s="44">
        <v>1</v>
      </c>
      <c r="U8" s="44">
        <v>1</v>
      </c>
      <c r="V8" s="44">
        <v>0</v>
      </c>
      <c r="W8" s="44">
        <v>32</v>
      </c>
    </row>
    <row r="9" spans="1:23" x14ac:dyDescent="0.15">
      <c r="A9" s="230"/>
      <c r="B9" s="251"/>
      <c r="C9" s="90" t="s">
        <v>828</v>
      </c>
      <c r="D9" s="69">
        <v>7</v>
      </c>
      <c r="E9" s="44">
        <v>2</v>
      </c>
      <c r="F9" s="44">
        <v>4</v>
      </c>
      <c r="G9" s="44">
        <v>4</v>
      </c>
      <c r="H9" s="44">
        <v>0</v>
      </c>
      <c r="I9" s="44">
        <v>1</v>
      </c>
      <c r="J9" s="44">
        <v>1</v>
      </c>
      <c r="K9" s="44">
        <v>3</v>
      </c>
      <c r="L9" s="44">
        <v>0</v>
      </c>
      <c r="M9" s="44">
        <v>1</v>
      </c>
      <c r="N9" s="44">
        <v>1</v>
      </c>
      <c r="O9" s="44">
        <v>1</v>
      </c>
      <c r="P9" s="44">
        <v>0</v>
      </c>
      <c r="Q9" s="44">
        <v>0</v>
      </c>
      <c r="R9" s="44">
        <v>1</v>
      </c>
      <c r="S9" s="44">
        <v>0</v>
      </c>
      <c r="T9" s="44">
        <v>1</v>
      </c>
      <c r="U9" s="44">
        <v>0</v>
      </c>
      <c r="V9" s="44">
        <v>1</v>
      </c>
      <c r="W9" s="44">
        <v>21</v>
      </c>
    </row>
    <row r="10" spans="1:23" x14ac:dyDescent="0.15">
      <c r="A10" s="230"/>
      <c r="B10" s="251"/>
      <c r="C10" s="90" t="s">
        <v>829</v>
      </c>
      <c r="D10" s="69">
        <v>3</v>
      </c>
      <c r="E10" s="44">
        <v>2</v>
      </c>
      <c r="F10" s="44">
        <v>1</v>
      </c>
      <c r="G10" s="44">
        <v>1</v>
      </c>
      <c r="H10" s="44">
        <v>0</v>
      </c>
      <c r="I10" s="44">
        <v>1</v>
      </c>
      <c r="J10" s="44">
        <v>1</v>
      </c>
      <c r="K10" s="44">
        <v>3</v>
      </c>
      <c r="L10" s="44">
        <v>0</v>
      </c>
      <c r="M10" s="44">
        <v>1</v>
      </c>
      <c r="N10" s="44">
        <v>1</v>
      </c>
      <c r="O10" s="44">
        <v>0</v>
      </c>
      <c r="P10" s="44">
        <v>2</v>
      </c>
      <c r="Q10" s="44">
        <v>1</v>
      </c>
      <c r="R10" s="44">
        <v>1</v>
      </c>
      <c r="S10" s="44">
        <v>1</v>
      </c>
      <c r="T10" s="44">
        <v>1</v>
      </c>
      <c r="U10" s="44">
        <v>0</v>
      </c>
      <c r="V10" s="44">
        <v>0</v>
      </c>
      <c r="W10" s="44">
        <v>17</v>
      </c>
    </row>
    <row r="11" spans="1:23" x14ac:dyDescent="0.15">
      <c r="B11" s="252"/>
      <c r="C11" s="90" t="s">
        <v>830</v>
      </c>
      <c r="D11" s="69">
        <v>2</v>
      </c>
      <c r="E11" s="44">
        <v>1</v>
      </c>
      <c r="F11" s="44">
        <v>2</v>
      </c>
      <c r="G11" s="44">
        <v>2</v>
      </c>
      <c r="H11" s="44">
        <v>0</v>
      </c>
      <c r="I11" s="44">
        <v>1</v>
      </c>
      <c r="J11" s="44">
        <v>1</v>
      </c>
      <c r="K11" s="44">
        <v>2</v>
      </c>
      <c r="L11" s="44">
        <v>1</v>
      </c>
      <c r="M11" s="44">
        <v>1</v>
      </c>
      <c r="N11" s="44">
        <v>0</v>
      </c>
      <c r="O11" s="44">
        <v>1</v>
      </c>
      <c r="P11" s="44">
        <v>0</v>
      </c>
      <c r="Q11" s="44">
        <v>0</v>
      </c>
      <c r="R11" s="44">
        <v>2</v>
      </c>
      <c r="S11" s="44">
        <v>0</v>
      </c>
      <c r="T11" s="44">
        <v>0</v>
      </c>
      <c r="U11" s="44">
        <v>0</v>
      </c>
      <c r="V11" s="44">
        <v>0</v>
      </c>
      <c r="W11" s="44">
        <v>14</v>
      </c>
    </row>
    <row r="12" spans="1:23" x14ac:dyDescent="0.15">
      <c r="B12" s="252"/>
      <c r="C12" s="90" t="s">
        <v>831</v>
      </c>
      <c r="D12" s="69">
        <v>3</v>
      </c>
      <c r="E12" s="44">
        <v>1</v>
      </c>
      <c r="F12" s="44">
        <v>1</v>
      </c>
      <c r="G12" s="44">
        <v>0</v>
      </c>
      <c r="H12" s="44">
        <v>1</v>
      </c>
      <c r="I12" s="44">
        <v>2</v>
      </c>
      <c r="J12" s="44">
        <v>0</v>
      </c>
      <c r="K12" s="44">
        <v>0</v>
      </c>
      <c r="L12" s="44">
        <v>0</v>
      </c>
      <c r="M12" s="44">
        <v>1</v>
      </c>
      <c r="N12" s="44">
        <v>0</v>
      </c>
      <c r="O12" s="44">
        <v>2</v>
      </c>
      <c r="P12" s="44">
        <v>0</v>
      </c>
      <c r="Q12" s="44">
        <v>0</v>
      </c>
      <c r="R12" s="44">
        <v>1</v>
      </c>
      <c r="S12" s="44">
        <v>0</v>
      </c>
      <c r="T12" s="44">
        <v>0</v>
      </c>
      <c r="U12" s="44">
        <v>0</v>
      </c>
      <c r="V12" s="44">
        <v>0</v>
      </c>
      <c r="W12" s="44">
        <v>9</v>
      </c>
    </row>
    <row r="13" spans="1:23" x14ac:dyDescent="0.15">
      <c r="B13" s="252"/>
      <c r="C13" s="90" t="s">
        <v>832</v>
      </c>
      <c r="D13" s="69">
        <v>3</v>
      </c>
      <c r="E13" s="44">
        <v>0</v>
      </c>
      <c r="F13" s="44">
        <v>2</v>
      </c>
      <c r="G13" s="44">
        <v>1</v>
      </c>
      <c r="H13" s="44">
        <v>0</v>
      </c>
      <c r="I13" s="44">
        <v>1</v>
      </c>
      <c r="J13" s="44">
        <v>0</v>
      </c>
      <c r="K13" s="44">
        <v>1</v>
      </c>
      <c r="L13" s="44">
        <v>0</v>
      </c>
      <c r="M13" s="44">
        <v>1</v>
      </c>
      <c r="N13" s="44">
        <v>0</v>
      </c>
      <c r="O13" s="44">
        <v>2</v>
      </c>
      <c r="P13" s="44">
        <v>0</v>
      </c>
      <c r="Q13" s="44">
        <v>1</v>
      </c>
      <c r="R13" s="44">
        <v>1</v>
      </c>
      <c r="S13" s="44">
        <v>0</v>
      </c>
      <c r="T13" s="44">
        <v>2</v>
      </c>
      <c r="U13" s="44">
        <v>0</v>
      </c>
      <c r="V13" s="44">
        <v>0</v>
      </c>
      <c r="W13" s="44">
        <v>12</v>
      </c>
    </row>
    <row r="14" spans="1:23" x14ac:dyDescent="0.15">
      <c r="B14" s="252"/>
      <c r="C14" s="90" t="s">
        <v>833</v>
      </c>
      <c r="D14" s="69">
        <v>12</v>
      </c>
      <c r="E14" s="44">
        <v>0</v>
      </c>
      <c r="F14" s="44">
        <v>3</v>
      </c>
      <c r="G14" s="44">
        <v>6</v>
      </c>
      <c r="H14" s="44">
        <v>5</v>
      </c>
      <c r="I14" s="44">
        <v>1</v>
      </c>
      <c r="J14" s="44">
        <v>0</v>
      </c>
      <c r="K14" s="44">
        <v>4</v>
      </c>
      <c r="L14" s="44">
        <v>2</v>
      </c>
      <c r="M14" s="44">
        <v>2</v>
      </c>
      <c r="N14" s="44">
        <v>1</v>
      </c>
      <c r="O14" s="44">
        <v>0</v>
      </c>
      <c r="P14" s="44">
        <v>1</v>
      </c>
      <c r="Q14" s="44">
        <v>0</v>
      </c>
      <c r="R14" s="44">
        <v>1</v>
      </c>
      <c r="S14" s="44">
        <v>3</v>
      </c>
      <c r="T14" s="44">
        <v>1</v>
      </c>
      <c r="U14" s="44">
        <v>1</v>
      </c>
      <c r="V14" s="44">
        <v>0</v>
      </c>
      <c r="W14" s="44">
        <v>31</v>
      </c>
    </row>
    <row r="15" spans="1:23" x14ac:dyDescent="0.15">
      <c r="B15" s="252"/>
      <c r="C15" s="90" t="s">
        <v>834</v>
      </c>
      <c r="D15" s="69">
        <v>15</v>
      </c>
      <c r="E15" s="44">
        <v>4</v>
      </c>
      <c r="F15" s="44">
        <v>7</v>
      </c>
      <c r="G15" s="44">
        <v>5</v>
      </c>
      <c r="H15" s="44">
        <v>3</v>
      </c>
      <c r="I15" s="44">
        <v>3</v>
      </c>
      <c r="J15" s="44">
        <v>2</v>
      </c>
      <c r="K15" s="44">
        <v>4</v>
      </c>
      <c r="L15" s="44">
        <v>2</v>
      </c>
      <c r="M15" s="44">
        <v>4</v>
      </c>
      <c r="N15" s="44">
        <v>1</v>
      </c>
      <c r="O15" s="44">
        <v>1</v>
      </c>
      <c r="P15" s="44">
        <v>2</v>
      </c>
      <c r="Q15" s="44">
        <v>0</v>
      </c>
      <c r="R15" s="44">
        <v>0</v>
      </c>
      <c r="S15" s="44">
        <v>4</v>
      </c>
      <c r="T15" s="44">
        <v>3</v>
      </c>
      <c r="U15" s="44">
        <v>1</v>
      </c>
      <c r="V15" s="44">
        <v>0</v>
      </c>
      <c r="W15" s="44">
        <v>46</v>
      </c>
    </row>
    <row r="16" spans="1:23" x14ac:dyDescent="0.15">
      <c r="B16" s="252"/>
      <c r="C16" s="90" t="s">
        <v>851</v>
      </c>
      <c r="D16" s="69">
        <v>9</v>
      </c>
      <c r="E16" s="44">
        <v>1</v>
      </c>
      <c r="F16" s="44">
        <v>6</v>
      </c>
      <c r="G16" s="44">
        <v>3</v>
      </c>
      <c r="H16" s="44">
        <v>0</v>
      </c>
      <c r="I16" s="44">
        <v>2</v>
      </c>
      <c r="J16" s="44">
        <v>1</v>
      </c>
      <c r="K16" s="44">
        <v>4</v>
      </c>
      <c r="L16" s="44">
        <v>2</v>
      </c>
      <c r="M16" s="44">
        <v>3</v>
      </c>
      <c r="N16" s="44">
        <v>2</v>
      </c>
      <c r="O16" s="44">
        <v>0</v>
      </c>
      <c r="P16" s="44">
        <v>1</v>
      </c>
      <c r="Q16" s="44">
        <v>1</v>
      </c>
      <c r="R16" s="44">
        <v>3</v>
      </c>
      <c r="S16" s="44">
        <v>0</v>
      </c>
      <c r="T16" s="44">
        <v>0</v>
      </c>
      <c r="U16" s="44">
        <v>0</v>
      </c>
      <c r="V16" s="44">
        <v>0</v>
      </c>
      <c r="W16" s="44">
        <v>29</v>
      </c>
    </row>
    <row r="17" spans="2:23" x14ac:dyDescent="0.15">
      <c r="B17" s="252"/>
      <c r="C17" s="90" t="s">
        <v>835</v>
      </c>
      <c r="D17" s="69">
        <v>1</v>
      </c>
      <c r="E17" s="44">
        <v>0</v>
      </c>
      <c r="F17" s="44">
        <v>1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1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2</v>
      </c>
    </row>
    <row r="18" spans="2:23" x14ac:dyDescent="0.15">
      <c r="B18" s="252"/>
      <c r="C18" s="90" t="s">
        <v>929</v>
      </c>
      <c r="D18" s="69">
        <v>4</v>
      </c>
      <c r="E18" s="44">
        <v>1</v>
      </c>
      <c r="F18" s="44">
        <v>2</v>
      </c>
      <c r="G18" s="44">
        <v>1</v>
      </c>
      <c r="H18" s="44">
        <v>0</v>
      </c>
      <c r="I18" s="44">
        <v>2</v>
      </c>
      <c r="J18" s="44">
        <v>0</v>
      </c>
      <c r="K18" s="44">
        <v>2</v>
      </c>
      <c r="L18" s="44">
        <v>1</v>
      </c>
      <c r="M18" s="44">
        <v>2</v>
      </c>
      <c r="N18" s="44">
        <v>0</v>
      </c>
      <c r="O18" s="44">
        <v>0</v>
      </c>
      <c r="P18" s="44">
        <v>0</v>
      </c>
      <c r="Q18" s="44">
        <v>0</v>
      </c>
      <c r="R18" s="44">
        <v>1</v>
      </c>
      <c r="S18" s="44">
        <v>0</v>
      </c>
      <c r="T18" s="44">
        <v>1</v>
      </c>
      <c r="U18" s="44">
        <v>0</v>
      </c>
      <c r="V18" s="44">
        <v>0</v>
      </c>
      <c r="W18" s="44">
        <v>13</v>
      </c>
    </row>
    <row r="19" spans="2:23" x14ac:dyDescent="0.15">
      <c r="B19" s="252"/>
      <c r="C19" s="90" t="s">
        <v>930</v>
      </c>
      <c r="D19" s="69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</row>
    <row r="20" spans="2:23" x14ac:dyDescent="0.15">
      <c r="B20" s="252"/>
      <c r="C20" s="90" t="s">
        <v>853</v>
      </c>
      <c r="D20" s="69">
        <v>9</v>
      </c>
      <c r="E20" s="44">
        <v>2</v>
      </c>
      <c r="F20" s="44">
        <v>5</v>
      </c>
      <c r="G20" s="44">
        <v>2</v>
      </c>
      <c r="H20" s="44">
        <v>3</v>
      </c>
      <c r="I20" s="44">
        <v>1</v>
      </c>
      <c r="J20" s="44">
        <v>0</v>
      </c>
      <c r="K20" s="44">
        <v>1</v>
      </c>
      <c r="L20" s="44">
        <v>1</v>
      </c>
      <c r="M20" s="44">
        <v>2</v>
      </c>
      <c r="N20" s="44">
        <v>0</v>
      </c>
      <c r="O20" s="44">
        <v>0</v>
      </c>
      <c r="P20" s="44">
        <v>0</v>
      </c>
      <c r="Q20" s="44">
        <v>1</v>
      </c>
      <c r="R20" s="44">
        <v>2</v>
      </c>
      <c r="S20" s="44">
        <v>0</v>
      </c>
      <c r="T20" s="44">
        <v>2</v>
      </c>
      <c r="U20" s="44">
        <v>1</v>
      </c>
      <c r="V20" s="44">
        <v>0</v>
      </c>
      <c r="W20" s="44">
        <v>23</v>
      </c>
    </row>
    <row r="21" spans="2:23" x14ac:dyDescent="0.15">
      <c r="B21" s="252"/>
      <c r="C21" s="90" t="s">
        <v>854</v>
      </c>
      <c r="D21" s="69">
        <v>2</v>
      </c>
      <c r="E21" s="44">
        <v>1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1</v>
      </c>
      <c r="W21" s="44">
        <v>2</v>
      </c>
    </row>
    <row r="22" spans="2:23" x14ac:dyDescent="0.15">
      <c r="B22" s="252"/>
      <c r="C22" s="90" t="s">
        <v>855</v>
      </c>
      <c r="D22" s="69">
        <v>2</v>
      </c>
      <c r="E22" s="44">
        <v>1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1</v>
      </c>
      <c r="W22" s="44">
        <v>2</v>
      </c>
    </row>
    <row r="23" spans="2:23" x14ac:dyDescent="0.15">
      <c r="B23" s="252"/>
      <c r="C23" s="90" t="s">
        <v>856</v>
      </c>
      <c r="D23" s="69">
        <v>0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0</v>
      </c>
    </row>
    <row r="24" spans="2:23" x14ac:dyDescent="0.15">
      <c r="B24" s="252"/>
      <c r="C24" s="90" t="s">
        <v>857</v>
      </c>
      <c r="D24" s="69">
        <v>2</v>
      </c>
      <c r="E24" s="44">
        <v>1</v>
      </c>
      <c r="F24" s="44">
        <v>1</v>
      </c>
      <c r="G24" s="44">
        <v>0</v>
      </c>
      <c r="H24" s="44">
        <v>1</v>
      </c>
      <c r="I24" s="44">
        <v>0</v>
      </c>
      <c r="J24" s="44">
        <v>0</v>
      </c>
      <c r="K24" s="44">
        <v>1</v>
      </c>
      <c r="L24" s="44">
        <v>0</v>
      </c>
      <c r="M24" s="44">
        <v>1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1</v>
      </c>
      <c r="U24" s="44">
        <v>1</v>
      </c>
      <c r="V24" s="44">
        <v>0</v>
      </c>
      <c r="W24" s="44">
        <v>7</v>
      </c>
    </row>
    <row r="25" spans="2:23" x14ac:dyDescent="0.15">
      <c r="B25" s="252"/>
      <c r="C25" s="90" t="s">
        <v>839</v>
      </c>
      <c r="D25" s="69">
        <v>4</v>
      </c>
      <c r="E25" s="44">
        <v>0</v>
      </c>
      <c r="F25" s="44">
        <v>0</v>
      </c>
      <c r="G25" s="44">
        <v>1</v>
      </c>
      <c r="H25" s="44">
        <v>2</v>
      </c>
      <c r="I25" s="44">
        <v>1</v>
      </c>
      <c r="J25" s="44">
        <v>1</v>
      </c>
      <c r="K25" s="44">
        <v>0</v>
      </c>
      <c r="L25" s="44">
        <v>0</v>
      </c>
      <c r="M25" s="44">
        <v>1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1</v>
      </c>
      <c r="U25" s="44">
        <v>0</v>
      </c>
      <c r="V25" s="44">
        <v>0</v>
      </c>
      <c r="W25" s="44">
        <v>7</v>
      </c>
    </row>
    <row r="26" spans="2:23" x14ac:dyDescent="0.15">
      <c r="B26" s="252"/>
      <c r="C26" s="90" t="s">
        <v>858</v>
      </c>
      <c r="D26" s="69">
        <v>1</v>
      </c>
      <c r="E26" s="44">
        <v>0</v>
      </c>
      <c r="F26" s="44">
        <v>0</v>
      </c>
      <c r="G26" s="44">
        <v>0</v>
      </c>
      <c r="H26" s="44">
        <v>1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1</v>
      </c>
      <c r="U26" s="44">
        <v>0</v>
      </c>
      <c r="V26" s="44">
        <v>0</v>
      </c>
      <c r="W26" s="44">
        <v>2</v>
      </c>
    </row>
    <row r="27" spans="2:23" x14ac:dyDescent="0.15">
      <c r="B27" s="252"/>
      <c r="C27" s="90" t="s">
        <v>536</v>
      </c>
      <c r="D27" s="69">
        <v>12</v>
      </c>
      <c r="E27" s="44">
        <v>2</v>
      </c>
      <c r="F27" s="44">
        <v>5</v>
      </c>
      <c r="G27" s="44">
        <v>2</v>
      </c>
      <c r="H27" s="44">
        <v>1</v>
      </c>
      <c r="I27" s="44">
        <v>4</v>
      </c>
      <c r="J27" s="44">
        <v>0</v>
      </c>
      <c r="K27" s="44">
        <v>2</v>
      </c>
      <c r="L27" s="44">
        <v>4</v>
      </c>
      <c r="M27" s="44">
        <v>2</v>
      </c>
      <c r="N27" s="44">
        <v>0</v>
      </c>
      <c r="O27" s="44">
        <v>0</v>
      </c>
      <c r="P27" s="44">
        <v>0</v>
      </c>
      <c r="Q27" s="44">
        <v>0</v>
      </c>
      <c r="R27" s="44">
        <v>3</v>
      </c>
      <c r="S27" s="44">
        <v>0</v>
      </c>
      <c r="T27" s="44">
        <v>2</v>
      </c>
      <c r="U27" s="44">
        <v>1</v>
      </c>
      <c r="V27" s="44">
        <v>1</v>
      </c>
      <c r="W27" s="44">
        <v>29</v>
      </c>
    </row>
    <row r="28" spans="2:23" x14ac:dyDescent="0.15">
      <c r="B28" s="252"/>
      <c r="C28" s="90" t="s">
        <v>825</v>
      </c>
      <c r="D28" s="69">
        <v>8</v>
      </c>
      <c r="E28" s="44">
        <v>2</v>
      </c>
      <c r="F28" s="44">
        <v>6</v>
      </c>
      <c r="G28" s="44">
        <v>4</v>
      </c>
      <c r="H28" s="44">
        <v>0</v>
      </c>
      <c r="I28" s="44">
        <v>4</v>
      </c>
      <c r="J28" s="44">
        <v>2</v>
      </c>
      <c r="K28" s="44">
        <v>3</v>
      </c>
      <c r="L28" s="44">
        <v>1</v>
      </c>
      <c r="M28" s="44">
        <v>5</v>
      </c>
      <c r="N28" s="44">
        <v>1</v>
      </c>
      <c r="O28" s="44">
        <v>0</v>
      </c>
      <c r="P28" s="44">
        <v>2</v>
      </c>
      <c r="Q28" s="44">
        <v>1</v>
      </c>
      <c r="R28" s="44">
        <v>3</v>
      </c>
      <c r="S28" s="44">
        <v>1</v>
      </c>
      <c r="T28" s="44">
        <v>1</v>
      </c>
      <c r="U28" s="44">
        <v>1</v>
      </c>
      <c r="V28" s="44">
        <v>1</v>
      </c>
      <c r="W28" s="44">
        <v>38</v>
      </c>
    </row>
    <row r="29" spans="2:23" x14ac:dyDescent="0.15">
      <c r="B29" s="252"/>
      <c r="C29" s="90" t="s">
        <v>385</v>
      </c>
      <c r="D29" s="69">
        <v>2</v>
      </c>
      <c r="E29" s="44">
        <v>0</v>
      </c>
      <c r="F29" s="44">
        <v>1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1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1</v>
      </c>
      <c r="W29" s="44">
        <v>3</v>
      </c>
    </row>
    <row r="30" spans="2:23" x14ac:dyDescent="0.15">
      <c r="B30" s="253"/>
      <c r="C30" s="92" t="s">
        <v>537</v>
      </c>
      <c r="D30" s="71">
        <v>110</v>
      </c>
      <c r="E30" s="46">
        <v>22</v>
      </c>
      <c r="F30" s="46">
        <v>52</v>
      </c>
      <c r="G30" s="46">
        <v>36</v>
      </c>
      <c r="H30" s="46">
        <v>20</v>
      </c>
      <c r="I30" s="46">
        <v>26</v>
      </c>
      <c r="J30" s="46">
        <v>10</v>
      </c>
      <c r="K30" s="46">
        <v>34</v>
      </c>
      <c r="L30" s="46">
        <v>15</v>
      </c>
      <c r="M30" s="46">
        <v>30</v>
      </c>
      <c r="N30" s="46">
        <v>9</v>
      </c>
      <c r="O30" s="46">
        <v>8</v>
      </c>
      <c r="P30" s="46">
        <v>9</v>
      </c>
      <c r="Q30" s="46">
        <v>6</v>
      </c>
      <c r="R30" s="46">
        <v>20</v>
      </c>
      <c r="S30" s="46">
        <v>11</v>
      </c>
      <c r="T30" s="46">
        <v>18</v>
      </c>
      <c r="U30" s="46">
        <v>7</v>
      </c>
      <c r="V30" s="46">
        <v>6</v>
      </c>
      <c r="W30" s="46">
        <v>339</v>
      </c>
    </row>
    <row r="31" spans="2:23" x14ac:dyDescent="0.15">
      <c r="D31" s="6"/>
    </row>
  </sheetData>
  <phoneticPr fontId="2"/>
  <pageMargins left="0.75" right="0.75" top="1" bottom="1" header="0.5" footer="0.5"/>
  <pageSetup paperSize="9" scale="46" orientation="landscape"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E66C9-67B7-4540-B11A-19E14D6ACD58}">
  <sheetPr>
    <pageSetUpPr fitToPage="1"/>
  </sheetPr>
  <dimension ref="A1:W29"/>
  <sheetViews>
    <sheetView zoomScaleNormal="100" zoomScaleSheetLayoutView="50" workbookViewId="0">
      <selection activeCell="E18" sqref="E18"/>
    </sheetView>
  </sheetViews>
  <sheetFormatPr defaultColWidth="8.875" defaultRowHeight="13.5" x14ac:dyDescent="0.15"/>
  <cols>
    <col min="1" max="1" width="0.375" style="226" customWidth="1"/>
    <col min="2" max="2" width="1.375" style="226" customWidth="1"/>
    <col min="3" max="3" width="45.125" style="226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s="239" customFormat="1" ht="12" x14ac:dyDescent="0.15">
      <c r="A1" s="238"/>
      <c r="B1" s="238"/>
      <c r="C1" s="238" t="s">
        <v>1162</v>
      </c>
    </row>
    <row r="2" spans="1:23" x14ac:dyDescent="0.15">
      <c r="D2" s="6"/>
    </row>
    <row r="3" spans="1:23" x14ac:dyDescent="0.15">
      <c r="C3" s="226" t="s">
        <v>1150</v>
      </c>
      <c r="D3" s="6"/>
    </row>
    <row r="4" spans="1:23" x14ac:dyDescent="0.15">
      <c r="B4" s="241"/>
      <c r="C4" s="248" t="s">
        <v>310</v>
      </c>
      <c r="D4" s="244" t="s">
        <v>1154</v>
      </c>
      <c r="E4" s="141"/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</row>
    <row r="5" spans="1:23" ht="56.25" x14ac:dyDescent="0.15">
      <c r="B5" s="245"/>
      <c r="C5" s="246"/>
      <c r="D5" s="197" t="s">
        <v>381</v>
      </c>
      <c r="E5" s="198" t="s">
        <v>639</v>
      </c>
      <c r="F5" s="198" t="s">
        <v>640</v>
      </c>
      <c r="G5" s="198" t="s">
        <v>641</v>
      </c>
      <c r="H5" s="198" t="s">
        <v>642</v>
      </c>
      <c r="I5" s="198" t="s">
        <v>939</v>
      </c>
      <c r="J5" s="199" t="s">
        <v>940</v>
      </c>
      <c r="K5" s="199" t="s">
        <v>644</v>
      </c>
      <c r="L5" s="199" t="s">
        <v>645</v>
      </c>
      <c r="M5" s="199" t="s">
        <v>646</v>
      </c>
      <c r="N5" s="199" t="s">
        <v>647</v>
      </c>
      <c r="O5" s="199" t="s">
        <v>941</v>
      </c>
      <c r="P5" s="199" t="s">
        <v>648</v>
      </c>
      <c r="Q5" s="199" t="s">
        <v>649</v>
      </c>
      <c r="R5" s="199" t="s">
        <v>650</v>
      </c>
      <c r="S5" s="199" t="s">
        <v>652</v>
      </c>
      <c r="T5" s="199" t="s">
        <v>942</v>
      </c>
      <c r="U5" s="199" t="s">
        <v>536</v>
      </c>
      <c r="V5" s="199" t="s">
        <v>385</v>
      </c>
      <c r="W5" s="199" t="s">
        <v>537</v>
      </c>
    </row>
    <row r="6" spans="1:23" x14ac:dyDescent="0.15">
      <c r="A6" s="230"/>
      <c r="B6" s="249"/>
      <c r="C6" s="250" t="s">
        <v>386</v>
      </c>
      <c r="D6" s="96">
        <v>92</v>
      </c>
      <c r="E6" s="45">
        <v>16</v>
      </c>
      <c r="F6" s="45">
        <v>42</v>
      </c>
      <c r="G6" s="45">
        <v>29</v>
      </c>
      <c r="H6" s="45">
        <v>18</v>
      </c>
      <c r="I6" s="45">
        <v>18</v>
      </c>
      <c r="J6" s="45">
        <v>7</v>
      </c>
      <c r="K6" s="45">
        <v>26</v>
      </c>
      <c r="L6" s="45">
        <v>13</v>
      </c>
      <c r="M6" s="45">
        <v>25</v>
      </c>
      <c r="N6" s="45">
        <v>5</v>
      </c>
      <c r="O6" s="45">
        <v>5</v>
      </c>
      <c r="P6" s="45">
        <v>7</v>
      </c>
      <c r="Q6" s="45">
        <v>5</v>
      </c>
      <c r="R6" s="45">
        <v>16</v>
      </c>
      <c r="S6" s="45">
        <v>8</v>
      </c>
      <c r="T6" s="45">
        <v>15</v>
      </c>
      <c r="U6" s="45">
        <v>6</v>
      </c>
      <c r="V6" s="45">
        <v>5</v>
      </c>
      <c r="W6" s="45">
        <v>266</v>
      </c>
    </row>
    <row r="7" spans="1:23" x14ac:dyDescent="0.15">
      <c r="B7" s="252"/>
      <c r="C7" s="91"/>
      <c r="D7" s="66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x14ac:dyDescent="0.15">
      <c r="B8" s="252"/>
      <c r="C8" s="90" t="s">
        <v>879</v>
      </c>
      <c r="D8" s="69">
        <v>8</v>
      </c>
      <c r="E8" s="44">
        <v>4</v>
      </c>
      <c r="F8" s="44">
        <v>5</v>
      </c>
      <c r="G8" s="44">
        <v>6</v>
      </c>
      <c r="H8" s="44">
        <v>0</v>
      </c>
      <c r="I8" s="44">
        <v>3</v>
      </c>
      <c r="J8" s="44">
        <v>2</v>
      </c>
      <c r="K8" s="44">
        <v>5</v>
      </c>
      <c r="L8" s="44">
        <v>1</v>
      </c>
      <c r="M8" s="44">
        <v>5</v>
      </c>
      <c r="N8" s="44">
        <v>2</v>
      </c>
      <c r="O8" s="44">
        <v>1</v>
      </c>
      <c r="P8" s="44">
        <v>3</v>
      </c>
      <c r="Q8" s="44">
        <v>2</v>
      </c>
      <c r="R8" s="44">
        <v>3</v>
      </c>
      <c r="S8" s="44">
        <v>0</v>
      </c>
      <c r="T8" s="44">
        <v>0</v>
      </c>
      <c r="U8" s="44">
        <v>0</v>
      </c>
      <c r="V8" s="44">
        <v>0</v>
      </c>
      <c r="W8" s="44">
        <v>42</v>
      </c>
    </row>
    <row r="9" spans="1:23" x14ac:dyDescent="0.15">
      <c r="B9" s="252"/>
      <c r="C9" s="90" t="s">
        <v>880</v>
      </c>
      <c r="D9" s="69">
        <v>5</v>
      </c>
      <c r="E9" s="44">
        <v>1</v>
      </c>
      <c r="F9" s="44">
        <v>4</v>
      </c>
      <c r="G9" s="44">
        <v>2</v>
      </c>
      <c r="H9" s="44">
        <v>2</v>
      </c>
      <c r="I9" s="44">
        <v>1</v>
      </c>
      <c r="J9" s="44">
        <v>0</v>
      </c>
      <c r="K9" s="44">
        <v>0</v>
      </c>
      <c r="L9" s="44">
        <v>0</v>
      </c>
      <c r="M9" s="44">
        <v>3</v>
      </c>
      <c r="N9" s="44">
        <v>0</v>
      </c>
      <c r="O9" s="44">
        <v>0</v>
      </c>
      <c r="P9" s="44">
        <v>0</v>
      </c>
      <c r="Q9" s="44">
        <v>1</v>
      </c>
      <c r="R9" s="44">
        <v>2</v>
      </c>
      <c r="S9" s="44">
        <v>0</v>
      </c>
      <c r="T9" s="44">
        <v>0</v>
      </c>
      <c r="U9" s="44">
        <v>0</v>
      </c>
      <c r="V9" s="44">
        <v>0</v>
      </c>
      <c r="W9" s="44">
        <v>16</v>
      </c>
    </row>
    <row r="10" spans="1:23" x14ac:dyDescent="0.15">
      <c r="B10" s="252"/>
      <c r="C10" s="90" t="s">
        <v>881</v>
      </c>
      <c r="D10" s="69">
        <v>19</v>
      </c>
      <c r="E10" s="44">
        <v>2</v>
      </c>
      <c r="F10" s="44">
        <v>10</v>
      </c>
      <c r="G10" s="44">
        <v>6</v>
      </c>
      <c r="H10" s="44">
        <v>4</v>
      </c>
      <c r="I10" s="44">
        <v>6</v>
      </c>
      <c r="J10" s="44">
        <v>1</v>
      </c>
      <c r="K10" s="44">
        <v>6</v>
      </c>
      <c r="L10" s="44">
        <v>4</v>
      </c>
      <c r="M10" s="44">
        <v>6</v>
      </c>
      <c r="N10" s="44">
        <v>0</v>
      </c>
      <c r="O10" s="44">
        <v>3</v>
      </c>
      <c r="P10" s="44">
        <v>2</v>
      </c>
      <c r="Q10" s="44">
        <v>1</v>
      </c>
      <c r="R10" s="44">
        <v>8</v>
      </c>
      <c r="S10" s="44">
        <v>0</v>
      </c>
      <c r="T10" s="44">
        <v>1</v>
      </c>
      <c r="U10" s="44">
        <v>0</v>
      </c>
      <c r="V10" s="44">
        <v>1</v>
      </c>
      <c r="W10" s="44">
        <v>61</v>
      </c>
    </row>
    <row r="11" spans="1:23" x14ac:dyDescent="0.15">
      <c r="B11" s="252"/>
      <c r="C11" s="90" t="s">
        <v>882</v>
      </c>
      <c r="D11" s="69">
        <v>9</v>
      </c>
      <c r="E11" s="44">
        <v>3</v>
      </c>
      <c r="F11" s="44">
        <v>7</v>
      </c>
      <c r="G11" s="44">
        <v>3</v>
      </c>
      <c r="H11" s="44">
        <v>2</v>
      </c>
      <c r="I11" s="44">
        <v>5</v>
      </c>
      <c r="J11" s="44">
        <v>2</v>
      </c>
      <c r="K11" s="44">
        <v>5</v>
      </c>
      <c r="L11" s="44">
        <v>2</v>
      </c>
      <c r="M11" s="44">
        <v>4</v>
      </c>
      <c r="N11" s="44">
        <v>1</v>
      </c>
      <c r="O11" s="44">
        <v>2</v>
      </c>
      <c r="P11" s="44">
        <v>1</v>
      </c>
      <c r="Q11" s="44">
        <v>2</v>
      </c>
      <c r="R11" s="44">
        <v>4</v>
      </c>
      <c r="S11" s="44">
        <v>1</v>
      </c>
      <c r="T11" s="44">
        <v>2</v>
      </c>
      <c r="U11" s="44">
        <v>0</v>
      </c>
      <c r="V11" s="44">
        <v>0</v>
      </c>
      <c r="W11" s="44">
        <v>46</v>
      </c>
    </row>
    <row r="12" spans="1:23" x14ac:dyDescent="0.15">
      <c r="B12" s="252"/>
      <c r="C12" s="90" t="s">
        <v>883</v>
      </c>
      <c r="D12" s="69">
        <v>18</v>
      </c>
      <c r="E12" s="44">
        <v>6</v>
      </c>
      <c r="F12" s="44">
        <v>11</v>
      </c>
      <c r="G12" s="44">
        <v>6</v>
      </c>
      <c r="H12" s="44">
        <v>2</v>
      </c>
      <c r="I12" s="44">
        <v>6</v>
      </c>
      <c r="J12" s="44">
        <v>2</v>
      </c>
      <c r="K12" s="44">
        <v>6</v>
      </c>
      <c r="L12" s="44">
        <v>3</v>
      </c>
      <c r="M12" s="44">
        <v>7</v>
      </c>
      <c r="N12" s="44">
        <v>3</v>
      </c>
      <c r="O12" s="44">
        <v>2</v>
      </c>
      <c r="P12" s="44">
        <v>2</v>
      </c>
      <c r="Q12" s="44">
        <v>1</v>
      </c>
      <c r="R12" s="44">
        <v>7</v>
      </c>
      <c r="S12" s="44">
        <v>0</v>
      </c>
      <c r="T12" s="44">
        <v>3</v>
      </c>
      <c r="U12" s="44">
        <v>1</v>
      </c>
      <c r="V12" s="44">
        <v>1</v>
      </c>
      <c r="W12" s="44">
        <v>69</v>
      </c>
    </row>
    <row r="13" spans="1:23" x14ac:dyDescent="0.15">
      <c r="B13" s="252"/>
      <c r="C13" s="90" t="s">
        <v>884</v>
      </c>
      <c r="D13" s="69">
        <v>4</v>
      </c>
      <c r="E13" s="44">
        <v>0</v>
      </c>
      <c r="F13" s="44">
        <v>2</v>
      </c>
      <c r="G13" s="44">
        <v>2</v>
      </c>
      <c r="H13" s="44">
        <v>0</v>
      </c>
      <c r="I13" s="44">
        <v>1</v>
      </c>
      <c r="J13" s="44">
        <v>0</v>
      </c>
      <c r="K13" s="44">
        <v>1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2</v>
      </c>
      <c r="S13" s="44">
        <v>0</v>
      </c>
      <c r="T13" s="44">
        <v>0</v>
      </c>
      <c r="U13" s="44">
        <v>1</v>
      </c>
      <c r="V13" s="44">
        <v>0</v>
      </c>
      <c r="W13" s="44">
        <v>9</v>
      </c>
    </row>
    <row r="14" spans="1:23" x14ac:dyDescent="0.15">
      <c r="B14" s="252"/>
      <c r="C14" s="90" t="s">
        <v>885</v>
      </c>
      <c r="D14" s="69">
        <v>1</v>
      </c>
      <c r="E14" s="44">
        <v>1</v>
      </c>
      <c r="F14" s="44">
        <v>1</v>
      </c>
      <c r="G14" s="44">
        <v>0</v>
      </c>
      <c r="H14" s="44">
        <v>1</v>
      </c>
      <c r="I14" s="44">
        <v>0</v>
      </c>
      <c r="J14" s="44">
        <v>0</v>
      </c>
      <c r="K14" s="44">
        <v>1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4</v>
      </c>
    </row>
    <row r="15" spans="1:23" x14ac:dyDescent="0.15">
      <c r="B15" s="252"/>
      <c r="C15" s="90" t="s">
        <v>943</v>
      </c>
      <c r="D15" s="69">
        <v>11</v>
      </c>
      <c r="E15" s="44">
        <v>2</v>
      </c>
      <c r="F15" s="44">
        <v>5</v>
      </c>
      <c r="G15" s="44">
        <v>3</v>
      </c>
      <c r="H15" s="44">
        <v>1</v>
      </c>
      <c r="I15" s="44">
        <v>2</v>
      </c>
      <c r="J15" s="44">
        <v>0</v>
      </c>
      <c r="K15" s="44">
        <v>5</v>
      </c>
      <c r="L15" s="44">
        <v>4</v>
      </c>
      <c r="M15" s="44">
        <v>3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2</v>
      </c>
      <c r="T15" s="44">
        <v>2</v>
      </c>
      <c r="U15" s="44">
        <v>1</v>
      </c>
      <c r="V15" s="44">
        <v>1</v>
      </c>
      <c r="W15" s="44">
        <v>31</v>
      </c>
    </row>
    <row r="16" spans="1:23" x14ac:dyDescent="0.15">
      <c r="B16" s="252"/>
      <c r="C16" s="90" t="s">
        <v>944</v>
      </c>
      <c r="D16" s="69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</row>
    <row r="17" spans="2:23" x14ac:dyDescent="0.15">
      <c r="B17" s="252"/>
      <c r="C17" s="90" t="s">
        <v>887</v>
      </c>
      <c r="D17" s="69">
        <v>8</v>
      </c>
      <c r="E17" s="44">
        <v>4</v>
      </c>
      <c r="F17" s="44">
        <v>2</v>
      </c>
      <c r="G17" s="44">
        <v>3</v>
      </c>
      <c r="H17" s="44">
        <v>1</v>
      </c>
      <c r="I17" s="44">
        <v>3</v>
      </c>
      <c r="J17" s="44">
        <v>1</v>
      </c>
      <c r="K17" s="44">
        <v>3</v>
      </c>
      <c r="L17" s="44">
        <v>1</v>
      </c>
      <c r="M17" s="44">
        <v>3</v>
      </c>
      <c r="N17" s="44">
        <v>1</v>
      </c>
      <c r="O17" s="44">
        <v>2</v>
      </c>
      <c r="P17" s="44">
        <v>2</v>
      </c>
      <c r="Q17" s="44">
        <v>0</v>
      </c>
      <c r="R17" s="44">
        <v>3</v>
      </c>
      <c r="S17" s="44">
        <v>1</v>
      </c>
      <c r="T17" s="44">
        <v>0</v>
      </c>
      <c r="U17" s="44">
        <v>1</v>
      </c>
      <c r="V17" s="44">
        <v>0</v>
      </c>
      <c r="W17" s="44">
        <v>31</v>
      </c>
    </row>
    <row r="18" spans="2:23" x14ac:dyDescent="0.15">
      <c r="B18" s="252"/>
      <c r="C18" s="90" t="s">
        <v>888</v>
      </c>
      <c r="D18" s="69">
        <v>21</v>
      </c>
      <c r="E18" s="44">
        <v>4</v>
      </c>
      <c r="F18" s="44">
        <v>12</v>
      </c>
      <c r="G18" s="44">
        <v>6</v>
      </c>
      <c r="H18" s="44">
        <v>7</v>
      </c>
      <c r="I18" s="44">
        <v>2</v>
      </c>
      <c r="J18" s="44">
        <v>3</v>
      </c>
      <c r="K18" s="44">
        <v>5</v>
      </c>
      <c r="L18" s="44">
        <v>4</v>
      </c>
      <c r="M18" s="44">
        <v>7</v>
      </c>
      <c r="N18" s="44">
        <v>3</v>
      </c>
      <c r="O18" s="44">
        <v>0</v>
      </c>
      <c r="P18" s="44">
        <v>3</v>
      </c>
      <c r="Q18" s="44">
        <v>3</v>
      </c>
      <c r="R18" s="44">
        <v>5</v>
      </c>
      <c r="S18" s="44">
        <v>4</v>
      </c>
      <c r="T18" s="44">
        <v>4</v>
      </c>
      <c r="U18" s="44">
        <v>0</v>
      </c>
      <c r="V18" s="44">
        <v>1</v>
      </c>
      <c r="W18" s="44">
        <v>73</v>
      </c>
    </row>
    <row r="19" spans="2:23" x14ac:dyDescent="0.15">
      <c r="B19" s="252"/>
      <c r="C19" s="90" t="s">
        <v>889</v>
      </c>
      <c r="D19" s="69">
        <v>25</v>
      </c>
      <c r="E19" s="44">
        <v>8</v>
      </c>
      <c r="F19" s="44">
        <v>14</v>
      </c>
      <c r="G19" s="44">
        <v>9</v>
      </c>
      <c r="H19" s="44">
        <v>2</v>
      </c>
      <c r="I19" s="44">
        <v>10</v>
      </c>
      <c r="J19" s="44">
        <v>4</v>
      </c>
      <c r="K19" s="44">
        <v>12</v>
      </c>
      <c r="L19" s="44">
        <v>4</v>
      </c>
      <c r="M19" s="44">
        <v>14</v>
      </c>
      <c r="N19" s="44">
        <v>3</v>
      </c>
      <c r="O19" s="44">
        <v>4</v>
      </c>
      <c r="P19" s="44">
        <v>3</v>
      </c>
      <c r="Q19" s="44">
        <v>1</v>
      </c>
      <c r="R19" s="44">
        <v>9</v>
      </c>
      <c r="S19" s="44">
        <v>1</v>
      </c>
      <c r="T19" s="44">
        <v>8</v>
      </c>
      <c r="U19" s="44">
        <v>1</v>
      </c>
      <c r="V19" s="44">
        <v>1</v>
      </c>
      <c r="W19" s="44">
        <v>108</v>
      </c>
    </row>
    <row r="20" spans="2:23" x14ac:dyDescent="0.15">
      <c r="B20" s="252"/>
      <c r="C20" s="90" t="s">
        <v>890</v>
      </c>
      <c r="D20" s="69">
        <v>5</v>
      </c>
      <c r="E20" s="44">
        <v>0</v>
      </c>
      <c r="F20" s="44">
        <v>3</v>
      </c>
      <c r="G20" s="44">
        <v>3</v>
      </c>
      <c r="H20" s="44">
        <v>0</v>
      </c>
      <c r="I20" s="44">
        <v>2</v>
      </c>
      <c r="J20" s="44">
        <v>1</v>
      </c>
      <c r="K20" s="44">
        <v>4</v>
      </c>
      <c r="L20" s="44">
        <v>1</v>
      </c>
      <c r="M20" s="44">
        <v>3</v>
      </c>
      <c r="N20" s="44">
        <v>1</v>
      </c>
      <c r="O20" s="44">
        <v>0</v>
      </c>
      <c r="P20" s="44">
        <v>2</v>
      </c>
      <c r="Q20" s="44">
        <v>0</v>
      </c>
      <c r="R20" s="44">
        <v>2</v>
      </c>
      <c r="S20" s="44">
        <v>0</v>
      </c>
      <c r="T20" s="44">
        <v>0</v>
      </c>
      <c r="U20" s="44">
        <v>0</v>
      </c>
      <c r="V20" s="44">
        <v>0</v>
      </c>
      <c r="W20" s="44">
        <v>22</v>
      </c>
    </row>
    <row r="21" spans="2:23" x14ac:dyDescent="0.15">
      <c r="B21" s="252"/>
      <c r="C21" s="90" t="s">
        <v>891</v>
      </c>
      <c r="D21" s="69">
        <v>9</v>
      </c>
      <c r="E21" s="44">
        <v>2</v>
      </c>
      <c r="F21" s="44">
        <v>7</v>
      </c>
      <c r="G21" s="44">
        <v>6</v>
      </c>
      <c r="H21" s="44">
        <v>1</v>
      </c>
      <c r="I21" s="44">
        <v>3</v>
      </c>
      <c r="J21" s="44">
        <v>2</v>
      </c>
      <c r="K21" s="44">
        <v>4</v>
      </c>
      <c r="L21" s="44">
        <v>0</v>
      </c>
      <c r="M21" s="44">
        <v>4</v>
      </c>
      <c r="N21" s="44">
        <v>3</v>
      </c>
      <c r="O21" s="44">
        <v>1</v>
      </c>
      <c r="P21" s="44">
        <v>2</v>
      </c>
      <c r="Q21" s="44">
        <v>1</v>
      </c>
      <c r="R21" s="44">
        <v>4</v>
      </c>
      <c r="S21" s="44">
        <v>1</v>
      </c>
      <c r="T21" s="44">
        <v>2</v>
      </c>
      <c r="U21" s="44">
        <v>0</v>
      </c>
      <c r="V21" s="44">
        <v>1</v>
      </c>
      <c r="W21" s="44">
        <v>44</v>
      </c>
    </row>
    <row r="22" spans="2:23" x14ac:dyDescent="0.15">
      <c r="B22" s="252"/>
      <c r="C22" s="90" t="s">
        <v>945</v>
      </c>
      <c r="D22" s="69">
        <v>8</v>
      </c>
      <c r="E22" s="44">
        <v>3</v>
      </c>
      <c r="F22" s="44">
        <v>4</v>
      </c>
      <c r="G22" s="44">
        <v>5</v>
      </c>
      <c r="H22" s="44">
        <v>1</v>
      </c>
      <c r="I22" s="44">
        <v>4</v>
      </c>
      <c r="J22" s="44">
        <v>2</v>
      </c>
      <c r="K22" s="44">
        <v>5</v>
      </c>
      <c r="L22" s="44">
        <v>0</v>
      </c>
      <c r="M22" s="44">
        <v>4</v>
      </c>
      <c r="N22" s="44">
        <v>3</v>
      </c>
      <c r="O22" s="44">
        <v>2</v>
      </c>
      <c r="P22" s="44">
        <v>2</v>
      </c>
      <c r="Q22" s="44">
        <v>1</v>
      </c>
      <c r="R22" s="44">
        <v>4</v>
      </c>
      <c r="S22" s="44">
        <v>2</v>
      </c>
      <c r="T22" s="44">
        <v>3</v>
      </c>
      <c r="U22" s="44">
        <v>1</v>
      </c>
      <c r="V22" s="44">
        <v>1</v>
      </c>
      <c r="W22" s="44">
        <v>47</v>
      </c>
    </row>
    <row r="23" spans="2:23" x14ac:dyDescent="0.15">
      <c r="B23" s="252"/>
      <c r="C23" s="90" t="s">
        <v>946</v>
      </c>
      <c r="D23" s="69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</row>
    <row r="24" spans="2:23" x14ac:dyDescent="0.15">
      <c r="B24" s="252"/>
      <c r="C24" s="90" t="s">
        <v>893</v>
      </c>
      <c r="D24" s="69">
        <v>0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</row>
    <row r="25" spans="2:23" x14ac:dyDescent="0.15">
      <c r="B25" s="252"/>
      <c r="C25" s="90" t="s">
        <v>536</v>
      </c>
      <c r="D25" s="69">
        <v>8</v>
      </c>
      <c r="E25" s="44">
        <v>1</v>
      </c>
      <c r="F25" s="44">
        <v>3</v>
      </c>
      <c r="G25" s="44">
        <v>5</v>
      </c>
      <c r="H25" s="44">
        <v>2</v>
      </c>
      <c r="I25" s="44">
        <v>1</v>
      </c>
      <c r="J25" s="44">
        <v>2</v>
      </c>
      <c r="K25" s="44">
        <v>2</v>
      </c>
      <c r="L25" s="44">
        <v>1</v>
      </c>
      <c r="M25" s="44">
        <v>3</v>
      </c>
      <c r="N25" s="44">
        <v>0</v>
      </c>
      <c r="O25" s="44">
        <v>1</v>
      </c>
      <c r="P25" s="44">
        <v>1</v>
      </c>
      <c r="Q25" s="44">
        <v>0</v>
      </c>
      <c r="R25" s="44">
        <v>1</v>
      </c>
      <c r="S25" s="44">
        <v>1</v>
      </c>
      <c r="T25" s="44">
        <v>4</v>
      </c>
      <c r="U25" s="44">
        <v>3</v>
      </c>
      <c r="V25" s="44">
        <v>0</v>
      </c>
      <c r="W25" s="44">
        <v>31</v>
      </c>
    </row>
    <row r="26" spans="2:23" x14ac:dyDescent="0.15">
      <c r="B26" s="252"/>
      <c r="C26" s="90" t="s">
        <v>385</v>
      </c>
      <c r="D26" s="69">
        <v>4</v>
      </c>
      <c r="E26" s="44">
        <v>0</v>
      </c>
      <c r="F26" s="44">
        <v>1</v>
      </c>
      <c r="G26" s="44">
        <v>1</v>
      </c>
      <c r="H26" s="44">
        <v>1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1</v>
      </c>
      <c r="R26" s="44">
        <v>0</v>
      </c>
      <c r="S26" s="44">
        <v>1</v>
      </c>
      <c r="T26" s="44">
        <v>1</v>
      </c>
      <c r="U26" s="44">
        <v>0</v>
      </c>
      <c r="V26" s="44">
        <v>1</v>
      </c>
      <c r="W26" s="44">
        <v>7</v>
      </c>
    </row>
    <row r="27" spans="2:23" x14ac:dyDescent="0.15">
      <c r="B27" s="253"/>
      <c r="C27" s="92" t="s">
        <v>537</v>
      </c>
      <c r="D27" s="71">
        <v>163</v>
      </c>
      <c r="E27" s="46">
        <v>41</v>
      </c>
      <c r="F27" s="46">
        <v>91</v>
      </c>
      <c r="G27" s="46">
        <v>66</v>
      </c>
      <c r="H27" s="46">
        <v>27</v>
      </c>
      <c r="I27" s="46">
        <v>49</v>
      </c>
      <c r="J27" s="46">
        <v>22</v>
      </c>
      <c r="K27" s="46">
        <v>64</v>
      </c>
      <c r="L27" s="46">
        <v>25</v>
      </c>
      <c r="M27" s="46">
        <v>66</v>
      </c>
      <c r="N27" s="46">
        <v>20</v>
      </c>
      <c r="O27" s="46">
        <v>18</v>
      </c>
      <c r="P27" s="46">
        <v>23</v>
      </c>
      <c r="Q27" s="46">
        <v>14</v>
      </c>
      <c r="R27" s="46">
        <v>54</v>
      </c>
      <c r="S27" s="46">
        <v>14</v>
      </c>
      <c r="T27" s="46">
        <v>30</v>
      </c>
      <c r="U27" s="46">
        <v>9</v>
      </c>
      <c r="V27" s="46">
        <v>8</v>
      </c>
      <c r="W27" s="46">
        <v>641</v>
      </c>
    </row>
    <row r="28" spans="2:23" x14ac:dyDescent="0.15">
      <c r="D28" s="6"/>
    </row>
    <row r="29" spans="2:23" x14ac:dyDescent="0.15">
      <c r="D29" s="6"/>
    </row>
  </sheetData>
  <phoneticPr fontId="2"/>
  <pageMargins left="0.75" right="0.75" top="1" bottom="1" header="0.5" footer="0.5"/>
  <pageSetup paperSize="9" scale="46" orientation="landscape"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9DFCE-A77F-40DC-A020-C7D9EE29C6B4}">
  <sheetPr>
    <pageSetUpPr fitToPage="1"/>
  </sheetPr>
  <dimension ref="A1:W15"/>
  <sheetViews>
    <sheetView zoomScaleNormal="100" zoomScaleSheetLayoutView="50" workbookViewId="0">
      <selection activeCell="E18" sqref="E18"/>
    </sheetView>
  </sheetViews>
  <sheetFormatPr defaultColWidth="8.875" defaultRowHeight="13.5" x14ac:dyDescent="0.15"/>
  <cols>
    <col min="1" max="1" width="0.375" style="226" customWidth="1"/>
    <col min="2" max="2" width="1.375" style="226" customWidth="1"/>
    <col min="3" max="3" width="22.625" style="226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s="239" customFormat="1" ht="12" x14ac:dyDescent="0.15">
      <c r="A1" s="238"/>
      <c r="B1" s="238"/>
      <c r="C1" s="238" t="s">
        <v>1165</v>
      </c>
    </row>
    <row r="2" spans="1:23" x14ac:dyDescent="0.15">
      <c r="D2" s="6"/>
    </row>
    <row r="3" spans="1:23" x14ac:dyDescent="0.15">
      <c r="C3" s="226" t="s">
        <v>1150</v>
      </c>
      <c r="D3" s="6"/>
    </row>
    <row r="4" spans="1:23" ht="22.5" x14ac:dyDescent="0.15">
      <c r="B4" s="241"/>
      <c r="C4" s="254" t="s">
        <v>931</v>
      </c>
      <c r="D4" s="244" t="s">
        <v>1154</v>
      </c>
      <c r="E4" s="141"/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</row>
    <row r="5" spans="1:23" ht="56.25" x14ac:dyDescent="0.15">
      <c r="B5" s="245"/>
      <c r="C5" s="246"/>
      <c r="D5" s="197" t="s">
        <v>381</v>
      </c>
      <c r="E5" s="198" t="s">
        <v>639</v>
      </c>
      <c r="F5" s="198" t="s">
        <v>640</v>
      </c>
      <c r="G5" s="198" t="s">
        <v>641</v>
      </c>
      <c r="H5" s="198" t="s">
        <v>642</v>
      </c>
      <c r="I5" s="198" t="s">
        <v>939</v>
      </c>
      <c r="J5" s="199" t="s">
        <v>940</v>
      </c>
      <c r="K5" s="199" t="s">
        <v>644</v>
      </c>
      <c r="L5" s="199" t="s">
        <v>645</v>
      </c>
      <c r="M5" s="199" t="s">
        <v>646</v>
      </c>
      <c r="N5" s="199" t="s">
        <v>647</v>
      </c>
      <c r="O5" s="199" t="s">
        <v>941</v>
      </c>
      <c r="P5" s="199" t="s">
        <v>648</v>
      </c>
      <c r="Q5" s="199" t="s">
        <v>649</v>
      </c>
      <c r="R5" s="199" t="s">
        <v>650</v>
      </c>
      <c r="S5" s="199" t="s">
        <v>652</v>
      </c>
      <c r="T5" s="199" t="s">
        <v>942</v>
      </c>
      <c r="U5" s="199" t="s">
        <v>536</v>
      </c>
      <c r="V5" s="199" t="s">
        <v>385</v>
      </c>
      <c r="W5" s="199" t="s">
        <v>537</v>
      </c>
    </row>
    <row r="6" spans="1:23" x14ac:dyDescent="0.15">
      <c r="A6" s="230"/>
      <c r="B6" s="249"/>
      <c r="C6" s="250" t="s">
        <v>386</v>
      </c>
      <c r="D6" s="96">
        <v>92</v>
      </c>
      <c r="E6" s="45">
        <v>16</v>
      </c>
      <c r="F6" s="45">
        <v>42</v>
      </c>
      <c r="G6" s="45">
        <v>29</v>
      </c>
      <c r="H6" s="45">
        <v>18</v>
      </c>
      <c r="I6" s="45">
        <v>18</v>
      </c>
      <c r="J6" s="45">
        <v>7</v>
      </c>
      <c r="K6" s="45">
        <v>26</v>
      </c>
      <c r="L6" s="45">
        <v>13</v>
      </c>
      <c r="M6" s="45">
        <v>25</v>
      </c>
      <c r="N6" s="45">
        <v>5</v>
      </c>
      <c r="O6" s="45">
        <v>5</v>
      </c>
      <c r="P6" s="45">
        <v>7</v>
      </c>
      <c r="Q6" s="45">
        <v>5</v>
      </c>
      <c r="R6" s="45">
        <v>16</v>
      </c>
      <c r="S6" s="45">
        <v>8</v>
      </c>
      <c r="T6" s="45">
        <v>15</v>
      </c>
      <c r="U6" s="45">
        <v>6</v>
      </c>
      <c r="V6" s="45">
        <v>5</v>
      </c>
      <c r="W6" s="45">
        <v>266</v>
      </c>
    </row>
    <row r="7" spans="1:23" x14ac:dyDescent="0.15">
      <c r="B7" s="252"/>
      <c r="C7" s="91"/>
      <c r="D7" s="66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x14ac:dyDescent="0.15">
      <c r="B8" s="252"/>
      <c r="C8" s="90" t="s">
        <v>717</v>
      </c>
      <c r="D8" s="69">
        <v>3</v>
      </c>
      <c r="E8" s="44">
        <v>1</v>
      </c>
      <c r="F8" s="44">
        <v>1</v>
      </c>
      <c r="G8" s="44">
        <v>1</v>
      </c>
      <c r="H8" s="44">
        <v>1</v>
      </c>
      <c r="I8" s="44">
        <v>0</v>
      </c>
      <c r="J8" s="44">
        <v>0</v>
      </c>
      <c r="K8" s="44">
        <v>0</v>
      </c>
      <c r="L8" s="44">
        <v>1</v>
      </c>
      <c r="M8" s="44">
        <v>0</v>
      </c>
      <c r="N8" s="44">
        <v>0</v>
      </c>
      <c r="O8" s="44">
        <v>0</v>
      </c>
      <c r="P8" s="44">
        <v>0</v>
      </c>
      <c r="Q8" s="44">
        <v>0</v>
      </c>
      <c r="R8" s="44">
        <v>0</v>
      </c>
      <c r="S8" s="44">
        <v>1</v>
      </c>
      <c r="T8" s="44">
        <v>0</v>
      </c>
      <c r="U8" s="44">
        <v>2</v>
      </c>
      <c r="V8" s="44">
        <v>0</v>
      </c>
      <c r="W8" s="44">
        <v>8</v>
      </c>
    </row>
    <row r="9" spans="1:23" x14ac:dyDescent="0.15">
      <c r="B9" s="252"/>
      <c r="C9" s="90" t="s">
        <v>718</v>
      </c>
      <c r="D9" s="69">
        <v>1</v>
      </c>
      <c r="E9" s="44">
        <v>0</v>
      </c>
      <c r="F9" s="44">
        <v>0</v>
      </c>
      <c r="G9" s="44">
        <v>1</v>
      </c>
      <c r="H9" s="44">
        <v>0</v>
      </c>
      <c r="I9" s="44">
        <v>0</v>
      </c>
      <c r="J9" s="44">
        <v>0</v>
      </c>
      <c r="K9" s="44">
        <v>1</v>
      </c>
      <c r="L9" s="44">
        <v>0</v>
      </c>
      <c r="M9" s="44">
        <v>0</v>
      </c>
      <c r="N9" s="44">
        <v>0</v>
      </c>
      <c r="O9" s="44">
        <v>0</v>
      </c>
      <c r="P9" s="44">
        <v>0</v>
      </c>
      <c r="Q9" s="44">
        <v>1</v>
      </c>
      <c r="R9" s="44">
        <v>0</v>
      </c>
      <c r="S9" s="44">
        <v>0</v>
      </c>
      <c r="T9" s="44">
        <v>0</v>
      </c>
      <c r="U9" s="44">
        <v>0</v>
      </c>
      <c r="V9" s="44">
        <v>0</v>
      </c>
      <c r="W9" s="44">
        <v>3</v>
      </c>
    </row>
    <row r="10" spans="1:23" x14ac:dyDescent="0.15">
      <c r="B10" s="252"/>
      <c r="C10" s="90" t="s">
        <v>719</v>
      </c>
      <c r="D10" s="69">
        <v>7</v>
      </c>
      <c r="E10" s="44">
        <v>3</v>
      </c>
      <c r="F10" s="44">
        <v>5</v>
      </c>
      <c r="G10" s="44">
        <v>3</v>
      </c>
      <c r="H10" s="44">
        <v>2</v>
      </c>
      <c r="I10" s="44">
        <v>2</v>
      </c>
      <c r="J10" s="44">
        <v>1</v>
      </c>
      <c r="K10" s="44">
        <v>3</v>
      </c>
      <c r="L10" s="44">
        <v>1</v>
      </c>
      <c r="M10" s="44">
        <v>2</v>
      </c>
      <c r="N10" s="44">
        <v>1</v>
      </c>
      <c r="O10" s="44">
        <v>1</v>
      </c>
      <c r="P10" s="44">
        <v>0</v>
      </c>
      <c r="Q10" s="44">
        <v>0</v>
      </c>
      <c r="R10" s="44">
        <v>0</v>
      </c>
      <c r="S10" s="44">
        <v>0</v>
      </c>
      <c r="T10" s="44">
        <v>1</v>
      </c>
      <c r="U10" s="44">
        <v>0</v>
      </c>
      <c r="V10" s="44">
        <v>0</v>
      </c>
      <c r="W10" s="44">
        <v>25</v>
      </c>
    </row>
    <row r="11" spans="1:23" x14ac:dyDescent="0.15">
      <c r="B11" s="252"/>
      <c r="C11" s="90" t="s">
        <v>720</v>
      </c>
      <c r="D11" s="69">
        <v>9</v>
      </c>
      <c r="E11" s="44">
        <v>1</v>
      </c>
      <c r="F11" s="44">
        <v>5</v>
      </c>
      <c r="G11" s="44">
        <v>4</v>
      </c>
      <c r="H11" s="44">
        <v>3</v>
      </c>
      <c r="I11" s="44">
        <v>2</v>
      </c>
      <c r="J11" s="44">
        <v>1</v>
      </c>
      <c r="K11" s="44">
        <v>3</v>
      </c>
      <c r="L11" s="44">
        <v>0</v>
      </c>
      <c r="M11" s="44">
        <v>3</v>
      </c>
      <c r="N11" s="44">
        <v>2</v>
      </c>
      <c r="O11" s="44">
        <v>1</v>
      </c>
      <c r="P11" s="44">
        <v>0</v>
      </c>
      <c r="Q11" s="44">
        <v>1</v>
      </c>
      <c r="R11" s="44">
        <v>3</v>
      </c>
      <c r="S11" s="44">
        <v>0</v>
      </c>
      <c r="T11" s="44">
        <v>1</v>
      </c>
      <c r="U11" s="44">
        <v>0</v>
      </c>
      <c r="V11" s="44">
        <v>1</v>
      </c>
      <c r="W11" s="44">
        <v>31</v>
      </c>
    </row>
    <row r="12" spans="1:23" x14ac:dyDescent="0.15">
      <c r="B12" s="252"/>
      <c r="C12" s="90" t="s">
        <v>721</v>
      </c>
      <c r="D12" s="69">
        <v>79</v>
      </c>
      <c r="E12" s="44">
        <v>13</v>
      </c>
      <c r="F12" s="44">
        <v>36</v>
      </c>
      <c r="G12" s="44">
        <v>23</v>
      </c>
      <c r="H12" s="44">
        <v>13</v>
      </c>
      <c r="I12" s="44">
        <v>17</v>
      </c>
      <c r="J12" s="44">
        <v>7</v>
      </c>
      <c r="K12" s="44">
        <v>22</v>
      </c>
      <c r="L12" s="44">
        <v>12</v>
      </c>
      <c r="M12" s="44">
        <v>22</v>
      </c>
      <c r="N12" s="44">
        <v>4</v>
      </c>
      <c r="O12" s="44">
        <v>5</v>
      </c>
      <c r="P12" s="44">
        <v>7</v>
      </c>
      <c r="Q12" s="44">
        <v>3</v>
      </c>
      <c r="R12" s="44">
        <v>13</v>
      </c>
      <c r="S12" s="44">
        <v>8</v>
      </c>
      <c r="T12" s="44">
        <v>15</v>
      </c>
      <c r="U12" s="44">
        <v>5</v>
      </c>
      <c r="V12" s="44">
        <v>5</v>
      </c>
      <c r="W12" s="44">
        <v>230</v>
      </c>
    </row>
    <row r="13" spans="1:23" x14ac:dyDescent="0.15">
      <c r="B13" s="252"/>
      <c r="C13" s="90" t="s">
        <v>385</v>
      </c>
      <c r="D13" s="69">
        <v>0</v>
      </c>
      <c r="E13" s="44"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44">
        <v>0</v>
      </c>
    </row>
    <row r="14" spans="1:23" x14ac:dyDescent="0.15">
      <c r="B14" s="253"/>
      <c r="C14" s="92" t="s">
        <v>537</v>
      </c>
      <c r="D14" s="71">
        <v>99</v>
      </c>
      <c r="E14" s="46">
        <v>18</v>
      </c>
      <c r="F14" s="46">
        <v>47</v>
      </c>
      <c r="G14" s="46">
        <v>32</v>
      </c>
      <c r="H14" s="46">
        <v>19</v>
      </c>
      <c r="I14" s="46">
        <v>21</v>
      </c>
      <c r="J14" s="46">
        <v>9</v>
      </c>
      <c r="K14" s="46">
        <v>29</v>
      </c>
      <c r="L14" s="46">
        <v>14</v>
      </c>
      <c r="M14" s="46">
        <v>27</v>
      </c>
      <c r="N14" s="46">
        <v>7</v>
      </c>
      <c r="O14" s="46">
        <v>7</v>
      </c>
      <c r="P14" s="46">
        <v>7</v>
      </c>
      <c r="Q14" s="46">
        <v>5</v>
      </c>
      <c r="R14" s="46">
        <v>16</v>
      </c>
      <c r="S14" s="46">
        <v>9</v>
      </c>
      <c r="T14" s="46">
        <v>17</v>
      </c>
      <c r="U14" s="46">
        <v>7</v>
      </c>
      <c r="V14" s="46">
        <v>6</v>
      </c>
      <c r="W14" s="46">
        <v>297</v>
      </c>
    </row>
    <row r="15" spans="1:23" x14ac:dyDescent="0.15">
      <c r="D15" s="6"/>
    </row>
  </sheetData>
  <phoneticPr fontId="2"/>
  <pageMargins left="0.75" right="0.75" top="1" bottom="1" header="0.5" footer="0.5"/>
  <pageSetup paperSize="9" scale="49" orientation="landscape"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EAA20-9D55-43B6-BC98-76D133F1B013}">
  <sheetPr>
    <pageSetUpPr fitToPage="1"/>
  </sheetPr>
  <dimension ref="A1:W19"/>
  <sheetViews>
    <sheetView zoomScaleNormal="100" zoomScaleSheetLayoutView="50" workbookViewId="0">
      <selection activeCell="E18" sqref="E18"/>
    </sheetView>
  </sheetViews>
  <sheetFormatPr defaultColWidth="8.875" defaultRowHeight="13.5" x14ac:dyDescent="0.15"/>
  <cols>
    <col min="1" max="1" width="0.375" style="226" customWidth="1"/>
    <col min="2" max="2" width="1.375" style="226" customWidth="1"/>
    <col min="3" max="3" width="22.625" style="226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s="239" customFormat="1" ht="12" x14ac:dyDescent="0.15">
      <c r="A1" s="238"/>
      <c r="B1" s="238"/>
      <c r="C1" s="238" t="s">
        <v>1168</v>
      </c>
    </row>
    <row r="2" spans="1:23" x14ac:dyDescent="0.15">
      <c r="D2" s="6"/>
    </row>
    <row r="3" spans="1:23" x14ac:dyDescent="0.15">
      <c r="C3" s="226" t="s">
        <v>1150</v>
      </c>
      <c r="D3" s="6"/>
    </row>
    <row r="4" spans="1:23" ht="22.5" x14ac:dyDescent="0.15">
      <c r="B4" s="241"/>
      <c r="C4" s="254" t="s">
        <v>932</v>
      </c>
      <c r="D4" s="244" t="s">
        <v>1154</v>
      </c>
      <c r="E4" s="141"/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</row>
    <row r="5" spans="1:23" ht="56.25" x14ac:dyDescent="0.15">
      <c r="B5" s="245"/>
      <c r="C5" s="246"/>
      <c r="D5" s="197" t="s">
        <v>381</v>
      </c>
      <c r="E5" s="198" t="s">
        <v>639</v>
      </c>
      <c r="F5" s="198" t="s">
        <v>640</v>
      </c>
      <c r="G5" s="198" t="s">
        <v>641</v>
      </c>
      <c r="H5" s="198" t="s">
        <v>642</v>
      </c>
      <c r="I5" s="198" t="s">
        <v>939</v>
      </c>
      <c r="J5" s="199" t="s">
        <v>940</v>
      </c>
      <c r="K5" s="199" t="s">
        <v>644</v>
      </c>
      <c r="L5" s="199" t="s">
        <v>645</v>
      </c>
      <c r="M5" s="199" t="s">
        <v>646</v>
      </c>
      <c r="N5" s="199" t="s">
        <v>647</v>
      </c>
      <c r="O5" s="199" t="s">
        <v>941</v>
      </c>
      <c r="P5" s="199" t="s">
        <v>648</v>
      </c>
      <c r="Q5" s="199" t="s">
        <v>649</v>
      </c>
      <c r="R5" s="199" t="s">
        <v>650</v>
      </c>
      <c r="S5" s="199" t="s">
        <v>652</v>
      </c>
      <c r="T5" s="199" t="s">
        <v>942</v>
      </c>
      <c r="U5" s="199" t="s">
        <v>536</v>
      </c>
      <c r="V5" s="199" t="s">
        <v>385</v>
      </c>
      <c r="W5" s="199" t="s">
        <v>537</v>
      </c>
    </row>
    <row r="6" spans="1:23" x14ac:dyDescent="0.15">
      <c r="A6" s="230"/>
      <c r="B6" s="249"/>
      <c r="C6" s="250" t="s">
        <v>386</v>
      </c>
      <c r="D6" s="96">
        <v>92</v>
      </c>
      <c r="E6" s="45">
        <v>16</v>
      </c>
      <c r="F6" s="45">
        <v>42</v>
      </c>
      <c r="G6" s="45">
        <v>29</v>
      </c>
      <c r="H6" s="45">
        <v>18</v>
      </c>
      <c r="I6" s="45">
        <v>18</v>
      </c>
      <c r="J6" s="45">
        <v>7</v>
      </c>
      <c r="K6" s="45">
        <v>26</v>
      </c>
      <c r="L6" s="45">
        <v>13</v>
      </c>
      <c r="M6" s="45">
        <v>25</v>
      </c>
      <c r="N6" s="45">
        <v>5</v>
      </c>
      <c r="O6" s="45">
        <v>5</v>
      </c>
      <c r="P6" s="45">
        <v>7</v>
      </c>
      <c r="Q6" s="45">
        <v>5</v>
      </c>
      <c r="R6" s="45">
        <v>16</v>
      </c>
      <c r="S6" s="45">
        <v>8</v>
      </c>
      <c r="T6" s="45">
        <v>15</v>
      </c>
      <c r="U6" s="45">
        <v>6</v>
      </c>
      <c r="V6" s="45">
        <v>5</v>
      </c>
      <c r="W6" s="45">
        <v>266</v>
      </c>
    </row>
    <row r="7" spans="1:23" x14ac:dyDescent="0.15">
      <c r="B7" s="252"/>
      <c r="C7" s="91"/>
      <c r="D7" s="66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x14ac:dyDescent="0.15">
      <c r="B8" s="252"/>
      <c r="C8" s="90" t="s">
        <v>896</v>
      </c>
      <c r="D8" s="69">
        <v>10</v>
      </c>
      <c r="E8" s="44">
        <v>4</v>
      </c>
      <c r="F8" s="44">
        <v>4</v>
      </c>
      <c r="G8" s="44">
        <v>2</v>
      </c>
      <c r="H8" s="44">
        <v>1</v>
      </c>
      <c r="I8" s="44">
        <v>4</v>
      </c>
      <c r="J8" s="44">
        <v>1</v>
      </c>
      <c r="K8" s="44">
        <v>5</v>
      </c>
      <c r="L8" s="44">
        <v>1</v>
      </c>
      <c r="M8" s="44">
        <v>3</v>
      </c>
      <c r="N8" s="44">
        <v>1</v>
      </c>
      <c r="O8" s="44">
        <v>3</v>
      </c>
      <c r="P8" s="44">
        <v>2</v>
      </c>
      <c r="Q8" s="44">
        <v>2</v>
      </c>
      <c r="R8" s="44">
        <v>3</v>
      </c>
      <c r="S8" s="44">
        <v>1</v>
      </c>
      <c r="T8" s="44">
        <v>3</v>
      </c>
      <c r="U8" s="44">
        <v>1</v>
      </c>
      <c r="V8" s="44">
        <v>0</v>
      </c>
      <c r="W8" s="44">
        <v>41</v>
      </c>
    </row>
    <row r="9" spans="1:23" x14ac:dyDescent="0.15">
      <c r="B9" s="252"/>
      <c r="C9" s="90" t="s">
        <v>897</v>
      </c>
      <c r="D9" s="69">
        <v>19</v>
      </c>
      <c r="E9" s="44">
        <v>8</v>
      </c>
      <c r="F9" s="44">
        <v>9</v>
      </c>
      <c r="G9" s="44">
        <v>2</v>
      </c>
      <c r="H9" s="44">
        <v>2</v>
      </c>
      <c r="I9" s="44">
        <v>8</v>
      </c>
      <c r="J9" s="44">
        <v>2</v>
      </c>
      <c r="K9" s="44">
        <v>6</v>
      </c>
      <c r="L9" s="44">
        <v>1</v>
      </c>
      <c r="M9" s="44">
        <v>8</v>
      </c>
      <c r="N9" s="44">
        <v>1</v>
      </c>
      <c r="O9" s="44">
        <v>3</v>
      </c>
      <c r="P9" s="44">
        <v>2</v>
      </c>
      <c r="Q9" s="44">
        <v>1</v>
      </c>
      <c r="R9" s="44">
        <v>6</v>
      </c>
      <c r="S9" s="44">
        <v>1</v>
      </c>
      <c r="T9" s="44">
        <v>5</v>
      </c>
      <c r="U9" s="44">
        <v>0</v>
      </c>
      <c r="V9" s="44">
        <v>2</v>
      </c>
      <c r="W9" s="44">
        <v>67</v>
      </c>
    </row>
    <row r="10" spans="1:23" x14ac:dyDescent="0.15">
      <c r="B10" s="252"/>
      <c r="C10" s="90" t="s">
        <v>898</v>
      </c>
      <c r="D10" s="69">
        <v>7</v>
      </c>
      <c r="E10" s="44">
        <v>3</v>
      </c>
      <c r="F10" s="44">
        <v>5</v>
      </c>
      <c r="G10" s="44">
        <v>3</v>
      </c>
      <c r="H10" s="44">
        <v>2</v>
      </c>
      <c r="I10" s="44">
        <v>1</v>
      </c>
      <c r="J10" s="44">
        <v>0</v>
      </c>
      <c r="K10" s="44">
        <v>4</v>
      </c>
      <c r="L10" s="44">
        <v>1</v>
      </c>
      <c r="M10" s="44">
        <v>2</v>
      </c>
      <c r="N10" s="44">
        <v>0</v>
      </c>
      <c r="O10" s="44">
        <v>0</v>
      </c>
      <c r="P10" s="44">
        <v>1</v>
      </c>
      <c r="Q10" s="44">
        <v>1</v>
      </c>
      <c r="R10" s="44">
        <v>3</v>
      </c>
      <c r="S10" s="44">
        <v>0</v>
      </c>
      <c r="T10" s="44">
        <v>0</v>
      </c>
      <c r="U10" s="44">
        <v>1</v>
      </c>
      <c r="V10" s="44">
        <v>0</v>
      </c>
      <c r="W10" s="44">
        <v>27</v>
      </c>
    </row>
    <row r="11" spans="1:23" x14ac:dyDescent="0.15">
      <c r="B11" s="252"/>
      <c r="C11" s="90" t="s">
        <v>917</v>
      </c>
      <c r="D11" s="69">
        <v>14</v>
      </c>
      <c r="E11" s="44">
        <v>1</v>
      </c>
      <c r="F11" s="44">
        <v>5</v>
      </c>
      <c r="G11" s="44">
        <v>6</v>
      </c>
      <c r="H11" s="44">
        <v>2</v>
      </c>
      <c r="I11" s="44">
        <v>3</v>
      </c>
      <c r="J11" s="44">
        <v>2</v>
      </c>
      <c r="K11" s="44">
        <v>2</v>
      </c>
      <c r="L11" s="44">
        <v>1</v>
      </c>
      <c r="M11" s="44">
        <v>2</v>
      </c>
      <c r="N11" s="44">
        <v>1</v>
      </c>
      <c r="O11" s="44">
        <v>1</v>
      </c>
      <c r="P11" s="44">
        <v>0</v>
      </c>
      <c r="Q11" s="44">
        <v>0</v>
      </c>
      <c r="R11" s="44">
        <v>1</v>
      </c>
      <c r="S11" s="44">
        <v>3</v>
      </c>
      <c r="T11" s="44">
        <v>4</v>
      </c>
      <c r="U11" s="44">
        <v>1</v>
      </c>
      <c r="V11" s="44">
        <v>0</v>
      </c>
      <c r="W11" s="44">
        <v>35</v>
      </c>
    </row>
    <row r="12" spans="1:23" x14ac:dyDescent="0.15">
      <c r="B12" s="252"/>
      <c r="C12" s="90" t="s">
        <v>918</v>
      </c>
      <c r="D12" s="69">
        <v>17</v>
      </c>
      <c r="E12" s="44">
        <v>1</v>
      </c>
      <c r="F12" s="44">
        <v>8</v>
      </c>
      <c r="G12" s="44">
        <v>9</v>
      </c>
      <c r="H12" s="44">
        <v>4</v>
      </c>
      <c r="I12" s="44">
        <v>4</v>
      </c>
      <c r="J12" s="44">
        <v>3</v>
      </c>
      <c r="K12" s="44">
        <v>6</v>
      </c>
      <c r="L12" s="44">
        <v>3</v>
      </c>
      <c r="M12" s="44">
        <v>5</v>
      </c>
      <c r="N12" s="44">
        <v>1</v>
      </c>
      <c r="O12" s="44">
        <v>0</v>
      </c>
      <c r="P12" s="44">
        <v>4</v>
      </c>
      <c r="Q12" s="44">
        <v>0</v>
      </c>
      <c r="R12" s="44">
        <v>3</v>
      </c>
      <c r="S12" s="44">
        <v>4</v>
      </c>
      <c r="T12" s="44">
        <v>3</v>
      </c>
      <c r="U12" s="44">
        <v>1</v>
      </c>
      <c r="V12" s="44">
        <v>0</v>
      </c>
      <c r="W12" s="44">
        <v>59</v>
      </c>
    </row>
    <row r="13" spans="1:23" x14ac:dyDescent="0.15">
      <c r="B13" s="252"/>
      <c r="C13" s="90" t="s">
        <v>919</v>
      </c>
      <c r="D13" s="69">
        <v>39</v>
      </c>
      <c r="E13" s="44">
        <v>3</v>
      </c>
      <c r="F13" s="44">
        <v>15</v>
      </c>
      <c r="G13" s="44">
        <v>12</v>
      </c>
      <c r="H13" s="44">
        <v>10</v>
      </c>
      <c r="I13" s="44">
        <v>5</v>
      </c>
      <c r="J13" s="44">
        <v>1</v>
      </c>
      <c r="K13" s="44">
        <v>10</v>
      </c>
      <c r="L13" s="44">
        <v>7</v>
      </c>
      <c r="M13" s="44">
        <v>8</v>
      </c>
      <c r="N13" s="44">
        <v>2</v>
      </c>
      <c r="O13" s="44">
        <v>1</v>
      </c>
      <c r="P13" s="44">
        <v>1</v>
      </c>
      <c r="Q13" s="44">
        <v>1</v>
      </c>
      <c r="R13" s="44">
        <v>3</v>
      </c>
      <c r="S13" s="44">
        <v>5</v>
      </c>
      <c r="T13" s="44">
        <v>3</v>
      </c>
      <c r="U13" s="44">
        <v>4</v>
      </c>
      <c r="V13" s="44">
        <v>3</v>
      </c>
      <c r="W13" s="44">
        <v>94</v>
      </c>
    </row>
    <row r="14" spans="1:23" x14ac:dyDescent="0.15">
      <c r="B14" s="252"/>
      <c r="C14" s="90" t="s">
        <v>920</v>
      </c>
      <c r="D14" s="69">
        <v>10</v>
      </c>
      <c r="E14" s="44">
        <v>1</v>
      </c>
      <c r="F14" s="44">
        <v>7</v>
      </c>
      <c r="G14" s="44">
        <v>4</v>
      </c>
      <c r="H14" s="44">
        <v>2</v>
      </c>
      <c r="I14" s="44">
        <v>0</v>
      </c>
      <c r="J14" s="44">
        <v>1</v>
      </c>
      <c r="K14" s="44">
        <v>1</v>
      </c>
      <c r="L14" s="44">
        <v>0</v>
      </c>
      <c r="M14" s="44">
        <v>2</v>
      </c>
      <c r="N14" s="44">
        <v>2</v>
      </c>
      <c r="O14" s="44">
        <v>0</v>
      </c>
      <c r="P14" s="44">
        <v>1</v>
      </c>
      <c r="Q14" s="44">
        <v>1</v>
      </c>
      <c r="R14" s="44">
        <v>2</v>
      </c>
      <c r="S14" s="44">
        <v>2</v>
      </c>
      <c r="T14" s="44">
        <v>0</v>
      </c>
      <c r="U14" s="44">
        <v>1</v>
      </c>
      <c r="V14" s="44">
        <v>1</v>
      </c>
      <c r="W14" s="44">
        <v>28</v>
      </c>
    </row>
    <row r="15" spans="1:23" x14ac:dyDescent="0.15">
      <c r="B15" s="252"/>
      <c r="C15" s="90" t="s">
        <v>921</v>
      </c>
      <c r="D15" s="69">
        <v>2</v>
      </c>
      <c r="E15" s="44">
        <v>1</v>
      </c>
      <c r="F15" s="44">
        <v>0</v>
      </c>
      <c r="G15" s="44">
        <v>1</v>
      </c>
      <c r="H15" s="44">
        <v>1</v>
      </c>
      <c r="I15" s="44">
        <v>0</v>
      </c>
      <c r="J15" s="44">
        <v>0</v>
      </c>
      <c r="K15" s="44">
        <v>1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1</v>
      </c>
      <c r="T15" s="44">
        <v>0</v>
      </c>
      <c r="U15" s="44">
        <v>0</v>
      </c>
      <c r="V15" s="44">
        <v>0</v>
      </c>
      <c r="W15" s="44">
        <v>5</v>
      </c>
    </row>
    <row r="16" spans="1:23" x14ac:dyDescent="0.15">
      <c r="B16" s="252"/>
      <c r="C16" s="90" t="s">
        <v>922</v>
      </c>
      <c r="D16" s="69">
        <v>0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</row>
    <row r="17" spans="2:23" x14ac:dyDescent="0.15">
      <c r="B17" s="252"/>
      <c r="C17" s="90" t="s">
        <v>385</v>
      </c>
      <c r="D17" s="69">
        <v>0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</row>
    <row r="18" spans="2:23" x14ac:dyDescent="0.15">
      <c r="B18" s="253"/>
      <c r="C18" s="92" t="s">
        <v>537</v>
      </c>
      <c r="D18" s="71">
        <v>118</v>
      </c>
      <c r="E18" s="46">
        <v>22</v>
      </c>
      <c r="F18" s="46">
        <v>53</v>
      </c>
      <c r="G18" s="46">
        <v>39</v>
      </c>
      <c r="H18" s="46">
        <v>24</v>
      </c>
      <c r="I18" s="46">
        <v>25</v>
      </c>
      <c r="J18" s="46">
        <v>10</v>
      </c>
      <c r="K18" s="46">
        <v>35</v>
      </c>
      <c r="L18" s="46">
        <v>14</v>
      </c>
      <c r="M18" s="46">
        <v>30</v>
      </c>
      <c r="N18" s="46">
        <v>8</v>
      </c>
      <c r="O18" s="46">
        <v>8</v>
      </c>
      <c r="P18" s="46">
        <v>11</v>
      </c>
      <c r="Q18" s="46">
        <v>6</v>
      </c>
      <c r="R18" s="46">
        <v>21</v>
      </c>
      <c r="S18" s="46">
        <v>17</v>
      </c>
      <c r="T18" s="46">
        <v>18</v>
      </c>
      <c r="U18" s="46">
        <v>9</v>
      </c>
      <c r="V18" s="46">
        <v>6</v>
      </c>
      <c r="W18" s="46">
        <v>356</v>
      </c>
    </row>
    <row r="19" spans="2:23" x14ac:dyDescent="0.15">
      <c r="D19" s="6"/>
    </row>
  </sheetData>
  <phoneticPr fontId="2"/>
  <pageMargins left="0.75" right="0.75" top="1" bottom="1" header="0.5" footer="0.5"/>
  <pageSetup paperSize="9" scale="49" orientation="landscape"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C0BAD-C311-4109-8F1E-D270D1415907}">
  <sheetPr>
    <pageSetUpPr fitToPage="1"/>
  </sheetPr>
  <dimension ref="A1:W76"/>
  <sheetViews>
    <sheetView zoomScaleNormal="100" zoomScaleSheetLayoutView="50" workbookViewId="0">
      <selection activeCell="E18" sqref="E18"/>
    </sheetView>
  </sheetViews>
  <sheetFormatPr defaultColWidth="8.875" defaultRowHeight="13.5" x14ac:dyDescent="0.15"/>
  <cols>
    <col min="1" max="1" width="0.375" style="226" customWidth="1"/>
    <col min="2" max="2" width="1.375" style="226" customWidth="1"/>
    <col min="3" max="3" width="22.625" style="226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s="239" customFormat="1" ht="12" x14ac:dyDescent="0.15">
      <c r="A1" s="238"/>
      <c r="B1" s="238"/>
      <c r="C1" s="238" t="s">
        <v>1171</v>
      </c>
    </row>
    <row r="2" spans="1:23" x14ac:dyDescent="0.15">
      <c r="D2" s="6"/>
    </row>
    <row r="3" spans="1:23" x14ac:dyDescent="0.15">
      <c r="C3" s="226" t="s">
        <v>1150</v>
      </c>
      <c r="D3" s="6"/>
    </row>
    <row r="4" spans="1:23" ht="40.5" customHeight="1" x14ac:dyDescent="0.15">
      <c r="B4" s="241"/>
      <c r="C4" s="272" t="s">
        <v>933</v>
      </c>
      <c r="D4" s="244" t="s">
        <v>1154</v>
      </c>
      <c r="E4" s="141"/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</row>
    <row r="5" spans="1:23" ht="56.25" x14ac:dyDescent="0.15">
      <c r="B5" s="245"/>
      <c r="C5" s="246"/>
      <c r="D5" s="197" t="s">
        <v>381</v>
      </c>
      <c r="E5" s="198" t="s">
        <v>639</v>
      </c>
      <c r="F5" s="198" t="s">
        <v>640</v>
      </c>
      <c r="G5" s="198" t="s">
        <v>641</v>
      </c>
      <c r="H5" s="198" t="s">
        <v>642</v>
      </c>
      <c r="I5" s="198" t="s">
        <v>939</v>
      </c>
      <c r="J5" s="199" t="s">
        <v>940</v>
      </c>
      <c r="K5" s="199" t="s">
        <v>644</v>
      </c>
      <c r="L5" s="199" t="s">
        <v>645</v>
      </c>
      <c r="M5" s="199" t="s">
        <v>646</v>
      </c>
      <c r="N5" s="199" t="s">
        <v>647</v>
      </c>
      <c r="O5" s="199" t="s">
        <v>941</v>
      </c>
      <c r="P5" s="199" t="s">
        <v>648</v>
      </c>
      <c r="Q5" s="199" t="s">
        <v>649</v>
      </c>
      <c r="R5" s="199" t="s">
        <v>650</v>
      </c>
      <c r="S5" s="199" t="s">
        <v>652</v>
      </c>
      <c r="T5" s="199" t="s">
        <v>942</v>
      </c>
      <c r="U5" s="199" t="s">
        <v>536</v>
      </c>
      <c r="V5" s="199" t="s">
        <v>385</v>
      </c>
      <c r="W5" s="199" t="s">
        <v>537</v>
      </c>
    </row>
    <row r="6" spans="1:23" x14ac:dyDescent="0.15">
      <c r="A6" s="230"/>
      <c r="B6" s="249"/>
      <c r="C6" s="250" t="s">
        <v>386</v>
      </c>
      <c r="D6" s="96">
        <v>92</v>
      </c>
      <c r="E6" s="45">
        <v>16</v>
      </c>
      <c r="F6" s="45">
        <v>42</v>
      </c>
      <c r="G6" s="45">
        <v>29</v>
      </c>
      <c r="H6" s="45">
        <v>18</v>
      </c>
      <c r="I6" s="45">
        <v>18</v>
      </c>
      <c r="J6" s="45">
        <v>7</v>
      </c>
      <c r="K6" s="45">
        <v>26</v>
      </c>
      <c r="L6" s="45">
        <v>13</v>
      </c>
      <c r="M6" s="45">
        <v>25</v>
      </c>
      <c r="N6" s="45">
        <v>5</v>
      </c>
      <c r="O6" s="45">
        <v>5</v>
      </c>
      <c r="P6" s="45">
        <v>7</v>
      </c>
      <c r="Q6" s="45">
        <v>5</v>
      </c>
      <c r="R6" s="45">
        <v>16</v>
      </c>
      <c r="S6" s="45">
        <v>8</v>
      </c>
      <c r="T6" s="45">
        <v>15</v>
      </c>
      <c r="U6" s="45">
        <v>6</v>
      </c>
      <c r="V6" s="45">
        <v>5</v>
      </c>
      <c r="W6" s="45">
        <v>266</v>
      </c>
    </row>
    <row r="7" spans="1:23" x14ac:dyDescent="0.15">
      <c r="B7" s="252"/>
      <c r="C7" s="91"/>
      <c r="D7" s="66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x14ac:dyDescent="0.15">
      <c r="B8" s="252"/>
      <c r="C8" s="90" t="s">
        <v>924</v>
      </c>
      <c r="D8" s="69">
        <v>3</v>
      </c>
      <c r="E8" s="44">
        <v>2</v>
      </c>
      <c r="F8" s="44">
        <v>1</v>
      </c>
      <c r="G8" s="44">
        <v>1</v>
      </c>
      <c r="H8" s="44">
        <v>0</v>
      </c>
      <c r="I8" s="44">
        <v>1</v>
      </c>
      <c r="J8" s="44">
        <v>1</v>
      </c>
      <c r="K8" s="44">
        <v>3</v>
      </c>
      <c r="L8" s="44">
        <v>0</v>
      </c>
      <c r="M8" s="44">
        <v>1</v>
      </c>
      <c r="N8" s="44">
        <v>1</v>
      </c>
      <c r="O8" s="44">
        <v>0</v>
      </c>
      <c r="P8" s="44">
        <v>2</v>
      </c>
      <c r="Q8" s="44">
        <v>1</v>
      </c>
      <c r="R8" s="44">
        <v>1</v>
      </c>
      <c r="S8" s="44">
        <v>1</v>
      </c>
      <c r="T8" s="44">
        <v>1</v>
      </c>
      <c r="U8" s="44">
        <v>0</v>
      </c>
      <c r="V8" s="44">
        <v>0</v>
      </c>
      <c r="W8" s="44">
        <v>17</v>
      </c>
    </row>
    <row r="9" spans="1:23" x14ac:dyDescent="0.15">
      <c r="B9" s="252"/>
      <c r="C9" s="90" t="s">
        <v>925</v>
      </c>
      <c r="D9" s="69">
        <v>40</v>
      </c>
      <c r="E9" s="44">
        <v>11</v>
      </c>
      <c r="F9" s="44">
        <v>19</v>
      </c>
      <c r="G9" s="44">
        <v>10</v>
      </c>
      <c r="H9" s="44">
        <v>7</v>
      </c>
      <c r="I9" s="44">
        <v>13</v>
      </c>
      <c r="J9" s="44">
        <v>4</v>
      </c>
      <c r="K9" s="44">
        <v>11</v>
      </c>
      <c r="L9" s="44">
        <v>4</v>
      </c>
      <c r="M9" s="44">
        <v>13</v>
      </c>
      <c r="N9" s="44">
        <v>2</v>
      </c>
      <c r="O9" s="44">
        <v>5</v>
      </c>
      <c r="P9" s="44">
        <v>1</v>
      </c>
      <c r="Q9" s="44">
        <v>3</v>
      </c>
      <c r="R9" s="44">
        <v>10</v>
      </c>
      <c r="S9" s="44">
        <v>4</v>
      </c>
      <c r="T9" s="44">
        <v>10</v>
      </c>
      <c r="U9" s="44">
        <v>3</v>
      </c>
      <c r="V9" s="44">
        <v>2</v>
      </c>
      <c r="W9" s="44">
        <v>132</v>
      </c>
    </row>
    <row r="10" spans="1:23" x14ac:dyDescent="0.15">
      <c r="B10" s="252"/>
      <c r="C10" s="90" t="s">
        <v>385</v>
      </c>
      <c r="D10" s="69">
        <v>1</v>
      </c>
      <c r="E10" s="44">
        <v>0</v>
      </c>
      <c r="F10" s="44">
        <v>1</v>
      </c>
      <c r="G10" s="44">
        <v>1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1</v>
      </c>
      <c r="U10" s="44">
        <v>0</v>
      </c>
      <c r="V10" s="44">
        <v>0</v>
      </c>
      <c r="W10" s="44">
        <v>3</v>
      </c>
    </row>
    <row r="11" spans="1:23" x14ac:dyDescent="0.15">
      <c r="B11" s="253"/>
      <c r="C11" s="92" t="s">
        <v>537</v>
      </c>
      <c r="D11" s="71">
        <v>44</v>
      </c>
      <c r="E11" s="46">
        <v>13</v>
      </c>
      <c r="F11" s="46">
        <v>21</v>
      </c>
      <c r="G11" s="46">
        <v>12</v>
      </c>
      <c r="H11" s="46">
        <v>7</v>
      </c>
      <c r="I11" s="46">
        <v>14</v>
      </c>
      <c r="J11" s="46">
        <v>5</v>
      </c>
      <c r="K11" s="46">
        <v>14</v>
      </c>
      <c r="L11" s="46">
        <v>4</v>
      </c>
      <c r="M11" s="46">
        <v>14</v>
      </c>
      <c r="N11" s="46">
        <v>3</v>
      </c>
      <c r="O11" s="46">
        <v>5</v>
      </c>
      <c r="P11" s="46">
        <v>3</v>
      </c>
      <c r="Q11" s="46">
        <v>4</v>
      </c>
      <c r="R11" s="46">
        <v>11</v>
      </c>
      <c r="S11" s="46">
        <v>5</v>
      </c>
      <c r="T11" s="46">
        <v>12</v>
      </c>
      <c r="U11" s="46">
        <v>3</v>
      </c>
      <c r="V11" s="46">
        <v>2</v>
      </c>
      <c r="W11" s="46">
        <v>152</v>
      </c>
    </row>
    <row r="12" spans="1:23" x14ac:dyDescent="0.15"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</row>
    <row r="13" spans="1:23" x14ac:dyDescent="0.15"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4:23" x14ac:dyDescent="0.15"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4:23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4:23" x14ac:dyDescent="0.15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4:23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4:23" x14ac:dyDescent="0.15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4:23" x14ac:dyDescent="0.15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4:23" x14ac:dyDescent="0.15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4:23" x14ac:dyDescent="0.15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4:23" x14ac:dyDescent="0.15"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4:23" x14ac:dyDescent="0.15"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4:23" x14ac:dyDescent="0.15"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4:23" x14ac:dyDescent="0.15"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4:23" x14ac:dyDescent="0.15"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4:23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4:23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4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4:23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4:23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4:23" x14ac:dyDescent="0.15"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4:23" x14ac:dyDescent="0.15"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4:23" x14ac:dyDescent="0.15"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4:23" x14ac:dyDescent="0.15"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4:23" x14ac:dyDescent="0.15"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4:23" x14ac:dyDescent="0.15"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4:23" x14ac:dyDescent="0.15"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4:23" x14ac:dyDescent="0.15"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4:23" x14ac:dyDescent="0.15"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4:23" x14ac:dyDescent="0.15"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4:23" x14ac:dyDescent="0.15"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4:23" x14ac:dyDescent="0.15"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4:23" x14ac:dyDescent="0.15"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4:23" x14ac:dyDescent="0.15"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4:23" x14ac:dyDescent="0.15"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4:23" x14ac:dyDescent="0.15"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4:23" x14ac:dyDescent="0.15"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4:23" x14ac:dyDescent="0.15"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4:23" x14ac:dyDescent="0.15"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4:23" x14ac:dyDescent="0.15"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4:23" x14ac:dyDescent="0.15"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4:23" x14ac:dyDescent="0.15"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4:23" x14ac:dyDescent="0.15"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4:23" x14ac:dyDescent="0.15"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4:23" x14ac:dyDescent="0.15"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4:23" x14ac:dyDescent="0.15"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4:23" x14ac:dyDescent="0.15"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4:23" x14ac:dyDescent="0.15"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4:23" x14ac:dyDescent="0.15"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4:23" x14ac:dyDescent="0.15"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4:23" x14ac:dyDescent="0.15"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4:23" x14ac:dyDescent="0.15"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4:23" x14ac:dyDescent="0.15"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4:23" x14ac:dyDescent="0.15"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4:23" x14ac:dyDescent="0.15"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  <row r="74" spans="4:23" x14ac:dyDescent="0.15"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</row>
    <row r="75" spans="4:23" x14ac:dyDescent="0.15"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</row>
    <row r="76" spans="4:23" x14ac:dyDescent="0.15"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</row>
  </sheetData>
  <phoneticPr fontId="2"/>
  <pageMargins left="0.75" right="0.75" top="1" bottom="1" header="0.5" footer="0.5"/>
  <pageSetup paperSize="9" scale="49" orientation="landscape"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DA75E-0FFC-412F-ACA2-7B72983C0E27}">
  <sheetPr>
    <pageSetUpPr fitToPage="1"/>
  </sheetPr>
  <dimension ref="A1:X121"/>
  <sheetViews>
    <sheetView topLeftCell="A83" zoomScaleNormal="100" zoomScaleSheetLayoutView="50" workbookViewId="0">
      <selection activeCell="E18" sqref="E18"/>
    </sheetView>
  </sheetViews>
  <sheetFormatPr defaultColWidth="8.875" defaultRowHeight="13.5" x14ac:dyDescent="0.15"/>
  <cols>
    <col min="1" max="1" width="0.375" style="226" customWidth="1"/>
    <col min="2" max="2" width="1.375" style="226" customWidth="1"/>
    <col min="3" max="3" width="19.875" style="240" customWidth="1"/>
    <col min="4" max="4" width="28.625" style="226" customWidth="1"/>
    <col min="5" max="31" width="11.875" style="1" customWidth="1"/>
    <col min="32" max="35" width="11.625" style="1" customWidth="1"/>
    <col min="36" max="58" width="11.375" style="1" customWidth="1"/>
    <col min="59" max="249" width="8.875" style="1" customWidth="1"/>
    <col min="250" max="16384" width="8.875" style="1"/>
  </cols>
  <sheetData>
    <row r="1" spans="1:24" s="273" customFormat="1" x14ac:dyDescent="0.15">
      <c r="A1" s="238"/>
      <c r="B1" s="238"/>
      <c r="C1" s="238" t="s">
        <v>1159</v>
      </c>
      <c r="D1" s="238"/>
    </row>
    <row r="2" spans="1:24" x14ac:dyDescent="0.15">
      <c r="E2" s="6"/>
    </row>
    <row r="3" spans="1:24" x14ac:dyDescent="0.15">
      <c r="C3" s="240" t="s">
        <v>1160</v>
      </c>
      <c r="E3" s="6"/>
    </row>
    <row r="4" spans="1:24" x14ac:dyDescent="0.15">
      <c r="B4" s="241" t="s">
        <v>379</v>
      </c>
      <c r="C4" s="242"/>
      <c r="D4" s="243"/>
      <c r="E4" s="146" t="s">
        <v>358</v>
      </c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5"/>
    </row>
    <row r="5" spans="1:24" ht="56.25" x14ac:dyDescent="0.15">
      <c r="B5" s="245"/>
      <c r="C5" s="257"/>
      <c r="D5" s="247"/>
      <c r="E5" s="197" t="s">
        <v>381</v>
      </c>
      <c r="F5" s="198" t="s">
        <v>639</v>
      </c>
      <c r="G5" s="198" t="s">
        <v>640</v>
      </c>
      <c r="H5" s="198" t="s">
        <v>641</v>
      </c>
      <c r="I5" s="198" t="s">
        <v>642</v>
      </c>
      <c r="J5" s="199" t="s">
        <v>939</v>
      </c>
      <c r="K5" s="199" t="s">
        <v>940</v>
      </c>
      <c r="L5" s="199" t="s">
        <v>644</v>
      </c>
      <c r="M5" s="199" t="s">
        <v>645</v>
      </c>
      <c r="N5" s="199" t="s">
        <v>646</v>
      </c>
      <c r="O5" s="199" t="s">
        <v>647</v>
      </c>
      <c r="P5" s="199" t="s">
        <v>941</v>
      </c>
      <c r="Q5" s="199" t="s">
        <v>648</v>
      </c>
      <c r="R5" s="199" t="s">
        <v>649</v>
      </c>
      <c r="S5" s="199" t="s">
        <v>650</v>
      </c>
      <c r="T5" s="199" t="s">
        <v>652</v>
      </c>
      <c r="U5" s="199" t="s">
        <v>942</v>
      </c>
      <c r="V5" s="199" t="s">
        <v>536</v>
      </c>
      <c r="W5" s="199" t="s">
        <v>385</v>
      </c>
      <c r="X5" s="199" t="s">
        <v>537</v>
      </c>
    </row>
    <row r="6" spans="1:24" x14ac:dyDescent="0.15">
      <c r="A6" s="230"/>
      <c r="B6" s="249"/>
      <c r="C6" s="258"/>
      <c r="D6" s="259" t="s">
        <v>386</v>
      </c>
      <c r="E6" s="45">
        <v>78</v>
      </c>
      <c r="F6" s="45">
        <v>13</v>
      </c>
      <c r="G6" s="45">
        <v>39</v>
      </c>
      <c r="H6" s="45">
        <v>25</v>
      </c>
      <c r="I6" s="45">
        <v>18</v>
      </c>
      <c r="J6" s="45">
        <v>15</v>
      </c>
      <c r="K6" s="45">
        <v>4</v>
      </c>
      <c r="L6" s="45">
        <v>23</v>
      </c>
      <c r="M6" s="45">
        <v>11</v>
      </c>
      <c r="N6" s="45">
        <v>19</v>
      </c>
      <c r="O6" s="45">
        <v>4</v>
      </c>
      <c r="P6" s="45">
        <v>3</v>
      </c>
      <c r="Q6" s="45">
        <v>5</v>
      </c>
      <c r="R6" s="45">
        <v>4</v>
      </c>
      <c r="S6" s="45">
        <v>12</v>
      </c>
      <c r="T6" s="45">
        <v>6</v>
      </c>
      <c r="U6" s="45">
        <v>9</v>
      </c>
      <c r="V6" s="45">
        <v>5</v>
      </c>
      <c r="W6" s="45">
        <v>3</v>
      </c>
      <c r="X6" s="45">
        <v>218</v>
      </c>
    </row>
    <row r="7" spans="1:24" x14ac:dyDescent="0.15">
      <c r="A7" s="230"/>
      <c r="B7" s="251"/>
      <c r="C7" s="260"/>
      <c r="D7" s="261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x14ac:dyDescent="0.15">
      <c r="A8" s="230"/>
      <c r="B8" s="251"/>
      <c r="C8" s="262" t="s">
        <v>387</v>
      </c>
      <c r="D8" s="261" t="s">
        <v>388</v>
      </c>
      <c r="E8" s="44">
        <v>72</v>
      </c>
      <c r="F8" s="44">
        <v>13</v>
      </c>
      <c r="G8" s="44">
        <v>36</v>
      </c>
      <c r="H8" s="44">
        <v>24</v>
      </c>
      <c r="I8" s="44">
        <v>16</v>
      </c>
      <c r="J8" s="44">
        <v>14</v>
      </c>
      <c r="K8" s="44">
        <v>4</v>
      </c>
      <c r="L8" s="44">
        <v>22</v>
      </c>
      <c r="M8" s="44">
        <v>11</v>
      </c>
      <c r="N8" s="44">
        <v>17</v>
      </c>
      <c r="O8" s="44">
        <v>3</v>
      </c>
      <c r="P8" s="44">
        <v>3</v>
      </c>
      <c r="Q8" s="44">
        <v>5</v>
      </c>
      <c r="R8" s="44">
        <v>3</v>
      </c>
      <c r="S8" s="44">
        <v>10</v>
      </c>
      <c r="T8" s="44">
        <v>6</v>
      </c>
      <c r="U8" s="44">
        <v>9</v>
      </c>
      <c r="V8" s="44">
        <v>4</v>
      </c>
      <c r="W8" s="44">
        <v>2</v>
      </c>
      <c r="X8" s="44">
        <v>202</v>
      </c>
    </row>
    <row r="9" spans="1:24" x14ac:dyDescent="0.15">
      <c r="A9" s="230"/>
      <c r="B9" s="263"/>
      <c r="C9" s="264" t="s">
        <v>387</v>
      </c>
      <c r="D9" s="265" t="s">
        <v>389</v>
      </c>
      <c r="E9" s="44">
        <v>6</v>
      </c>
      <c r="F9" s="44">
        <v>0</v>
      </c>
      <c r="G9" s="44">
        <v>3</v>
      </c>
      <c r="H9" s="44">
        <v>1</v>
      </c>
      <c r="I9" s="44">
        <v>2</v>
      </c>
      <c r="J9" s="44">
        <v>1</v>
      </c>
      <c r="K9" s="44">
        <v>0</v>
      </c>
      <c r="L9" s="44">
        <v>1</v>
      </c>
      <c r="M9" s="44">
        <v>0</v>
      </c>
      <c r="N9" s="44">
        <v>2</v>
      </c>
      <c r="O9" s="44">
        <v>1</v>
      </c>
      <c r="P9" s="44">
        <v>0</v>
      </c>
      <c r="Q9" s="44">
        <v>0</v>
      </c>
      <c r="R9" s="44">
        <v>1</v>
      </c>
      <c r="S9" s="44">
        <v>2</v>
      </c>
      <c r="T9" s="44">
        <v>0</v>
      </c>
      <c r="U9" s="44">
        <v>0</v>
      </c>
      <c r="V9" s="44">
        <v>1</v>
      </c>
      <c r="W9" s="44">
        <v>1</v>
      </c>
      <c r="X9" s="44">
        <v>16</v>
      </c>
    </row>
    <row r="10" spans="1:24" x14ac:dyDescent="0.15">
      <c r="A10" s="230"/>
      <c r="B10" s="251"/>
      <c r="C10" s="262"/>
      <c r="D10" s="243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</row>
    <row r="11" spans="1:24" x14ac:dyDescent="0.15">
      <c r="A11" s="230"/>
      <c r="B11" s="251"/>
      <c r="C11" s="262" t="s">
        <v>390</v>
      </c>
      <c r="D11" s="266" t="s">
        <v>391</v>
      </c>
      <c r="E11" s="44">
        <v>1</v>
      </c>
      <c r="F11" s="44">
        <v>1</v>
      </c>
      <c r="G11" s="44">
        <v>1</v>
      </c>
      <c r="H11" s="44">
        <v>0</v>
      </c>
      <c r="I11" s="44">
        <v>1</v>
      </c>
      <c r="J11" s="44">
        <v>0</v>
      </c>
      <c r="K11" s="44">
        <v>0</v>
      </c>
      <c r="L11" s="44">
        <v>1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4</v>
      </c>
    </row>
    <row r="12" spans="1:24" x14ac:dyDescent="0.15">
      <c r="A12" s="230"/>
      <c r="B12" s="251"/>
      <c r="C12" s="262" t="s">
        <v>390</v>
      </c>
      <c r="D12" s="266" t="s">
        <v>392</v>
      </c>
      <c r="E12" s="44">
        <v>6</v>
      </c>
      <c r="F12" s="44">
        <v>3</v>
      </c>
      <c r="G12" s="44">
        <v>2</v>
      </c>
      <c r="H12" s="44">
        <v>2</v>
      </c>
      <c r="I12" s="44">
        <v>2</v>
      </c>
      <c r="J12" s="44">
        <v>1</v>
      </c>
      <c r="K12" s="44">
        <v>0</v>
      </c>
      <c r="L12" s="44">
        <v>2</v>
      </c>
      <c r="M12" s="44">
        <v>1</v>
      </c>
      <c r="N12" s="44">
        <v>2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44">
        <v>1</v>
      </c>
      <c r="V12" s="44">
        <v>1</v>
      </c>
      <c r="W12" s="44">
        <v>0</v>
      </c>
      <c r="X12" s="44">
        <v>17</v>
      </c>
    </row>
    <row r="13" spans="1:24" x14ac:dyDescent="0.15">
      <c r="A13" s="230"/>
      <c r="B13" s="251"/>
      <c r="C13" s="262" t="s">
        <v>390</v>
      </c>
      <c r="D13" s="266" t="s">
        <v>393</v>
      </c>
      <c r="E13" s="44">
        <v>20</v>
      </c>
      <c r="F13" s="44">
        <v>3</v>
      </c>
      <c r="G13" s="44">
        <v>7</v>
      </c>
      <c r="H13" s="44">
        <v>8</v>
      </c>
      <c r="I13" s="44">
        <v>7</v>
      </c>
      <c r="J13" s="44">
        <v>3</v>
      </c>
      <c r="K13" s="44">
        <v>1</v>
      </c>
      <c r="L13" s="44">
        <v>5</v>
      </c>
      <c r="M13" s="44">
        <v>4</v>
      </c>
      <c r="N13" s="44">
        <v>4</v>
      </c>
      <c r="O13" s="44">
        <v>1</v>
      </c>
      <c r="P13" s="44">
        <v>1</v>
      </c>
      <c r="Q13" s="44">
        <v>1</v>
      </c>
      <c r="R13" s="44">
        <v>1</v>
      </c>
      <c r="S13" s="44">
        <v>3</v>
      </c>
      <c r="T13" s="44">
        <v>3</v>
      </c>
      <c r="U13" s="44">
        <v>3</v>
      </c>
      <c r="V13" s="44">
        <v>1</v>
      </c>
      <c r="W13" s="44">
        <v>0</v>
      </c>
      <c r="X13" s="44">
        <v>56</v>
      </c>
    </row>
    <row r="14" spans="1:24" x14ac:dyDescent="0.15">
      <c r="A14" s="230"/>
      <c r="B14" s="251"/>
      <c r="C14" s="262" t="s">
        <v>390</v>
      </c>
      <c r="D14" s="266" t="s">
        <v>394</v>
      </c>
      <c r="E14" s="44">
        <v>28</v>
      </c>
      <c r="F14" s="44">
        <v>4</v>
      </c>
      <c r="G14" s="44">
        <v>16</v>
      </c>
      <c r="H14" s="44">
        <v>12</v>
      </c>
      <c r="I14" s="44">
        <v>4</v>
      </c>
      <c r="J14" s="44">
        <v>7</v>
      </c>
      <c r="K14" s="44">
        <v>3</v>
      </c>
      <c r="L14" s="44">
        <v>9</v>
      </c>
      <c r="M14" s="44">
        <v>4</v>
      </c>
      <c r="N14" s="44">
        <v>8</v>
      </c>
      <c r="O14" s="44">
        <v>2</v>
      </c>
      <c r="P14" s="44">
        <v>2</v>
      </c>
      <c r="Q14" s="44">
        <v>3</v>
      </c>
      <c r="R14" s="44">
        <v>1</v>
      </c>
      <c r="S14" s="44">
        <v>5</v>
      </c>
      <c r="T14" s="44">
        <v>2</v>
      </c>
      <c r="U14" s="44">
        <v>1</v>
      </c>
      <c r="V14" s="44">
        <v>2</v>
      </c>
      <c r="W14" s="44">
        <v>1</v>
      </c>
      <c r="X14" s="44">
        <v>86</v>
      </c>
    </row>
    <row r="15" spans="1:24" x14ac:dyDescent="0.15">
      <c r="A15" s="230"/>
      <c r="B15" s="251"/>
      <c r="C15" s="262" t="s">
        <v>390</v>
      </c>
      <c r="D15" s="266" t="s">
        <v>395</v>
      </c>
      <c r="E15" s="44">
        <v>16</v>
      </c>
      <c r="F15" s="44">
        <v>2</v>
      </c>
      <c r="G15" s="44">
        <v>10</v>
      </c>
      <c r="H15" s="44">
        <v>2</v>
      </c>
      <c r="I15" s="44">
        <v>2</v>
      </c>
      <c r="J15" s="44">
        <v>3</v>
      </c>
      <c r="K15" s="44">
        <v>0</v>
      </c>
      <c r="L15" s="44">
        <v>5</v>
      </c>
      <c r="M15" s="44">
        <v>2</v>
      </c>
      <c r="N15" s="44">
        <v>3</v>
      </c>
      <c r="O15" s="44">
        <v>0</v>
      </c>
      <c r="P15" s="44">
        <v>0</v>
      </c>
      <c r="Q15" s="44">
        <v>1</v>
      </c>
      <c r="R15" s="44">
        <v>1</v>
      </c>
      <c r="S15" s="44">
        <v>2</v>
      </c>
      <c r="T15" s="44">
        <v>1</v>
      </c>
      <c r="U15" s="44">
        <v>4</v>
      </c>
      <c r="V15" s="44">
        <v>0</v>
      </c>
      <c r="W15" s="44">
        <v>0</v>
      </c>
      <c r="X15" s="44">
        <v>38</v>
      </c>
    </row>
    <row r="16" spans="1:24" x14ac:dyDescent="0.15">
      <c r="A16" s="230"/>
      <c r="B16" s="251"/>
      <c r="C16" s="262" t="s">
        <v>390</v>
      </c>
      <c r="D16" s="266" t="s">
        <v>396</v>
      </c>
      <c r="E16" s="44">
        <v>1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1</v>
      </c>
      <c r="X16" s="44">
        <v>1</v>
      </c>
    </row>
    <row r="17" spans="1:24" x14ac:dyDescent="0.15">
      <c r="A17" s="230"/>
      <c r="B17" s="251"/>
      <c r="C17" s="262" t="s">
        <v>390</v>
      </c>
      <c r="D17" s="266" t="s">
        <v>397</v>
      </c>
      <c r="E17" s="44">
        <v>17</v>
      </c>
      <c r="F17" s="44">
        <v>2</v>
      </c>
      <c r="G17" s="44">
        <v>10</v>
      </c>
      <c r="H17" s="44">
        <v>2</v>
      </c>
      <c r="I17" s="44">
        <v>2</v>
      </c>
      <c r="J17" s="44">
        <v>3</v>
      </c>
      <c r="K17" s="44">
        <v>0</v>
      </c>
      <c r="L17" s="44">
        <v>5</v>
      </c>
      <c r="M17" s="44">
        <v>2</v>
      </c>
      <c r="N17" s="44">
        <v>3</v>
      </c>
      <c r="O17" s="44">
        <v>0</v>
      </c>
      <c r="P17" s="44">
        <v>0</v>
      </c>
      <c r="Q17" s="44">
        <v>1</v>
      </c>
      <c r="R17" s="44">
        <v>1</v>
      </c>
      <c r="S17" s="44">
        <v>2</v>
      </c>
      <c r="T17" s="44">
        <v>1</v>
      </c>
      <c r="U17" s="44">
        <v>4</v>
      </c>
      <c r="V17" s="44">
        <v>0</v>
      </c>
      <c r="W17" s="44">
        <v>1</v>
      </c>
      <c r="X17" s="44">
        <v>39</v>
      </c>
    </row>
    <row r="18" spans="1:24" x14ac:dyDescent="0.15">
      <c r="A18" s="230"/>
      <c r="B18" s="251"/>
      <c r="C18" s="262" t="s">
        <v>390</v>
      </c>
      <c r="D18" s="266" t="s">
        <v>398</v>
      </c>
      <c r="E18" s="44">
        <v>1</v>
      </c>
      <c r="F18" s="44">
        <v>0</v>
      </c>
      <c r="G18" s="44">
        <v>1</v>
      </c>
      <c r="H18" s="44">
        <v>0</v>
      </c>
      <c r="I18" s="44">
        <v>1</v>
      </c>
      <c r="J18" s="44">
        <v>0</v>
      </c>
      <c r="K18" s="44">
        <v>0</v>
      </c>
      <c r="L18" s="44">
        <v>0</v>
      </c>
      <c r="M18" s="44">
        <v>0</v>
      </c>
      <c r="N18" s="44">
        <v>1</v>
      </c>
      <c r="O18" s="44">
        <v>0</v>
      </c>
      <c r="P18" s="44">
        <v>0</v>
      </c>
      <c r="Q18" s="44">
        <v>0</v>
      </c>
      <c r="R18" s="44">
        <v>1</v>
      </c>
      <c r="S18" s="44">
        <v>1</v>
      </c>
      <c r="T18" s="44">
        <v>0</v>
      </c>
      <c r="U18" s="44">
        <v>0</v>
      </c>
      <c r="V18" s="44">
        <v>0</v>
      </c>
      <c r="W18" s="44">
        <v>0</v>
      </c>
      <c r="X18" s="44">
        <v>5</v>
      </c>
    </row>
    <row r="19" spans="1:24" x14ac:dyDescent="0.15">
      <c r="A19" s="230"/>
      <c r="B19" s="251"/>
      <c r="C19" s="262" t="s">
        <v>390</v>
      </c>
      <c r="D19" s="266" t="s">
        <v>399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</row>
    <row r="20" spans="1:24" x14ac:dyDescent="0.15">
      <c r="A20" s="230"/>
      <c r="B20" s="251"/>
      <c r="C20" s="262" t="s">
        <v>390</v>
      </c>
      <c r="D20" s="266" t="s">
        <v>400</v>
      </c>
      <c r="E20" s="44">
        <v>0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  <c r="P20" s="44">
        <v>0</v>
      </c>
      <c r="Q20" s="44">
        <v>0</v>
      </c>
      <c r="R20" s="44">
        <v>0</v>
      </c>
      <c r="S20" s="44">
        <v>0</v>
      </c>
      <c r="T20" s="44">
        <v>0</v>
      </c>
      <c r="U20" s="44">
        <v>0</v>
      </c>
      <c r="V20" s="44">
        <v>0</v>
      </c>
      <c r="W20" s="44">
        <v>0</v>
      </c>
      <c r="X20" s="44">
        <v>0</v>
      </c>
    </row>
    <row r="21" spans="1:24" x14ac:dyDescent="0.15">
      <c r="A21" s="230"/>
      <c r="B21" s="251"/>
      <c r="C21" s="262" t="s">
        <v>390</v>
      </c>
      <c r="D21" s="266" t="s">
        <v>401</v>
      </c>
      <c r="E21" s="44">
        <v>3</v>
      </c>
      <c r="F21" s="44">
        <v>0</v>
      </c>
      <c r="G21" s="44">
        <v>2</v>
      </c>
      <c r="H21" s="44">
        <v>1</v>
      </c>
      <c r="I21" s="44">
        <v>1</v>
      </c>
      <c r="J21" s="44">
        <v>1</v>
      </c>
      <c r="K21" s="44">
        <v>0</v>
      </c>
      <c r="L21" s="44">
        <v>0</v>
      </c>
      <c r="M21" s="44">
        <v>0</v>
      </c>
      <c r="N21" s="44">
        <v>1</v>
      </c>
      <c r="O21" s="44">
        <v>1</v>
      </c>
      <c r="P21" s="44">
        <v>0</v>
      </c>
      <c r="Q21" s="44">
        <v>0</v>
      </c>
      <c r="R21" s="44">
        <v>0</v>
      </c>
      <c r="S21" s="44">
        <v>1</v>
      </c>
      <c r="T21" s="44">
        <v>0</v>
      </c>
      <c r="U21" s="44">
        <v>0</v>
      </c>
      <c r="V21" s="44">
        <v>1</v>
      </c>
      <c r="W21" s="44">
        <v>0</v>
      </c>
      <c r="X21" s="44">
        <v>9</v>
      </c>
    </row>
    <row r="22" spans="1:24" x14ac:dyDescent="0.15">
      <c r="A22" s="230"/>
      <c r="B22" s="251"/>
      <c r="C22" s="262" t="s">
        <v>390</v>
      </c>
      <c r="D22" s="266" t="s">
        <v>402</v>
      </c>
      <c r="E22" s="44">
        <v>2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1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1</v>
      </c>
      <c r="X22" s="44">
        <v>2</v>
      </c>
    </row>
    <row r="23" spans="1:24" x14ac:dyDescent="0.15">
      <c r="A23" s="230"/>
      <c r="B23" s="251"/>
      <c r="C23" s="262" t="s">
        <v>390</v>
      </c>
      <c r="D23" s="266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0</v>
      </c>
      <c r="X23" s="44">
        <v>0</v>
      </c>
    </row>
    <row r="24" spans="1:24" x14ac:dyDescent="0.15">
      <c r="A24" s="230"/>
      <c r="B24" s="263"/>
      <c r="C24" s="264" t="s">
        <v>390</v>
      </c>
      <c r="D24" s="267" t="s">
        <v>404</v>
      </c>
      <c r="E24" s="44">
        <v>2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1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1</v>
      </c>
      <c r="X24" s="44">
        <v>2</v>
      </c>
    </row>
    <row r="25" spans="1:24" x14ac:dyDescent="0.15">
      <c r="A25" s="230"/>
      <c r="B25" s="251"/>
      <c r="C25" s="262"/>
      <c r="D25" s="266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</row>
    <row r="26" spans="1:24" x14ac:dyDescent="0.15">
      <c r="A26" s="230"/>
      <c r="B26" s="251"/>
      <c r="C26" s="262" t="s">
        <v>405</v>
      </c>
      <c r="D26" s="266" t="s">
        <v>406</v>
      </c>
      <c r="E26" s="44">
        <v>15</v>
      </c>
      <c r="F26" s="44">
        <v>4</v>
      </c>
      <c r="G26" s="44">
        <v>8</v>
      </c>
      <c r="H26" s="44">
        <v>5</v>
      </c>
      <c r="I26" s="44">
        <v>5</v>
      </c>
      <c r="J26" s="44">
        <v>3</v>
      </c>
      <c r="K26" s="44">
        <v>2</v>
      </c>
      <c r="L26" s="44">
        <v>5</v>
      </c>
      <c r="M26" s="44">
        <v>1</v>
      </c>
      <c r="N26" s="44">
        <v>5</v>
      </c>
      <c r="O26" s="44">
        <v>1</v>
      </c>
      <c r="P26" s="44">
        <v>1</v>
      </c>
      <c r="Q26" s="44">
        <v>1</v>
      </c>
      <c r="R26" s="44">
        <v>2</v>
      </c>
      <c r="S26" s="44">
        <v>3</v>
      </c>
      <c r="T26" s="44">
        <v>0</v>
      </c>
      <c r="U26" s="44">
        <v>4</v>
      </c>
      <c r="V26" s="44">
        <v>1</v>
      </c>
      <c r="W26" s="44">
        <v>0</v>
      </c>
      <c r="X26" s="44">
        <v>51</v>
      </c>
    </row>
    <row r="27" spans="1:24" x14ac:dyDescent="0.15">
      <c r="A27" s="230"/>
      <c r="B27" s="251"/>
      <c r="C27" s="262" t="s">
        <v>405</v>
      </c>
      <c r="D27" s="266" t="s">
        <v>407</v>
      </c>
      <c r="E27" s="44">
        <v>45</v>
      </c>
      <c r="F27" s="44">
        <v>6</v>
      </c>
      <c r="G27" s="44">
        <v>21</v>
      </c>
      <c r="H27" s="44">
        <v>13</v>
      </c>
      <c r="I27" s="44">
        <v>8</v>
      </c>
      <c r="J27" s="44">
        <v>10</v>
      </c>
      <c r="K27" s="44">
        <v>0</v>
      </c>
      <c r="L27" s="44">
        <v>13</v>
      </c>
      <c r="M27" s="44">
        <v>9</v>
      </c>
      <c r="N27" s="44">
        <v>9</v>
      </c>
      <c r="O27" s="44">
        <v>1</v>
      </c>
      <c r="P27" s="44">
        <v>1</v>
      </c>
      <c r="Q27" s="44">
        <v>4</v>
      </c>
      <c r="R27" s="44">
        <v>1</v>
      </c>
      <c r="S27" s="44">
        <v>7</v>
      </c>
      <c r="T27" s="44">
        <v>5</v>
      </c>
      <c r="U27" s="44">
        <v>3</v>
      </c>
      <c r="V27" s="44">
        <v>3</v>
      </c>
      <c r="W27" s="44">
        <v>2</v>
      </c>
      <c r="X27" s="44">
        <v>116</v>
      </c>
    </row>
    <row r="28" spans="1:24" x14ac:dyDescent="0.15">
      <c r="A28" s="230"/>
      <c r="B28" s="251"/>
      <c r="C28" s="262" t="s">
        <v>405</v>
      </c>
      <c r="D28" s="266" t="s">
        <v>408</v>
      </c>
      <c r="E28" s="44">
        <v>11</v>
      </c>
      <c r="F28" s="44">
        <v>3</v>
      </c>
      <c r="G28" s="44">
        <v>6</v>
      </c>
      <c r="H28" s="44">
        <v>5</v>
      </c>
      <c r="I28" s="44">
        <v>3</v>
      </c>
      <c r="J28" s="44">
        <v>1</v>
      </c>
      <c r="K28" s="44">
        <v>1</v>
      </c>
      <c r="L28" s="44">
        <v>4</v>
      </c>
      <c r="M28" s="44">
        <v>1</v>
      </c>
      <c r="N28" s="44">
        <v>2</v>
      </c>
      <c r="O28" s="44">
        <v>1</v>
      </c>
      <c r="P28" s="44">
        <v>1</v>
      </c>
      <c r="Q28" s="44">
        <v>0</v>
      </c>
      <c r="R28" s="44">
        <v>0</v>
      </c>
      <c r="S28" s="44">
        <v>0</v>
      </c>
      <c r="T28" s="44">
        <v>1</v>
      </c>
      <c r="U28" s="44">
        <v>2</v>
      </c>
      <c r="V28" s="44">
        <v>0</v>
      </c>
      <c r="W28" s="44">
        <v>0</v>
      </c>
      <c r="X28" s="44">
        <v>31</v>
      </c>
    </row>
    <row r="29" spans="1:24" x14ac:dyDescent="0.15">
      <c r="A29" s="230"/>
      <c r="B29" s="251"/>
      <c r="C29" s="262" t="s">
        <v>405</v>
      </c>
      <c r="D29" s="266" t="s">
        <v>409</v>
      </c>
      <c r="E29" s="44">
        <v>3</v>
      </c>
      <c r="F29" s="44">
        <v>0</v>
      </c>
      <c r="G29" s="44">
        <v>3</v>
      </c>
      <c r="H29" s="44">
        <v>1</v>
      </c>
      <c r="I29" s="44">
        <v>1</v>
      </c>
      <c r="J29" s="44">
        <v>1</v>
      </c>
      <c r="K29" s="44">
        <v>0</v>
      </c>
      <c r="L29" s="44">
        <v>0</v>
      </c>
      <c r="M29" s="44">
        <v>0</v>
      </c>
      <c r="N29" s="44">
        <v>2</v>
      </c>
      <c r="O29" s="44">
        <v>1</v>
      </c>
      <c r="P29" s="44">
        <v>0</v>
      </c>
      <c r="Q29" s="44">
        <v>0</v>
      </c>
      <c r="R29" s="44">
        <v>1</v>
      </c>
      <c r="S29" s="44">
        <v>2</v>
      </c>
      <c r="T29" s="44">
        <v>0</v>
      </c>
      <c r="U29" s="44">
        <v>0</v>
      </c>
      <c r="V29" s="44">
        <v>0</v>
      </c>
      <c r="W29" s="44">
        <v>0</v>
      </c>
      <c r="X29" s="44">
        <v>12</v>
      </c>
    </row>
    <row r="30" spans="1:24" x14ac:dyDescent="0.15">
      <c r="A30" s="230"/>
      <c r="B30" s="251"/>
      <c r="C30" s="262" t="s">
        <v>405</v>
      </c>
      <c r="D30" s="266" t="s">
        <v>410</v>
      </c>
      <c r="E30" s="44">
        <v>3</v>
      </c>
      <c r="F30" s="44">
        <v>0</v>
      </c>
      <c r="G30" s="44">
        <v>0</v>
      </c>
      <c r="H30" s="44">
        <v>0</v>
      </c>
      <c r="I30" s="44">
        <v>1</v>
      </c>
      <c r="J30" s="44">
        <v>0</v>
      </c>
      <c r="K30" s="44">
        <v>0</v>
      </c>
      <c r="L30" s="44">
        <v>1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1</v>
      </c>
      <c r="W30" s="44">
        <v>1</v>
      </c>
      <c r="X30" s="44">
        <v>4</v>
      </c>
    </row>
    <row r="31" spans="1:24" x14ac:dyDescent="0.15">
      <c r="A31" s="230"/>
      <c r="B31" s="251"/>
      <c r="C31" s="262" t="s">
        <v>405</v>
      </c>
      <c r="D31" s="266" t="s">
        <v>411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</row>
    <row r="32" spans="1:24" x14ac:dyDescent="0.15">
      <c r="A32" s="230"/>
      <c r="B32" s="263"/>
      <c r="C32" s="264" t="s">
        <v>405</v>
      </c>
      <c r="D32" s="267" t="s">
        <v>412</v>
      </c>
      <c r="E32" s="44">
        <v>1</v>
      </c>
      <c r="F32" s="44">
        <v>0</v>
      </c>
      <c r="G32" s="44">
        <v>1</v>
      </c>
      <c r="H32" s="44">
        <v>1</v>
      </c>
      <c r="I32" s="44">
        <v>0</v>
      </c>
      <c r="J32" s="44">
        <v>0</v>
      </c>
      <c r="K32" s="44">
        <v>1</v>
      </c>
      <c r="L32" s="44">
        <v>0</v>
      </c>
      <c r="M32" s="44">
        <v>0</v>
      </c>
      <c r="N32" s="44">
        <v>1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4</v>
      </c>
    </row>
    <row r="33" spans="1:24" x14ac:dyDescent="0.15">
      <c r="A33" s="230"/>
      <c r="B33" s="251"/>
      <c r="C33" s="262"/>
      <c r="D33" s="266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</row>
    <row r="34" spans="1:24" x14ac:dyDescent="0.15">
      <c r="A34" s="230"/>
      <c r="B34" s="251"/>
      <c r="C34" s="262" t="s">
        <v>413</v>
      </c>
      <c r="D34" s="266" t="s">
        <v>414</v>
      </c>
      <c r="E34" s="44">
        <v>38</v>
      </c>
      <c r="F34" s="44">
        <v>8</v>
      </c>
      <c r="G34" s="44">
        <v>17</v>
      </c>
      <c r="H34" s="44">
        <v>11</v>
      </c>
      <c r="I34" s="44">
        <v>8</v>
      </c>
      <c r="J34" s="44">
        <v>8</v>
      </c>
      <c r="K34" s="44">
        <v>1</v>
      </c>
      <c r="L34" s="44">
        <v>11</v>
      </c>
      <c r="M34" s="44">
        <v>5</v>
      </c>
      <c r="N34" s="44">
        <v>8</v>
      </c>
      <c r="O34" s="44">
        <v>1</v>
      </c>
      <c r="P34" s="44">
        <v>1</v>
      </c>
      <c r="Q34" s="44">
        <v>2</v>
      </c>
      <c r="R34" s="44">
        <v>2</v>
      </c>
      <c r="S34" s="44">
        <v>5</v>
      </c>
      <c r="T34" s="44">
        <v>3</v>
      </c>
      <c r="U34" s="44">
        <v>4</v>
      </c>
      <c r="V34" s="44">
        <v>3</v>
      </c>
      <c r="W34" s="44">
        <v>1</v>
      </c>
      <c r="X34" s="44">
        <v>99</v>
      </c>
    </row>
    <row r="35" spans="1:24" x14ac:dyDescent="0.15">
      <c r="A35" s="230"/>
      <c r="B35" s="251"/>
      <c r="C35" s="262" t="s">
        <v>413</v>
      </c>
      <c r="D35" s="266" t="s">
        <v>415</v>
      </c>
      <c r="E35" s="44">
        <v>14</v>
      </c>
      <c r="F35" s="44">
        <v>1</v>
      </c>
      <c r="G35" s="44">
        <v>8</v>
      </c>
      <c r="H35" s="44">
        <v>7</v>
      </c>
      <c r="I35" s="44">
        <v>4</v>
      </c>
      <c r="J35" s="44">
        <v>4</v>
      </c>
      <c r="K35" s="44">
        <v>1</v>
      </c>
      <c r="L35" s="44">
        <v>5</v>
      </c>
      <c r="M35" s="44">
        <v>0</v>
      </c>
      <c r="N35" s="44">
        <v>4</v>
      </c>
      <c r="O35" s="44">
        <v>2</v>
      </c>
      <c r="P35" s="44">
        <v>1</v>
      </c>
      <c r="Q35" s="44">
        <v>2</v>
      </c>
      <c r="R35" s="44">
        <v>0</v>
      </c>
      <c r="S35" s="44">
        <v>3</v>
      </c>
      <c r="T35" s="44">
        <v>0</v>
      </c>
      <c r="U35" s="44">
        <v>3</v>
      </c>
      <c r="V35" s="44">
        <v>0</v>
      </c>
      <c r="W35" s="44">
        <v>1</v>
      </c>
      <c r="X35" s="44">
        <v>46</v>
      </c>
    </row>
    <row r="36" spans="1:24" x14ac:dyDescent="0.15">
      <c r="A36" s="230"/>
      <c r="B36" s="251"/>
      <c r="C36" s="262" t="s">
        <v>413</v>
      </c>
      <c r="D36" s="266" t="s">
        <v>416</v>
      </c>
      <c r="E36" s="44">
        <v>6</v>
      </c>
      <c r="F36" s="44">
        <v>1</v>
      </c>
      <c r="G36" s="44">
        <v>4</v>
      </c>
      <c r="H36" s="44">
        <v>1</v>
      </c>
      <c r="I36" s="44">
        <v>2</v>
      </c>
      <c r="J36" s="44">
        <v>0</v>
      </c>
      <c r="K36" s="44">
        <v>0</v>
      </c>
      <c r="L36" s="44">
        <v>2</v>
      </c>
      <c r="M36" s="44">
        <v>0</v>
      </c>
      <c r="N36" s="44">
        <v>1</v>
      </c>
      <c r="O36" s="44">
        <v>0</v>
      </c>
      <c r="P36" s="44">
        <v>0</v>
      </c>
      <c r="Q36" s="44">
        <v>0</v>
      </c>
      <c r="R36" s="44">
        <v>1</v>
      </c>
      <c r="S36" s="44">
        <v>0</v>
      </c>
      <c r="T36" s="44">
        <v>1</v>
      </c>
      <c r="U36" s="44">
        <v>1</v>
      </c>
      <c r="V36" s="44">
        <v>0</v>
      </c>
      <c r="W36" s="44">
        <v>0</v>
      </c>
      <c r="X36" s="44">
        <v>14</v>
      </c>
    </row>
    <row r="37" spans="1:24" x14ac:dyDescent="0.15">
      <c r="A37" s="230"/>
      <c r="B37" s="251"/>
      <c r="C37" s="262" t="s">
        <v>413</v>
      </c>
      <c r="D37" s="266" t="s">
        <v>417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4">
        <v>0</v>
      </c>
    </row>
    <row r="38" spans="1:24" x14ac:dyDescent="0.15">
      <c r="A38" s="230"/>
      <c r="B38" s="251"/>
      <c r="C38" s="262" t="s">
        <v>413</v>
      </c>
      <c r="D38" s="266" t="s">
        <v>418</v>
      </c>
      <c r="E38" s="44">
        <v>1</v>
      </c>
      <c r="F38" s="44">
        <v>1</v>
      </c>
      <c r="G38" s="44">
        <v>1</v>
      </c>
      <c r="H38" s="44">
        <v>0</v>
      </c>
      <c r="I38" s="44">
        <v>1</v>
      </c>
      <c r="J38" s="44">
        <v>0</v>
      </c>
      <c r="K38" s="44">
        <v>0</v>
      </c>
      <c r="L38" s="44">
        <v>1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4">
        <v>0</v>
      </c>
      <c r="S38" s="44">
        <v>0</v>
      </c>
      <c r="T38" s="44">
        <v>0</v>
      </c>
      <c r="U38" s="44">
        <v>0</v>
      </c>
      <c r="V38" s="44">
        <v>0</v>
      </c>
      <c r="W38" s="44">
        <v>0</v>
      </c>
      <c r="X38" s="44">
        <v>4</v>
      </c>
    </row>
    <row r="39" spans="1:24" x14ac:dyDescent="0.15">
      <c r="A39" s="230"/>
      <c r="B39" s="251"/>
      <c r="C39" s="262" t="s">
        <v>413</v>
      </c>
      <c r="D39" s="266" t="s">
        <v>419</v>
      </c>
      <c r="E39" s="44">
        <v>9</v>
      </c>
      <c r="F39" s="44">
        <v>1</v>
      </c>
      <c r="G39" s="44">
        <v>3</v>
      </c>
      <c r="H39" s="44">
        <v>2</v>
      </c>
      <c r="I39" s="44">
        <v>1</v>
      </c>
      <c r="J39" s="44">
        <v>1</v>
      </c>
      <c r="K39" s="44">
        <v>0</v>
      </c>
      <c r="L39" s="44">
        <v>2</v>
      </c>
      <c r="M39" s="44">
        <v>5</v>
      </c>
      <c r="N39" s="44">
        <v>2</v>
      </c>
      <c r="O39" s="44">
        <v>0</v>
      </c>
      <c r="P39" s="44">
        <v>0</v>
      </c>
      <c r="Q39" s="44">
        <v>1</v>
      </c>
      <c r="R39" s="44">
        <v>0</v>
      </c>
      <c r="S39" s="44">
        <v>1</v>
      </c>
      <c r="T39" s="44">
        <v>2</v>
      </c>
      <c r="U39" s="44">
        <v>0</v>
      </c>
      <c r="V39" s="44">
        <v>1</v>
      </c>
      <c r="W39" s="44">
        <v>0</v>
      </c>
      <c r="X39" s="44">
        <v>22</v>
      </c>
    </row>
    <row r="40" spans="1:24" x14ac:dyDescent="0.15">
      <c r="A40" s="230"/>
      <c r="B40" s="251"/>
      <c r="C40" s="262" t="s">
        <v>413</v>
      </c>
      <c r="D40" s="266" t="s">
        <v>420</v>
      </c>
      <c r="E40" s="44">
        <v>2</v>
      </c>
      <c r="F40" s="44">
        <v>0</v>
      </c>
      <c r="G40" s="44">
        <v>1</v>
      </c>
      <c r="H40" s="44">
        <v>1</v>
      </c>
      <c r="I40" s="44">
        <v>0</v>
      </c>
      <c r="J40" s="44">
        <v>0</v>
      </c>
      <c r="K40" s="44">
        <v>1</v>
      </c>
      <c r="L40" s="44">
        <v>0</v>
      </c>
      <c r="M40" s="44">
        <v>0</v>
      </c>
      <c r="N40" s="44">
        <v>1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>
        <v>1</v>
      </c>
      <c r="V40" s="44">
        <v>0</v>
      </c>
      <c r="W40" s="44">
        <v>0</v>
      </c>
      <c r="X40" s="44">
        <v>5</v>
      </c>
    </row>
    <row r="41" spans="1:24" x14ac:dyDescent="0.15">
      <c r="A41" s="230"/>
      <c r="B41" s="251"/>
      <c r="C41" s="262" t="s">
        <v>413</v>
      </c>
      <c r="D41" s="266" t="s">
        <v>421</v>
      </c>
      <c r="E41" s="44">
        <v>3</v>
      </c>
      <c r="F41" s="44">
        <v>0</v>
      </c>
      <c r="G41" s="44">
        <v>1</v>
      </c>
      <c r="H41" s="44">
        <v>1</v>
      </c>
      <c r="I41" s="44">
        <v>1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1</v>
      </c>
      <c r="P41" s="44">
        <v>0</v>
      </c>
      <c r="Q41" s="44">
        <v>0</v>
      </c>
      <c r="R41" s="44">
        <v>0</v>
      </c>
      <c r="S41" s="44">
        <v>1</v>
      </c>
      <c r="T41" s="44">
        <v>0</v>
      </c>
      <c r="U41" s="44">
        <v>0</v>
      </c>
      <c r="V41" s="44">
        <v>1</v>
      </c>
      <c r="W41" s="44">
        <v>1</v>
      </c>
      <c r="X41" s="44">
        <v>7</v>
      </c>
    </row>
    <row r="42" spans="1:24" x14ac:dyDescent="0.15">
      <c r="A42" s="230"/>
      <c r="B42" s="251"/>
      <c r="C42" s="262" t="s">
        <v>413</v>
      </c>
      <c r="D42" s="266" t="s">
        <v>422</v>
      </c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</row>
    <row r="43" spans="1:24" x14ac:dyDescent="0.15">
      <c r="A43" s="230"/>
      <c r="B43" s="251"/>
      <c r="C43" s="262" t="s">
        <v>413</v>
      </c>
      <c r="D43" s="266" t="s">
        <v>423</v>
      </c>
      <c r="E43" s="44">
        <v>1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1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1</v>
      </c>
    </row>
    <row r="44" spans="1:24" x14ac:dyDescent="0.15">
      <c r="A44" s="230"/>
      <c r="B44" s="251"/>
      <c r="C44" s="262" t="s">
        <v>413</v>
      </c>
      <c r="D44" s="266" t="s">
        <v>424</v>
      </c>
      <c r="E44" s="44">
        <v>1</v>
      </c>
      <c r="F44" s="44">
        <v>0</v>
      </c>
      <c r="G44" s="44">
        <v>1</v>
      </c>
      <c r="H44" s="44">
        <v>0</v>
      </c>
      <c r="I44" s="44">
        <v>0</v>
      </c>
      <c r="J44" s="44">
        <v>1</v>
      </c>
      <c r="K44" s="44">
        <v>0</v>
      </c>
      <c r="L44" s="44">
        <v>0</v>
      </c>
      <c r="M44" s="44">
        <v>0</v>
      </c>
      <c r="N44" s="44">
        <v>1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44">
        <v>0</v>
      </c>
      <c r="X44" s="44">
        <v>3</v>
      </c>
    </row>
    <row r="45" spans="1:24" x14ac:dyDescent="0.15">
      <c r="A45" s="230"/>
      <c r="B45" s="251"/>
      <c r="C45" s="262" t="s">
        <v>413</v>
      </c>
      <c r="D45" s="266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</row>
    <row r="46" spans="1:24" x14ac:dyDescent="0.15">
      <c r="A46" s="230"/>
      <c r="B46" s="251"/>
      <c r="C46" s="262" t="s">
        <v>413</v>
      </c>
      <c r="D46" s="266" t="s">
        <v>426</v>
      </c>
      <c r="E46" s="44">
        <v>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</row>
    <row r="47" spans="1:24" x14ac:dyDescent="0.15">
      <c r="A47" s="230"/>
      <c r="B47" s="251"/>
      <c r="C47" s="262" t="s">
        <v>413</v>
      </c>
      <c r="D47" s="266" t="s">
        <v>427</v>
      </c>
      <c r="E47" s="44">
        <v>1</v>
      </c>
      <c r="F47" s="44">
        <v>0</v>
      </c>
      <c r="G47" s="44">
        <v>1</v>
      </c>
      <c r="H47" s="44">
        <v>0</v>
      </c>
      <c r="I47" s="44">
        <v>1</v>
      </c>
      <c r="J47" s="44">
        <v>0</v>
      </c>
      <c r="K47" s="44">
        <v>0</v>
      </c>
      <c r="L47" s="44">
        <v>0</v>
      </c>
      <c r="M47" s="44">
        <v>0</v>
      </c>
      <c r="N47" s="44">
        <v>1</v>
      </c>
      <c r="O47" s="44">
        <v>0</v>
      </c>
      <c r="P47" s="44">
        <v>0</v>
      </c>
      <c r="Q47" s="44">
        <v>0</v>
      </c>
      <c r="R47" s="44">
        <v>1</v>
      </c>
      <c r="S47" s="44">
        <v>1</v>
      </c>
      <c r="T47" s="44">
        <v>0</v>
      </c>
      <c r="U47" s="44">
        <v>0</v>
      </c>
      <c r="V47" s="44">
        <v>0</v>
      </c>
      <c r="W47" s="44">
        <v>0</v>
      </c>
      <c r="X47" s="44">
        <v>5</v>
      </c>
    </row>
    <row r="48" spans="1:24" x14ac:dyDescent="0.15">
      <c r="A48" s="230"/>
      <c r="B48" s="263"/>
      <c r="C48" s="264" t="s">
        <v>413</v>
      </c>
      <c r="D48" s="267" t="s">
        <v>385</v>
      </c>
      <c r="E48" s="44">
        <v>2</v>
      </c>
      <c r="F48" s="44">
        <v>1</v>
      </c>
      <c r="G48" s="44">
        <v>2</v>
      </c>
      <c r="H48" s="44">
        <v>2</v>
      </c>
      <c r="I48" s="44">
        <v>0</v>
      </c>
      <c r="J48" s="44">
        <v>1</v>
      </c>
      <c r="K48" s="44">
        <v>1</v>
      </c>
      <c r="L48" s="44">
        <v>1</v>
      </c>
      <c r="M48" s="44">
        <v>1</v>
      </c>
      <c r="N48" s="44">
        <v>1</v>
      </c>
      <c r="O48" s="44">
        <v>0</v>
      </c>
      <c r="P48" s="44">
        <v>1</v>
      </c>
      <c r="Q48" s="44">
        <v>0</v>
      </c>
      <c r="R48" s="44">
        <v>0</v>
      </c>
      <c r="S48" s="44">
        <v>1</v>
      </c>
      <c r="T48" s="44">
        <v>0</v>
      </c>
      <c r="U48" s="44">
        <v>0</v>
      </c>
      <c r="V48" s="44">
        <v>0</v>
      </c>
      <c r="W48" s="44">
        <v>0</v>
      </c>
      <c r="X48" s="44">
        <v>12</v>
      </c>
    </row>
    <row r="49" spans="1:24" x14ac:dyDescent="0.15">
      <c r="A49" s="230"/>
      <c r="B49" s="251"/>
      <c r="C49" s="262"/>
      <c r="D49" s="266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</row>
    <row r="50" spans="1:24" x14ac:dyDescent="0.15">
      <c r="A50" s="230"/>
      <c r="B50" s="251"/>
      <c r="C50" s="262" t="s">
        <v>428</v>
      </c>
      <c r="D50" s="266" t="s">
        <v>429</v>
      </c>
      <c r="E50" s="44">
        <v>46</v>
      </c>
      <c r="F50" s="44">
        <v>8</v>
      </c>
      <c r="G50" s="44">
        <v>24</v>
      </c>
      <c r="H50" s="44">
        <v>16</v>
      </c>
      <c r="I50" s="44">
        <v>9</v>
      </c>
      <c r="J50" s="44">
        <v>9</v>
      </c>
      <c r="K50" s="44">
        <v>1</v>
      </c>
      <c r="L50" s="44">
        <v>17</v>
      </c>
      <c r="M50" s="44">
        <v>8</v>
      </c>
      <c r="N50" s="44">
        <v>10</v>
      </c>
      <c r="O50" s="44">
        <v>2</v>
      </c>
      <c r="P50" s="44">
        <v>1</v>
      </c>
      <c r="Q50" s="44">
        <v>4</v>
      </c>
      <c r="R50" s="44">
        <v>1</v>
      </c>
      <c r="S50" s="44">
        <v>7</v>
      </c>
      <c r="T50" s="44">
        <v>5</v>
      </c>
      <c r="U50" s="44">
        <v>5</v>
      </c>
      <c r="V50" s="44">
        <v>1</v>
      </c>
      <c r="W50" s="44">
        <v>2</v>
      </c>
      <c r="X50" s="44">
        <v>130</v>
      </c>
    </row>
    <row r="51" spans="1:24" x14ac:dyDescent="0.15">
      <c r="A51" s="230"/>
      <c r="B51" s="251"/>
      <c r="C51" s="262" t="s">
        <v>428</v>
      </c>
      <c r="D51" s="266" t="s">
        <v>430</v>
      </c>
      <c r="E51" s="44">
        <v>25</v>
      </c>
      <c r="F51" s="44">
        <v>5</v>
      </c>
      <c r="G51" s="44">
        <v>11</v>
      </c>
      <c r="H51" s="44">
        <v>7</v>
      </c>
      <c r="I51" s="44">
        <v>7</v>
      </c>
      <c r="J51" s="44">
        <v>5</v>
      </c>
      <c r="K51" s="44">
        <v>3</v>
      </c>
      <c r="L51" s="44">
        <v>5</v>
      </c>
      <c r="M51" s="44">
        <v>3</v>
      </c>
      <c r="N51" s="44">
        <v>7</v>
      </c>
      <c r="O51" s="44">
        <v>1</v>
      </c>
      <c r="P51" s="44">
        <v>2</v>
      </c>
      <c r="Q51" s="44">
        <v>1</v>
      </c>
      <c r="R51" s="44">
        <v>2</v>
      </c>
      <c r="S51" s="44">
        <v>3</v>
      </c>
      <c r="T51" s="44">
        <v>1</v>
      </c>
      <c r="U51" s="44">
        <v>4</v>
      </c>
      <c r="V51" s="44">
        <v>3</v>
      </c>
      <c r="W51" s="44">
        <v>0</v>
      </c>
      <c r="X51" s="44">
        <v>70</v>
      </c>
    </row>
    <row r="52" spans="1:24" x14ac:dyDescent="0.15">
      <c r="A52" s="268"/>
      <c r="B52" s="251"/>
      <c r="C52" s="262" t="s">
        <v>428</v>
      </c>
      <c r="D52" s="266" t="s">
        <v>431</v>
      </c>
      <c r="E52" s="44">
        <v>2</v>
      </c>
      <c r="F52" s="44">
        <v>0</v>
      </c>
      <c r="G52" s="44">
        <v>0</v>
      </c>
      <c r="H52" s="44">
        <v>0</v>
      </c>
      <c r="I52" s="44">
        <v>1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  <c r="V52" s="44">
        <v>1</v>
      </c>
      <c r="W52" s="44">
        <v>1</v>
      </c>
      <c r="X52" s="44">
        <v>3</v>
      </c>
    </row>
    <row r="53" spans="1:24" x14ac:dyDescent="0.15">
      <c r="A53" s="268"/>
      <c r="B53" s="251"/>
      <c r="C53" s="262" t="s">
        <v>428</v>
      </c>
      <c r="D53" s="266" t="s">
        <v>432</v>
      </c>
      <c r="E53" s="44">
        <v>4</v>
      </c>
      <c r="F53" s="44">
        <v>0</v>
      </c>
      <c r="G53" s="44">
        <v>3</v>
      </c>
      <c r="H53" s="44">
        <v>1</v>
      </c>
      <c r="I53" s="44">
        <v>1</v>
      </c>
      <c r="J53" s="44">
        <v>1</v>
      </c>
      <c r="K53" s="44">
        <v>0</v>
      </c>
      <c r="L53" s="44">
        <v>1</v>
      </c>
      <c r="M53" s="44">
        <v>0</v>
      </c>
      <c r="N53" s="44">
        <v>2</v>
      </c>
      <c r="O53" s="44">
        <v>1</v>
      </c>
      <c r="P53" s="44">
        <v>0</v>
      </c>
      <c r="Q53" s="44">
        <v>0</v>
      </c>
      <c r="R53" s="44">
        <v>1</v>
      </c>
      <c r="S53" s="44">
        <v>2</v>
      </c>
      <c r="T53" s="44">
        <v>0</v>
      </c>
      <c r="U53" s="44">
        <v>0</v>
      </c>
      <c r="V53" s="44">
        <v>0</v>
      </c>
      <c r="W53" s="44">
        <v>0</v>
      </c>
      <c r="X53" s="44">
        <v>13</v>
      </c>
    </row>
    <row r="54" spans="1:24" x14ac:dyDescent="0.15">
      <c r="A54" s="269"/>
      <c r="B54" s="263"/>
      <c r="C54" s="264" t="s">
        <v>428</v>
      </c>
      <c r="D54" s="267" t="s">
        <v>385</v>
      </c>
      <c r="E54" s="44">
        <v>1</v>
      </c>
      <c r="F54" s="44">
        <v>0</v>
      </c>
      <c r="G54" s="44">
        <v>1</v>
      </c>
      <c r="H54" s="44">
        <v>1</v>
      </c>
      <c r="I54" s="44">
        <v>0</v>
      </c>
      <c r="J54" s="44">
        <v>0</v>
      </c>
      <c r="K54" s="44">
        <v>0</v>
      </c>
      <c r="L54" s="44">
        <v>0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>
        <v>0</v>
      </c>
      <c r="T54" s="44">
        <v>0</v>
      </c>
      <c r="U54" s="44">
        <v>0</v>
      </c>
      <c r="V54" s="44">
        <v>0</v>
      </c>
      <c r="W54" s="44">
        <v>0</v>
      </c>
      <c r="X54" s="44">
        <v>2</v>
      </c>
    </row>
    <row r="55" spans="1:24" x14ac:dyDescent="0.15">
      <c r="A55" s="230"/>
      <c r="B55" s="251"/>
      <c r="C55" s="262"/>
      <c r="D55" s="266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</row>
    <row r="56" spans="1:24" x14ac:dyDescent="0.15">
      <c r="A56" s="230"/>
      <c r="B56" s="251"/>
      <c r="C56" s="262" t="s">
        <v>433</v>
      </c>
      <c r="D56" s="266" t="s">
        <v>434</v>
      </c>
      <c r="E56" s="44">
        <v>19</v>
      </c>
      <c r="F56" s="44">
        <v>4</v>
      </c>
      <c r="G56" s="44">
        <v>9</v>
      </c>
      <c r="H56" s="44">
        <v>6</v>
      </c>
      <c r="I56" s="44">
        <v>3</v>
      </c>
      <c r="J56" s="44">
        <v>3</v>
      </c>
      <c r="K56" s="44">
        <v>0</v>
      </c>
      <c r="L56" s="44">
        <v>7</v>
      </c>
      <c r="M56" s="44">
        <v>6</v>
      </c>
      <c r="N56" s="44">
        <v>4</v>
      </c>
      <c r="O56" s="44">
        <v>0</v>
      </c>
      <c r="P56" s="44">
        <v>0</v>
      </c>
      <c r="Q56" s="44">
        <v>2</v>
      </c>
      <c r="R56" s="44">
        <v>1</v>
      </c>
      <c r="S56" s="44">
        <v>3</v>
      </c>
      <c r="T56" s="44">
        <v>3</v>
      </c>
      <c r="U56" s="44">
        <v>1</v>
      </c>
      <c r="V56" s="44">
        <v>1</v>
      </c>
      <c r="W56" s="44">
        <v>0</v>
      </c>
      <c r="X56" s="44">
        <v>53</v>
      </c>
    </row>
    <row r="57" spans="1:24" x14ac:dyDescent="0.15">
      <c r="A57" s="230"/>
      <c r="B57" s="251"/>
      <c r="C57" s="262" t="s">
        <v>433</v>
      </c>
      <c r="D57" s="266" t="s">
        <v>435</v>
      </c>
      <c r="E57" s="44">
        <v>15</v>
      </c>
      <c r="F57" s="44">
        <v>4</v>
      </c>
      <c r="G57" s="44">
        <v>10</v>
      </c>
      <c r="H57" s="44">
        <v>8</v>
      </c>
      <c r="I57" s="44">
        <v>4</v>
      </c>
      <c r="J57" s="44">
        <v>4</v>
      </c>
      <c r="K57" s="44">
        <v>1</v>
      </c>
      <c r="L57" s="44">
        <v>5</v>
      </c>
      <c r="M57" s="44">
        <v>1</v>
      </c>
      <c r="N57" s="44">
        <v>6</v>
      </c>
      <c r="O57" s="44">
        <v>2</v>
      </c>
      <c r="P57" s="44">
        <v>1</v>
      </c>
      <c r="Q57" s="44">
        <v>2</v>
      </c>
      <c r="R57" s="44">
        <v>1</v>
      </c>
      <c r="S57" s="44">
        <v>3</v>
      </c>
      <c r="T57" s="44">
        <v>3</v>
      </c>
      <c r="U57" s="44">
        <v>1</v>
      </c>
      <c r="V57" s="44">
        <v>0</v>
      </c>
      <c r="W57" s="44">
        <v>0</v>
      </c>
      <c r="X57" s="44">
        <v>56</v>
      </c>
    </row>
    <row r="58" spans="1:24" x14ac:dyDescent="0.15">
      <c r="A58" s="230"/>
      <c r="B58" s="251"/>
      <c r="C58" s="262" t="s">
        <v>433</v>
      </c>
      <c r="D58" s="266" t="s">
        <v>436</v>
      </c>
      <c r="E58" s="44">
        <v>5</v>
      </c>
      <c r="F58" s="44">
        <v>0</v>
      </c>
      <c r="G58" s="44">
        <v>3</v>
      </c>
      <c r="H58" s="44">
        <v>1</v>
      </c>
      <c r="I58" s="44">
        <v>2</v>
      </c>
      <c r="J58" s="44">
        <v>1</v>
      </c>
      <c r="K58" s="44">
        <v>0</v>
      </c>
      <c r="L58" s="44">
        <v>2</v>
      </c>
      <c r="M58" s="44">
        <v>0</v>
      </c>
      <c r="N58" s="44">
        <v>3</v>
      </c>
      <c r="O58" s="44">
        <v>0</v>
      </c>
      <c r="P58" s="44">
        <v>0</v>
      </c>
      <c r="Q58" s="44">
        <v>0</v>
      </c>
      <c r="R58" s="44">
        <v>0</v>
      </c>
      <c r="S58" s="44">
        <v>1</v>
      </c>
      <c r="T58" s="44">
        <v>0</v>
      </c>
      <c r="U58" s="44">
        <v>2</v>
      </c>
      <c r="V58" s="44">
        <v>0</v>
      </c>
      <c r="W58" s="44">
        <v>0</v>
      </c>
      <c r="X58" s="44">
        <v>15</v>
      </c>
    </row>
    <row r="59" spans="1:24" x14ac:dyDescent="0.15">
      <c r="A59" s="230"/>
      <c r="B59" s="251"/>
      <c r="C59" s="262" t="s">
        <v>433</v>
      </c>
      <c r="D59" s="266" t="s">
        <v>437</v>
      </c>
      <c r="E59" s="44">
        <v>7</v>
      </c>
      <c r="F59" s="44">
        <v>1</v>
      </c>
      <c r="G59" s="44">
        <v>3</v>
      </c>
      <c r="H59" s="44">
        <v>2</v>
      </c>
      <c r="I59" s="44">
        <v>1</v>
      </c>
      <c r="J59" s="44">
        <v>1</v>
      </c>
      <c r="K59" s="44">
        <v>0</v>
      </c>
      <c r="L59" s="44">
        <v>3</v>
      </c>
      <c r="M59" s="44">
        <v>0</v>
      </c>
      <c r="N59" s="44">
        <v>1</v>
      </c>
      <c r="O59" s="44">
        <v>0</v>
      </c>
      <c r="P59" s="44">
        <v>0</v>
      </c>
      <c r="Q59" s="44">
        <v>0</v>
      </c>
      <c r="R59" s="44">
        <v>0</v>
      </c>
      <c r="S59" s="44">
        <v>1</v>
      </c>
      <c r="T59" s="44">
        <v>0</v>
      </c>
      <c r="U59" s="44">
        <v>1</v>
      </c>
      <c r="V59" s="44">
        <v>0</v>
      </c>
      <c r="W59" s="44">
        <v>1</v>
      </c>
      <c r="X59" s="44">
        <v>15</v>
      </c>
    </row>
    <row r="60" spans="1:24" x14ac:dyDescent="0.15">
      <c r="A60" s="230"/>
      <c r="B60" s="251"/>
      <c r="C60" s="262" t="s">
        <v>433</v>
      </c>
      <c r="D60" s="266" t="s">
        <v>438</v>
      </c>
      <c r="E60" s="44">
        <v>18</v>
      </c>
      <c r="F60" s="44">
        <v>3</v>
      </c>
      <c r="G60" s="44">
        <v>9</v>
      </c>
      <c r="H60" s="44">
        <v>6</v>
      </c>
      <c r="I60" s="44">
        <v>2</v>
      </c>
      <c r="J60" s="44">
        <v>4</v>
      </c>
      <c r="K60" s="44">
        <v>0</v>
      </c>
      <c r="L60" s="44">
        <v>6</v>
      </c>
      <c r="M60" s="44">
        <v>2</v>
      </c>
      <c r="N60" s="44">
        <v>2</v>
      </c>
      <c r="O60" s="44">
        <v>0</v>
      </c>
      <c r="P60" s="44">
        <v>0</v>
      </c>
      <c r="Q60" s="44">
        <v>1</v>
      </c>
      <c r="R60" s="44">
        <v>0</v>
      </c>
      <c r="S60" s="44">
        <v>3</v>
      </c>
      <c r="T60" s="44">
        <v>1</v>
      </c>
      <c r="U60" s="44">
        <v>1</v>
      </c>
      <c r="V60" s="44">
        <v>0</v>
      </c>
      <c r="W60" s="44">
        <v>2</v>
      </c>
      <c r="X60" s="44">
        <v>42</v>
      </c>
    </row>
    <row r="61" spans="1:24" x14ac:dyDescent="0.15">
      <c r="A61" s="230"/>
      <c r="B61" s="251"/>
      <c r="C61" s="262" t="s">
        <v>433</v>
      </c>
      <c r="D61" s="266" t="s">
        <v>439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</row>
    <row r="62" spans="1:24" x14ac:dyDescent="0.15">
      <c r="A62" s="230"/>
      <c r="B62" s="251"/>
      <c r="C62" s="262" t="s">
        <v>433</v>
      </c>
      <c r="D62" s="266" t="s">
        <v>440</v>
      </c>
      <c r="E62" s="44">
        <v>0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>
        <v>0</v>
      </c>
      <c r="V62" s="44">
        <v>0</v>
      </c>
      <c r="W62" s="44">
        <v>0</v>
      </c>
      <c r="X62" s="44">
        <v>0</v>
      </c>
    </row>
    <row r="63" spans="1:24" x14ac:dyDescent="0.15">
      <c r="A63" s="230"/>
      <c r="B63" s="251"/>
      <c r="C63" s="262" t="s">
        <v>433</v>
      </c>
      <c r="D63" s="266" t="s">
        <v>441</v>
      </c>
      <c r="E63" s="44">
        <v>1</v>
      </c>
      <c r="F63" s="44">
        <v>0</v>
      </c>
      <c r="G63" s="44">
        <v>0</v>
      </c>
      <c r="H63" s="44">
        <v>0</v>
      </c>
      <c r="I63" s="44">
        <v>1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>
        <v>0</v>
      </c>
      <c r="T63" s="44">
        <v>0</v>
      </c>
      <c r="U63" s="44">
        <v>0</v>
      </c>
      <c r="V63" s="44">
        <v>1</v>
      </c>
      <c r="W63" s="44">
        <v>0</v>
      </c>
      <c r="X63" s="44">
        <v>2</v>
      </c>
    </row>
    <row r="64" spans="1:24" x14ac:dyDescent="0.15">
      <c r="A64" s="230"/>
      <c r="B64" s="251"/>
      <c r="C64" s="262" t="s">
        <v>433</v>
      </c>
      <c r="D64" s="266" t="s">
        <v>442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0</v>
      </c>
      <c r="X64" s="44">
        <v>0</v>
      </c>
    </row>
    <row r="65" spans="1:24" x14ac:dyDescent="0.15">
      <c r="A65" s="230"/>
      <c r="B65" s="251"/>
      <c r="C65" s="262" t="s">
        <v>433</v>
      </c>
      <c r="D65" s="266" t="s">
        <v>443</v>
      </c>
      <c r="E65" s="44">
        <v>0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</row>
    <row r="66" spans="1:24" x14ac:dyDescent="0.15">
      <c r="A66" s="230"/>
      <c r="B66" s="251"/>
      <c r="C66" s="262" t="s">
        <v>433</v>
      </c>
      <c r="D66" s="266" t="s">
        <v>444</v>
      </c>
      <c r="E66" s="44">
        <v>1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1</v>
      </c>
      <c r="X66" s="44">
        <v>1</v>
      </c>
    </row>
    <row r="67" spans="1:24" x14ac:dyDescent="0.15">
      <c r="A67" s="230"/>
      <c r="B67" s="251"/>
      <c r="C67" s="262" t="s">
        <v>433</v>
      </c>
      <c r="D67" s="266" t="s">
        <v>445</v>
      </c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44">
        <v>0</v>
      </c>
      <c r="X67" s="44">
        <v>0</v>
      </c>
    </row>
    <row r="68" spans="1:24" x14ac:dyDescent="0.15">
      <c r="A68" s="230"/>
      <c r="B68" s="263"/>
      <c r="C68" s="264" t="s">
        <v>433</v>
      </c>
      <c r="D68" s="267" t="s">
        <v>385</v>
      </c>
      <c r="E68" s="44">
        <v>1</v>
      </c>
      <c r="F68" s="44">
        <v>0</v>
      </c>
      <c r="G68" s="44">
        <v>1</v>
      </c>
      <c r="H68" s="44">
        <v>0</v>
      </c>
      <c r="I68" s="44">
        <v>0</v>
      </c>
      <c r="J68" s="44">
        <v>0</v>
      </c>
      <c r="K68" s="44">
        <v>0</v>
      </c>
      <c r="L68" s="44">
        <v>1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>
        <v>0</v>
      </c>
      <c r="T68" s="44">
        <v>0</v>
      </c>
      <c r="U68" s="44">
        <v>0</v>
      </c>
      <c r="V68" s="44">
        <v>0</v>
      </c>
      <c r="W68" s="44">
        <v>0</v>
      </c>
      <c r="X68" s="44">
        <v>2</v>
      </c>
    </row>
    <row r="69" spans="1:24" x14ac:dyDescent="0.15">
      <c r="A69" s="230"/>
      <c r="B69" s="251"/>
      <c r="C69" s="262"/>
      <c r="D69" s="266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</row>
    <row r="70" spans="1:24" x14ac:dyDescent="0.15">
      <c r="A70" s="230"/>
      <c r="B70" s="251"/>
      <c r="C70" s="262" t="s">
        <v>446</v>
      </c>
      <c r="D70" s="266" t="s">
        <v>447</v>
      </c>
      <c r="E70" s="44">
        <v>14</v>
      </c>
      <c r="F70" s="44">
        <v>3</v>
      </c>
      <c r="G70" s="44">
        <v>9</v>
      </c>
      <c r="H70" s="44">
        <v>6</v>
      </c>
      <c r="I70" s="44">
        <v>2</v>
      </c>
      <c r="J70" s="44">
        <v>4</v>
      </c>
      <c r="K70" s="44">
        <v>1</v>
      </c>
      <c r="L70" s="44">
        <v>5</v>
      </c>
      <c r="M70" s="44">
        <v>3</v>
      </c>
      <c r="N70" s="44">
        <v>4</v>
      </c>
      <c r="O70" s="44">
        <v>2</v>
      </c>
      <c r="P70" s="44">
        <v>1</v>
      </c>
      <c r="Q70" s="44">
        <v>3</v>
      </c>
      <c r="R70" s="44">
        <v>0</v>
      </c>
      <c r="S70" s="44">
        <v>3</v>
      </c>
      <c r="T70" s="44">
        <v>2</v>
      </c>
      <c r="U70" s="44">
        <v>2</v>
      </c>
      <c r="V70" s="44">
        <v>1</v>
      </c>
      <c r="W70" s="44">
        <v>1</v>
      </c>
      <c r="X70" s="44">
        <v>52</v>
      </c>
    </row>
    <row r="71" spans="1:24" x14ac:dyDescent="0.15">
      <c r="A71" s="230"/>
      <c r="B71" s="251"/>
      <c r="C71" s="262" t="s">
        <v>446</v>
      </c>
      <c r="D71" s="266" t="s">
        <v>448</v>
      </c>
      <c r="E71" s="44">
        <v>9</v>
      </c>
      <c r="F71" s="44">
        <v>1</v>
      </c>
      <c r="G71" s="44">
        <v>4</v>
      </c>
      <c r="H71" s="44">
        <v>4</v>
      </c>
      <c r="I71" s="44">
        <v>2</v>
      </c>
      <c r="J71" s="44">
        <v>1</v>
      </c>
      <c r="K71" s="44">
        <v>0</v>
      </c>
      <c r="L71" s="44">
        <v>4</v>
      </c>
      <c r="M71" s="44">
        <v>0</v>
      </c>
      <c r="N71" s="44">
        <v>2</v>
      </c>
      <c r="O71" s="44">
        <v>0</v>
      </c>
      <c r="P71" s="44">
        <v>1</v>
      </c>
      <c r="Q71" s="44">
        <v>0</v>
      </c>
      <c r="R71" s="44">
        <v>0</v>
      </c>
      <c r="S71" s="44">
        <v>0</v>
      </c>
      <c r="T71" s="44">
        <v>0</v>
      </c>
      <c r="U71" s="44">
        <v>3</v>
      </c>
      <c r="V71" s="44">
        <v>1</v>
      </c>
      <c r="W71" s="44">
        <v>0</v>
      </c>
      <c r="X71" s="44">
        <v>23</v>
      </c>
    </row>
    <row r="72" spans="1:24" x14ac:dyDescent="0.15">
      <c r="A72" s="230"/>
      <c r="B72" s="251"/>
      <c r="C72" s="262" t="s">
        <v>446</v>
      </c>
      <c r="D72" s="266" t="s">
        <v>449</v>
      </c>
      <c r="E72" s="44">
        <v>19</v>
      </c>
      <c r="F72" s="44">
        <v>3</v>
      </c>
      <c r="G72" s="44">
        <v>7</v>
      </c>
      <c r="H72" s="44">
        <v>5</v>
      </c>
      <c r="I72" s="44">
        <v>7</v>
      </c>
      <c r="J72" s="44">
        <v>4</v>
      </c>
      <c r="K72" s="44">
        <v>1</v>
      </c>
      <c r="L72" s="44">
        <v>7</v>
      </c>
      <c r="M72" s="44">
        <v>1</v>
      </c>
      <c r="N72" s="44">
        <v>4</v>
      </c>
      <c r="O72" s="44">
        <v>1</v>
      </c>
      <c r="P72" s="44">
        <v>0</v>
      </c>
      <c r="Q72" s="44">
        <v>2</v>
      </c>
      <c r="R72" s="44">
        <v>2</v>
      </c>
      <c r="S72" s="44">
        <v>3</v>
      </c>
      <c r="T72" s="44">
        <v>1</v>
      </c>
      <c r="U72" s="44">
        <v>1</v>
      </c>
      <c r="V72" s="44">
        <v>1</v>
      </c>
      <c r="W72" s="44">
        <v>0</v>
      </c>
      <c r="X72" s="44">
        <v>50</v>
      </c>
    </row>
    <row r="73" spans="1:24" x14ac:dyDescent="0.15">
      <c r="A73" s="268"/>
      <c r="B73" s="251"/>
      <c r="C73" s="262" t="s">
        <v>446</v>
      </c>
      <c r="D73" s="266" t="s">
        <v>450</v>
      </c>
      <c r="E73" s="44">
        <v>9</v>
      </c>
      <c r="F73" s="44">
        <v>1</v>
      </c>
      <c r="G73" s="44">
        <v>5</v>
      </c>
      <c r="H73" s="44">
        <v>2</v>
      </c>
      <c r="I73" s="44">
        <v>1</v>
      </c>
      <c r="J73" s="44">
        <v>2</v>
      </c>
      <c r="K73" s="44">
        <v>0</v>
      </c>
      <c r="L73" s="44">
        <v>2</v>
      </c>
      <c r="M73" s="44">
        <v>2</v>
      </c>
      <c r="N73" s="44">
        <v>3</v>
      </c>
      <c r="O73" s="44">
        <v>0</v>
      </c>
      <c r="P73" s="44">
        <v>0</v>
      </c>
      <c r="Q73" s="44">
        <v>0</v>
      </c>
      <c r="R73" s="44">
        <v>1</v>
      </c>
      <c r="S73" s="44">
        <v>1</v>
      </c>
      <c r="T73" s="44">
        <v>2</v>
      </c>
      <c r="U73" s="44">
        <v>2</v>
      </c>
      <c r="V73" s="44">
        <v>1</v>
      </c>
      <c r="W73" s="44">
        <v>0</v>
      </c>
      <c r="X73" s="44">
        <v>25</v>
      </c>
    </row>
    <row r="74" spans="1:24" x14ac:dyDescent="0.15">
      <c r="A74" s="268"/>
      <c r="B74" s="251"/>
      <c r="C74" s="262" t="s">
        <v>446</v>
      </c>
      <c r="D74" s="266" t="s">
        <v>451</v>
      </c>
      <c r="E74" s="44">
        <v>6</v>
      </c>
      <c r="F74" s="44">
        <v>2</v>
      </c>
      <c r="G74" s="44">
        <v>1</v>
      </c>
      <c r="H74" s="44">
        <v>2</v>
      </c>
      <c r="I74" s="44">
        <v>2</v>
      </c>
      <c r="J74" s="44">
        <v>1</v>
      </c>
      <c r="K74" s="44">
        <v>0</v>
      </c>
      <c r="L74" s="44">
        <v>1</v>
      </c>
      <c r="M74" s="44">
        <v>1</v>
      </c>
      <c r="N74" s="44">
        <v>1</v>
      </c>
      <c r="O74" s="44">
        <v>0</v>
      </c>
      <c r="P74" s="44">
        <v>0</v>
      </c>
      <c r="Q74" s="44">
        <v>0</v>
      </c>
      <c r="R74" s="44">
        <v>0</v>
      </c>
      <c r="S74" s="44">
        <v>1</v>
      </c>
      <c r="T74" s="44">
        <v>1</v>
      </c>
      <c r="U74" s="44">
        <v>0</v>
      </c>
      <c r="V74" s="44">
        <v>0</v>
      </c>
      <c r="W74" s="44">
        <v>0</v>
      </c>
      <c r="X74" s="44">
        <v>13</v>
      </c>
    </row>
    <row r="75" spans="1:24" x14ac:dyDescent="0.15">
      <c r="A75" s="268"/>
      <c r="B75" s="251"/>
      <c r="C75" s="262" t="s">
        <v>446</v>
      </c>
      <c r="D75" s="266" t="s">
        <v>452</v>
      </c>
      <c r="E75" s="44">
        <v>3</v>
      </c>
      <c r="F75" s="44">
        <v>1</v>
      </c>
      <c r="G75" s="44">
        <v>2</v>
      </c>
      <c r="H75" s="44">
        <v>1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>
        <v>0</v>
      </c>
      <c r="T75" s="44">
        <v>0</v>
      </c>
      <c r="U75" s="44">
        <v>0</v>
      </c>
      <c r="V75" s="44">
        <v>0</v>
      </c>
      <c r="W75" s="44">
        <v>1</v>
      </c>
      <c r="X75" s="44">
        <v>5</v>
      </c>
    </row>
    <row r="76" spans="1:24" x14ac:dyDescent="0.15">
      <c r="A76" s="268"/>
      <c r="B76" s="251"/>
      <c r="C76" s="262" t="s">
        <v>446</v>
      </c>
      <c r="D76" s="266" t="s">
        <v>453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>
        <v>0</v>
      </c>
      <c r="V76" s="44">
        <v>0</v>
      </c>
      <c r="W76" s="44">
        <v>0</v>
      </c>
      <c r="X76" s="44">
        <v>0</v>
      </c>
    </row>
    <row r="77" spans="1:24" x14ac:dyDescent="0.15">
      <c r="A77" s="268"/>
      <c r="B77" s="251"/>
      <c r="C77" s="262" t="s">
        <v>446</v>
      </c>
      <c r="D77" s="266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0</v>
      </c>
      <c r="P77" s="44">
        <v>0</v>
      </c>
      <c r="Q77" s="44">
        <v>0</v>
      </c>
      <c r="R77" s="44">
        <v>0</v>
      </c>
      <c r="S77" s="44">
        <v>0</v>
      </c>
      <c r="T77" s="44">
        <v>0</v>
      </c>
      <c r="U77" s="44">
        <v>0</v>
      </c>
      <c r="V77" s="44">
        <v>0</v>
      </c>
      <c r="W77" s="44">
        <v>0</v>
      </c>
      <c r="X77" s="44">
        <v>0</v>
      </c>
    </row>
    <row r="78" spans="1:24" x14ac:dyDescent="0.15">
      <c r="A78" s="268"/>
      <c r="B78" s="251"/>
      <c r="C78" s="262" t="s">
        <v>446</v>
      </c>
      <c r="D78" s="266" t="s">
        <v>455</v>
      </c>
      <c r="E78" s="44">
        <v>6</v>
      </c>
      <c r="F78" s="44">
        <v>0</v>
      </c>
      <c r="G78" s="44">
        <v>2</v>
      </c>
      <c r="H78" s="44">
        <v>1</v>
      </c>
      <c r="I78" s="44">
        <v>1</v>
      </c>
      <c r="J78" s="44">
        <v>0</v>
      </c>
      <c r="K78" s="44">
        <v>0</v>
      </c>
      <c r="L78" s="44">
        <v>1</v>
      </c>
      <c r="M78" s="44">
        <v>3</v>
      </c>
      <c r="N78" s="44">
        <v>1</v>
      </c>
      <c r="O78" s="44">
        <v>0</v>
      </c>
      <c r="P78" s="44">
        <v>0</v>
      </c>
      <c r="Q78" s="44">
        <v>0</v>
      </c>
      <c r="R78" s="44">
        <v>0</v>
      </c>
      <c r="S78" s="44">
        <v>0</v>
      </c>
      <c r="T78" s="44">
        <v>0</v>
      </c>
      <c r="U78" s="44">
        <v>1</v>
      </c>
      <c r="V78" s="44">
        <v>0</v>
      </c>
      <c r="W78" s="44">
        <v>0</v>
      </c>
      <c r="X78" s="44">
        <v>10</v>
      </c>
    </row>
    <row r="79" spans="1:24" x14ac:dyDescent="0.15">
      <c r="A79" s="268"/>
      <c r="B79" s="251"/>
      <c r="C79" s="262" t="s">
        <v>446</v>
      </c>
      <c r="D79" s="266" t="s">
        <v>456</v>
      </c>
      <c r="E79" s="44">
        <v>2</v>
      </c>
      <c r="F79" s="44">
        <v>0</v>
      </c>
      <c r="G79" s="44">
        <v>2</v>
      </c>
      <c r="H79" s="44">
        <v>1</v>
      </c>
      <c r="I79" s="44">
        <v>0</v>
      </c>
      <c r="J79" s="44">
        <v>0</v>
      </c>
      <c r="K79" s="44">
        <v>1</v>
      </c>
      <c r="L79" s="44">
        <v>0</v>
      </c>
      <c r="M79" s="44">
        <v>0</v>
      </c>
      <c r="N79" s="44">
        <v>1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  <c r="W79" s="44">
        <v>0</v>
      </c>
      <c r="X79" s="44">
        <v>5</v>
      </c>
    </row>
    <row r="80" spans="1:24" x14ac:dyDescent="0.15">
      <c r="A80" s="268"/>
      <c r="B80" s="251"/>
      <c r="C80" s="262" t="s">
        <v>446</v>
      </c>
      <c r="D80" s="266" t="s">
        <v>457</v>
      </c>
      <c r="E80" s="44">
        <v>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>
        <v>0</v>
      </c>
      <c r="T80" s="44">
        <v>0</v>
      </c>
      <c r="U80" s="44">
        <v>0</v>
      </c>
      <c r="V80" s="44">
        <v>0</v>
      </c>
      <c r="W80" s="44">
        <v>0</v>
      </c>
      <c r="X80" s="44">
        <v>0</v>
      </c>
    </row>
    <row r="81" spans="1:24" x14ac:dyDescent="0.15">
      <c r="A81" s="230"/>
      <c r="B81" s="251"/>
      <c r="C81" s="262" t="s">
        <v>446</v>
      </c>
      <c r="D81" s="266" t="s">
        <v>458</v>
      </c>
      <c r="E81" s="44">
        <v>0</v>
      </c>
      <c r="F81" s="44">
        <v>0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  <c r="L81" s="44">
        <v>0</v>
      </c>
      <c r="M81" s="44">
        <v>0</v>
      </c>
      <c r="N81" s="44">
        <v>0</v>
      </c>
      <c r="O81" s="44">
        <v>0</v>
      </c>
      <c r="P81" s="44">
        <v>0</v>
      </c>
      <c r="Q81" s="44">
        <v>0</v>
      </c>
      <c r="R81" s="44">
        <v>0</v>
      </c>
      <c r="S81" s="44">
        <v>0</v>
      </c>
      <c r="T81" s="44">
        <v>0</v>
      </c>
      <c r="U81" s="44">
        <v>0</v>
      </c>
      <c r="V81" s="44">
        <v>0</v>
      </c>
      <c r="W81" s="44">
        <v>0</v>
      </c>
      <c r="X81" s="44">
        <v>0</v>
      </c>
    </row>
    <row r="82" spans="1:24" x14ac:dyDescent="0.15">
      <c r="A82" s="268"/>
      <c r="B82" s="251"/>
      <c r="C82" s="262" t="s">
        <v>446</v>
      </c>
      <c r="D82" s="266" t="s">
        <v>459</v>
      </c>
      <c r="E82" s="44">
        <v>1</v>
      </c>
      <c r="F82" s="44">
        <v>0</v>
      </c>
      <c r="G82" s="44">
        <v>1</v>
      </c>
      <c r="H82" s="44">
        <v>1</v>
      </c>
      <c r="I82" s="44">
        <v>0</v>
      </c>
      <c r="J82" s="44">
        <v>0</v>
      </c>
      <c r="K82" s="44">
        <v>0</v>
      </c>
      <c r="L82" s="44">
        <v>0</v>
      </c>
      <c r="M82" s="44">
        <v>0</v>
      </c>
      <c r="N82" s="44">
        <v>0</v>
      </c>
      <c r="O82" s="44">
        <v>1</v>
      </c>
      <c r="P82" s="44">
        <v>0</v>
      </c>
      <c r="Q82" s="44">
        <v>0</v>
      </c>
      <c r="R82" s="44">
        <v>0</v>
      </c>
      <c r="S82" s="44">
        <v>1</v>
      </c>
      <c r="T82" s="44">
        <v>0</v>
      </c>
      <c r="U82" s="44">
        <v>0</v>
      </c>
      <c r="V82" s="44">
        <v>0</v>
      </c>
      <c r="W82" s="44">
        <v>0</v>
      </c>
      <c r="X82" s="44">
        <v>4</v>
      </c>
    </row>
    <row r="83" spans="1:24" x14ac:dyDescent="0.15">
      <c r="A83" s="268"/>
      <c r="B83" s="251"/>
      <c r="C83" s="262" t="s">
        <v>446</v>
      </c>
      <c r="D83" s="266" t="s">
        <v>460</v>
      </c>
      <c r="E83" s="44">
        <v>1</v>
      </c>
      <c r="F83" s="44">
        <v>0</v>
      </c>
      <c r="G83" s="44">
        <v>0</v>
      </c>
      <c r="H83" s="44">
        <v>0</v>
      </c>
      <c r="I83" s="44">
        <v>1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44">
        <v>0</v>
      </c>
      <c r="P83" s="44">
        <v>0</v>
      </c>
      <c r="Q83" s="44">
        <v>0</v>
      </c>
      <c r="R83" s="44">
        <v>0</v>
      </c>
      <c r="S83" s="44">
        <v>0</v>
      </c>
      <c r="T83" s="44">
        <v>0</v>
      </c>
      <c r="U83" s="44">
        <v>0</v>
      </c>
      <c r="V83" s="44">
        <v>1</v>
      </c>
      <c r="W83" s="44">
        <v>0</v>
      </c>
      <c r="X83" s="44">
        <v>2</v>
      </c>
    </row>
    <row r="84" spans="1:24" x14ac:dyDescent="0.15">
      <c r="A84" s="268"/>
      <c r="B84" s="251"/>
      <c r="C84" s="262" t="s">
        <v>446</v>
      </c>
      <c r="D84" s="266" t="s">
        <v>461</v>
      </c>
      <c r="E84" s="44">
        <v>0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>
        <v>0</v>
      </c>
      <c r="T84" s="44">
        <v>0</v>
      </c>
      <c r="U84" s="44">
        <v>0</v>
      </c>
      <c r="V84" s="44">
        <v>0</v>
      </c>
      <c r="W84" s="44">
        <v>0</v>
      </c>
      <c r="X84" s="44">
        <v>0</v>
      </c>
    </row>
    <row r="85" spans="1:24" x14ac:dyDescent="0.15">
      <c r="A85" s="268"/>
      <c r="B85" s="251"/>
      <c r="C85" s="262" t="s">
        <v>446</v>
      </c>
      <c r="D85" s="266" t="s">
        <v>462</v>
      </c>
      <c r="E85" s="44">
        <v>1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  <c r="U85" s="44">
        <v>0</v>
      </c>
      <c r="V85" s="44">
        <v>0</v>
      </c>
      <c r="W85" s="44">
        <v>1</v>
      </c>
      <c r="X85" s="44">
        <v>1</v>
      </c>
    </row>
    <row r="86" spans="1:24" x14ac:dyDescent="0.15">
      <c r="A86" s="268"/>
      <c r="B86" s="251"/>
      <c r="C86" s="262" t="s">
        <v>446</v>
      </c>
      <c r="D86" s="266" t="s">
        <v>463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0</v>
      </c>
      <c r="U86" s="44">
        <v>0</v>
      </c>
      <c r="V86" s="44">
        <v>0</v>
      </c>
      <c r="W86" s="44">
        <v>0</v>
      </c>
      <c r="X86" s="44">
        <v>0</v>
      </c>
    </row>
    <row r="87" spans="1:24" x14ac:dyDescent="0.15">
      <c r="A87" s="268"/>
      <c r="B87" s="251"/>
      <c r="C87" s="262" t="s">
        <v>446</v>
      </c>
      <c r="D87" s="266" t="s">
        <v>464</v>
      </c>
      <c r="E87" s="44">
        <v>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0</v>
      </c>
      <c r="M87" s="44">
        <v>0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>
        <v>0</v>
      </c>
      <c r="T87" s="44">
        <v>0</v>
      </c>
      <c r="U87" s="44">
        <v>0</v>
      </c>
      <c r="V87" s="44">
        <v>0</v>
      </c>
      <c r="W87" s="44">
        <v>0</v>
      </c>
      <c r="X87" s="44">
        <v>0</v>
      </c>
    </row>
    <row r="88" spans="1:24" x14ac:dyDescent="0.15">
      <c r="A88" s="268"/>
      <c r="B88" s="251"/>
      <c r="C88" s="262" t="s">
        <v>446</v>
      </c>
      <c r="D88" s="266" t="s">
        <v>465</v>
      </c>
      <c r="E88" s="44">
        <v>1</v>
      </c>
      <c r="F88" s="44">
        <v>0</v>
      </c>
      <c r="G88" s="44">
        <v>1</v>
      </c>
      <c r="H88" s="44">
        <v>0</v>
      </c>
      <c r="I88" s="44">
        <v>1</v>
      </c>
      <c r="J88" s="44">
        <v>0</v>
      </c>
      <c r="K88" s="44">
        <v>0</v>
      </c>
      <c r="L88" s="44">
        <v>0</v>
      </c>
      <c r="M88" s="44">
        <v>0</v>
      </c>
      <c r="N88" s="44">
        <v>1</v>
      </c>
      <c r="O88" s="44">
        <v>0</v>
      </c>
      <c r="P88" s="44">
        <v>0</v>
      </c>
      <c r="Q88" s="44">
        <v>0</v>
      </c>
      <c r="R88" s="44">
        <v>1</v>
      </c>
      <c r="S88" s="44">
        <v>1</v>
      </c>
      <c r="T88" s="44">
        <v>0</v>
      </c>
      <c r="U88" s="44">
        <v>0</v>
      </c>
      <c r="V88" s="44">
        <v>0</v>
      </c>
      <c r="W88" s="44">
        <v>0</v>
      </c>
      <c r="X88" s="44">
        <v>5</v>
      </c>
    </row>
    <row r="89" spans="1:24" x14ac:dyDescent="0.15">
      <c r="A89" s="268"/>
      <c r="B89" s="251"/>
      <c r="C89" s="262" t="s">
        <v>446</v>
      </c>
      <c r="D89" s="266" t="s">
        <v>466</v>
      </c>
      <c r="E89" s="44">
        <v>1</v>
      </c>
      <c r="F89" s="44">
        <v>0</v>
      </c>
      <c r="G89" s="44">
        <v>1</v>
      </c>
      <c r="H89" s="44">
        <v>0</v>
      </c>
      <c r="I89" s="44">
        <v>0</v>
      </c>
      <c r="J89" s="44">
        <v>1</v>
      </c>
      <c r="K89" s="44">
        <v>0</v>
      </c>
      <c r="L89" s="44">
        <v>0</v>
      </c>
      <c r="M89" s="44">
        <v>0</v>
      </c>
      <c r="N89" s="44">
        <v>1</v>
      </c>
      <c r="O89" s="44">
        <v>0</v>
      </c>
      <c r="P89" s="44">
        <v>0</v>
      </c>
      <c r="Q89" s="44">
        <v>0</v>
      </c>
      <c r="R89" s="44">
        <v>0</v>
      </c>
      <c r="S89" s="44">
        <v>0</v>
      </c>
      <c r="T89" s="44">
        <v>0</v>
      </c>
      <c r="U89" s="44">
        <v>0</v>
      </c>
      <c r="V89" s="44">
        <v>0</v>
      </c>
      <c r="W89" s="44">
        <v>0</v>
      </c>
      <c r="X89" s="44">
        <v>3</v>
      </c>
    </row>
    <row r="90" spans="1:24" x14ac:dyDescent="0.15">
      <c r="A90" s="269"/>
      <c r="B90" s="263"/>
      <c r="C90" s="264" t="s">
        <v>446</v>
      </c>
      <c r="D90" s="267" t="s">
        <v>467</v>
      </c>
      <c r="E90" s="44">
        <v>5</v>
      </c>
      <c r="F90" s="44">
        <v>2</v>
      </c>
      <c r="G90" s="44">
        <v>4</v>
      </c>
      <c r="H90" s="44">
        <v>2</v>
      </c>
      <c r="I90" s="44">
        <v>1</v>
      </c>
      <c r="J90" s="44">
        <v>2</v>
      </c>
      <c r="K90" s="44">
        <v>1</v>
      </c>
      <c r="L90" s="44">
        <v>3</v>
      </c>
      <c r="M90" s="44">
        <v>1</v>
      </c>
      <c r="N90" s="44">
        <v>1</v>
      </c>
      <c r="O90" s="44">
        <v>0</v>
      </c>
      <c r="P90" s="44">
        <v>1</v>
      </c>
      <c r="Q90" s="44">
        <v>0</v>
      </c>
      <c r="R90" s="44">
        <v>0</v>
      </c>
      <c r="S90" s="44">
        <v>2</v>
      </c>
      <c r="T90" s="44">
        <v>0</v>
      </c>
      <c r="U90" s="44">
        <v>0</v>
      </c>
      <c r="V90" s="44">
        <v>0</v>
      </c>
      <c r="W90" s="44">
        <v>0</v>
      </c>
      <c r="X90" s="44">
        <v>20</v>
      </c>
    </row>
    <row r="91" spans="1:24" x14ac:dyDescent="0.15">
      <c r="A91" s="230"/>
      <c r="B91" s="251"/>
      <c r="C91" s="262"/>
      <c r="D91" s="266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</row>
    <row r="92" spans="1:24" x14ac:dyDescent="0.15">
      <c r="A92" s="230"/>
      <c r="B92" s="251"/>
      <c r="C92" s="262" t="s">
        <v>468</v>
      </c>
      <c r="D92" s="266" t="s">
        <v>469</v>
      </c>
      <c r="E92" s="44">
        <v>1</v>
      </c>
      <c r="F92" s="44">
        <v>0</v>
      </c>
      <c r="G92" s="44">
        <v>0</v>
      </c>
      <c r="H92" s="44">
        <v>1</v>
      </c>
      <c r="I92" s="44">
        <v>1</v>
      </c>
      <c r="J92" s="44">
        <v>0</v>
      </c>
      <c r="K92" s="44">
        <v>0</v>
      </c>
      <c r="L92" s="44">
        <v>1</v>
      </c>
      <c r="M92" s="44">
        <v>0</v>
      </c>
      <c r="N92" s="44">
        <v>0</v>
      </c>
      <c r="O92" s="44">
        <v>0</v>
      </c>
      <c r="P92" s="44">
        <v>0</v>
      </c>
      <c r="Q92" s="44">
        <v>0</v>
      </c>
      <c r="R92" s="44">
        <v>0</v>
      </c>
      <c r="S92" s="44">
        <v>0</v>
      </c>
      <c r="T92" s="44">
        <v>1</v>
      </c>
      <c r="U92" s="44">
        <v>1</v>
      </c>
      <c r="V92" s="44">
        <v>0</v>
      </c>
      <c r="W92" s="44">
        <v>0</v>
      </c>
      <c r="X92" s="44">
        <v>5</v>
      </c>
    </row>
    <row r="93" spans="1:24" x14ac:dyDescent="0.15">
      <c r="A93" s="230"/>
      <c r="B93" s="251"/>
      <c r="C93" s="262" t="s">
        <v>468</v>
      </c>
      <c r="D93" s="266" t="s">
        <v>470</v>
      </c>
      <c r="E93" s="44">
        <v>17</v>
      </c>
      <c r="F93" s="44">
        <v>3</v>
      </c>
      <c r="G93" s="44">
        <v>9</v>
      </c>
      <c r="H93" s="44">
        <v>6</v>
      </c>
      <c r="I93" s="44">
        <v>2</v>
      </c>
      <c r="J93" s="44">
        <v>3</v>
      </c>
      <c r="K93" s="44">
        <v>1</v>
      </c>
      <c r="L93" s="44">
        <v>5</v>
      </c>
      <c r="M93" s="44">
        <v>1</v>
      </c>
      <c r="N93" s="44">
        <v>3</v>
      </c>
      <c r="O93" s="44">
        <v>2</v>
      </c>
      <c r="P93" s="44">
        <v>2</v>
      </c>
      <c r="Q93" s="44">
        <v>3</v>
      </c>
      <c r="R93" s="44">
        <v>0</v>
      </c>
      <c r="S93" s="44">
        <v>3</v>
      </c>
      <c r="T93" s="44">
        <v>1</v>
      </c>
      <c r="U93" s="44">
        <v>1</v>
      </c>
      <c r="V93" s="44">
        <v>3</v>
      </c>
      <c r="W93" s="44">
        <v>1</v>
      </c>
      <c r="X93" s="44">
        <v>49</v>
      </c>
    </row>
    <row r="94" spans="1:24" x14ac:dyDescent="0.15">
      <c r="A94" s="268"/>
      <c r="B94" s="251"/>
      <c r="C94" s="262" t="s">
        <v>468</v>
      </c>
      <c r="D94" s="266" t="s">
        <v>471</v>
      </c>
      <c r="E94" s="44">
        <v>14</v>
      </c>
      <c r="F94" s="44">
        <v>4</v>
      </c>
      <c r="G94" s="44">
        <v>6</v>
      </c>
      <c r="H94" s="44">
        <v>7</v>
      </c>
      <c r="I94" s="44">
        <v>3</v>
      </c>
      <c r="J94" s="44">
        <v>4</v>
      </c>
      <c r="K94" s="44">
        <v>1</v>
      </c>
      <c r="L94" s="44">
        <v>6</v>
      </c>
      <c r="M94" s="44">
        <v>4</v>
      </c>
      <c r="N94" s="44">
        <v>4</v>
      </c>
      <c r="O94" s="44">
        <v>0</v>
      </c>
      <c r="P94" s="44">
        <v>0</v>
      </c>
      <c r="Q94" s="44">
        <v>1</v>
      </c>
      <c r="R94" s="44">
        <v>1</v>
      </c>
      <c r="S94" s="44">
        <v>1</v>
      </c>
      <c r="T94" s="44">
        <v>1</v>
      </c>
      <c r="U94" s="44">
        <v>0</v>
      </c>
      <c r="V94" s="44">
        <v>0</v>
      </c>
      <c r="W94" s="44">
        <v>0</v>
      </c>
      <c r="X94" s="44">
        <v>43</v>
      </c>
    </row>
    <row r="95" spans="1:24" x14ac:dyDescent="0.15">
      <c r="A95" s="268"/>
      <c r="B95" s="251"/>
      <c r="C95" s="262" t="s">
        <v>468</v>
      </c>
      <c r="D95" s="266" t="s">
        <v>472</v>
      </c>
      <c r="E95" s="44">
        <v>14</v>
      </c>
      <c r="F95" s="44">
        <v>2</v>
      </c>
      <c r="G95" s="44">
        <v>9</v>
      </c>
      <c r="H95" s="44">
        <v>3</v>
      </c>
      <c r="I95" s="44">
        <v>2</v>
      </c>
      <c r="J95" s="44">
        <v>3</v>
      </c>
      <c r="K95" s="44">
        <v>0</v>
      </c>
      <c r="L95" s="44">
        <v>5</v>
      </c>
      <c r="M95" s="44">
        <v>0</v>
      </c>
      <c r="N95" s="44">
        <v>4</v>
      </c>
      <c r="O95" s="44">
        <v>0</v>
      </c>
      <c r="P95" s="44">
        <v>0</v>
      </c>
      <c r="Q95" s="44">
        <v>0</v>
      </c>
      <c r="R95" s="44">
        <v>1</v>
      </c>
      <c r="S95" s="44">
        <v>1</v>
      </c>
      <c r="T95" s="44">
        <v>1</v>
      </c>
      <c r="U95" s="44">
        <v>3</v>
      </c>
      <c r="V95" s="44">
        <v>0</v>
      </c>
      <c r="W95" s="44">
        <v>1</v>
      </c>
      <c r="X95" s="44">
        <v>35</v>
      </c>
    </row>
    <row r="96" spans="1:24" x14ac:dyDescent="0.15">
      <c r="A96" s="268"/>
      <c r="B96" s="251"/>
      <c r="C96" s="262" t="s">
        <v>468</v>
      </c>
      <c r="D96" s="266" t="s">
        <v>473</v>
      </c>
      <c r="E96" s="44">
        <v>21</v>
      </c>
      <c r="F96" s="44">
        <v>1</v>
      </c>
      <c r="G96" s="44">
        <v>8</v>
      </c>
      <c r="H96" s="44">
        <v>4</v>
      </c>
      <c r="I96" s="44">
        <v>7</v>
      </c>
      <c r="J96" s="44">
        <v>3</v>
      </c>
      <c r="K96" s="44">
        <v>1</v>
      </c>
      <c r="L96" s="44">
        <v>3</v>
      </c>
      <c r="M96" s="44">
        <v>5</v>
      </c>
      <c r="N96" s="44">
        <v>5</v>
      </c>
      <c r="O96" s="44">
        <v>1</v>
      </c>
      <c r="P96" s="44">
        <v>0</v>
      </c>
      <c r="Q96" s="44">
        <v>1</v>
      </c>
      <c r="R96" s="44">
        <v>1</v>
      </c>
      <c r="S96" s="44">
        <v>4</v>
      </c>
      <c r="T96" s="44">
        <v>2</v>
      </c>
      <c r="U96" s="44">
        <v>4</v>
      </c>
      <c r="V96" s="44">
        <v>1</v>
      </c>
      <c r="W96" s="44">
        <v>0</v>
      </c>
      <c r="X96" s="44">
        <v>51</v>
      </c>
    </row>
    <row r="97" spans="1:24" x14ac:dyDescent="0.15">
      <c r="A97" s="268"/>
      <c r="B97" s="251"/>
      <c r="C97" s="262" t="s">
        <v>468</v>
      </c>
      <c r="D97" s="266" t="s">
        <v>474</v>
      </c>
      <c r="E97" s="44">
        <v>2</v>
      </c>
      <c r="F97" s="44">
        <v>1</v>
      </c>
      <c r="G97" s="44">
        <v>1</v>
      </c>
      <c r="H97" s="44">
        <v>1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0</v>
      </c>
      <c r="W97" s="44">
        <v>0</v>
      </c>
      <c r="X97" s="44">
        <v>3</v>
      </c>
    </row>
    <row r="98" spans="1:24" x14ac:dyDescent="0.15">
      <c r="A98" s="268"/>
      <c r="B98" s="251"/>
      <c r="C98" s="262" t="s">
        <v>468</v>
      </c>
      <c r="D98" s="266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>
        <v>0</v>
      </c>
      <c r="V98" s="44">
        <v>0</v>
      </c>
      <c r="W98" s="44">
        <v>0</v>
      </c>
      <c r="X98" s="44">
        <v>0</v>
      </c>
    </row>
    <row r="99" spans="1:24" x14ac:dyDescent="0.15">
      <c r="A99" s="268"/>
      <c r="B99" s="251"/>
      <c r="C99" s="262" t="s">
        <v>468</v>
      </c>
      <c r="D99" s="266" t="s">
        <v>476</v>
      </c>
      <c r="E99" s="44">
        <v>0</v>
      </c>
      <c r="F99" s="44">
        <v>0</v>
      </c>
      <c r="G99" s="44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0</v>
      </c>
      <c r="O99" s="44">
        <v>0</v>
      </c>
      <c r="P99" s="44">
        <v>0</v>
      </c>
      <c r="Q99" s="44">
        <v>0</v>
      </c>
      <c r="R99" s="44">
        <v>0</v>
      </c>
      <c r="S99" s="44">
        <v>0</v>
      </c>
      <c r="T99" s="44">
        <v>0</v>
      </c>
      <c r="U99" s="44">
        <v>0</v>
      </c>
      <c r="V99" s="44">
        <v>0</v>
      </c>
      <c r="W99" s="44">
        <v>0</v>
      </c>
      <c r="X99" s="44">
        <v>0</v>
      </c>
    </row>
    <row r="100" spans="1:24" x14ac:dyDescent="0.15">
      <c r="A100" s="268"/>
      <c r="B100" s="251"/>
      <c r="C100" s="262" t="s">
        <v>468</v>
      </c>
      <c r="D100" s="266" t="s">
        <v>477</v>
      </c>
      <c r="E100" s="44">
        <v>3</v>
      </c>
      <c r="F100" s="44">
        <v>0</v>
      </c>
      <c r="G100" s="44">
        <v>2</v>
      </c>
      <c r="H100" s="44">
        <v>1</v>
      </c>
      <c r="I100" s="44">
        <v>2</v>
      </c>
      <c r="J100" s="44">
        <v>0</v>
      </c>
      <c r="K100" s="44">
        <v>0</v>
      </c>
      <c r="L100" s="44">
        <v>0</v>
      </c>
      <c r="M100" s="44">
        <v>0</v>
      </c>
      <c r="N100" s="44">
        <v>1</v>
      </c>
      <c r="O100" s="44">
        <v>1</v>
      </c>
      <c r="P100" s="44">
        <v>0</v>
      </c>
      <c r="Q100" s="44">
        <v>0</v>
      </c>
      <c r="R100" s="44">
        <v>1</v>
      </c>
      <c r="S100" s="44">
        <v>2</v>
      </c>
      <c r="T100" s="44">
        <v>0</v>
      </c>
      <c r="U100" s="44">
        <v>0</v>
      </c>
      <c r="V100" s="44">
        <v>1</v>
      </c>
      <c r="W100" s="44">
        <v>0</v>
      </c>
      <c r="X100" s="44">
        <v>11</v>
      </c>
    </row>
    <row r="101" spans="1:24" x14ac:dyDescent="0.15">
      <c r="A101" s="268"/>
      <c r="B101" s="251"/>
      <c r="C101" s="262" t="s">
        <v>468</v>
      </c>
      <c r="D101" s="266" t="s">
        <v>478</v>
      </c>
      <c r="E101" s="44">
        <v>2</v>
      </c>
      <c r="F101" s="44">
        <v>0</v>
      </c>
      <c r="G101" s="44">
        <v>1</v>
      </c>
      <c r="H101" s="44">
        <v>0</v>
      </c>
      <c r="I101" s="44">
        <v>0</v>
      </c>
      <c r="J101" s="44">
        <v>1</v>
      </c>
      <c r="K101" s="44">
        <v>0</v>
      </c>
      <c r="L101" s="44">
        <v>1</v>
      </c>
      <c r="M101" s="44">
        <v>0</v>
      </c>
      <c r="N101" s="44">
        <v>1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0</v>
      </c>
      <c r="U101" s="44">
        <v>0</v>
      </c>
      <c r="V101" s="44">
        <v>0</v>
      </c>
      <c r="W101" s="44">
        <v>0</v>
      </c>
      <c r="X101" s="44">
        <v>4</v>
      </c>
    </row>
    <row r="102" spans="1:24" x14ac:dyDescent="0.15">
      <c r="A102" s="268"/>
      <c r="B102" s="251"/>
      <c r="C102" s="262" t="s">
        <v>468</v>
      </c>
      <c r="D102" s="266" t="s">
        <v>479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0</v>
      </c>
      <c r="X102" s="44">
        <v>0</v>
      </c>
    </row>
    <row r="103" spans="1:24" x14ac:dyDescent="0.15">
      <c r="A103" s="268"/>
      <c r="B103" s="251"/>
      <c r="C103" s="262" t="s">
        <v>468</v>
      </c>
      <c r="D103" s="266" t="s">
        <v>480</v>
      </c>
      <c r="E103" s="44">
        <v>1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1</v>
      </c>
      <c r="X103" s="44">
        <v>1</v>
      </c>
    </row>
    <row r="104" spans="1:24" x14ac:dyDescent="0.15">
      <c r="A104" s="268"/>
      <c r="B104" s="251"/>
      <c r="C104" s="262" t="s">
        <v>468</v>
      </c>
      <c r="D104" s="266" t="s">
        <v>481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44">
        <v>0</v>
      </c>
      <c r="X104" s="44">
        <v>0</v>
      </c>
    </row>
    <row r="105" spans="1:24" x14ac:dyDescent="0.15">
      <c r="A105" s="268"/>
      <c r="B105" s="251"/>
      <c r="C105" s="262" t="s">
        <v>468</v>
      </c>
      <c r="D105" s="266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44">
        <v>0</v>
      </c>
      <c r="P105" s="44">
        <v>0</v>
      </c>
      <c r="Q105" s="44">
        <v>0</v>
      </c>
      <c r="R105" s="44">
        <v>0</v>
      </c>
      <c r="S105" s="44">
        <v>0</v>
      </c>
      <c r="T105" s="44">
        <v>0</v>
      </c>
      <c r="U105" s="44">
        <v>0</v>
      </c>
      <c r="V105" s="44">
        <v>0</v>
      </c>
      <c r="W105" s="44">
        <v>0</v>
      </c>
      <c r="X105" s="44">
        <v>0</v>
      </c>
    </row>
    <row r="106" spans="1:24" x14ac:dyDescent="0.15">
      <c r="A106" s="269"/>
      <c r="B106" s="263"/>
      <c r="C106" s="264" t="s">
        <v>468</v>
      </c>
      <c r="D106" s="267" t="s">
        <v>385</v>
      </c>
      <c r="E106" s="44">
        <v>3</v>
      </c>
      <c r="F106" s="44">
        <v>2</v>
      </c>
      <c r="G106" s="44">
        <v>3</v>
      </c>
      <c r="H106" s="44">
        <v>2</v>
      </c>
      <c r="I106" s="44">
        <v>1</v>
      </c>
      <c r="J106" s="44">
        <v>1</v>
      </c>
      <c r="K106" s="44">
        <v>1</v>
      </c>
      <c r="L106" s="44">
        <v>2</v>
      </c>
      <c r="M106" s="44">
        <v>1</v>
      </c>
      <c r="N106" s="44">
        <v>1</v>
      </c>
      <c r="O106" s="44">
        <v>0</v>
      </c>
      <c r="P106" s="44">
        <v>1</v>
      </c>
      <c r="Q106" s="44">
        <v>0</v>
      </c>
      <c r="R106" s="44">
        <v>0</v>
      </c>
      <c r="S106" s="44">
        <v>1</v>
      </c>
      <c r="T106" s="44">
        <v>0</v>
      </c>
      <c r="U106" s="44">
        <v>0</v>
      </c>
      <c r="V106" s="44">
        <v>0</v>
      </c>
      <c r="W106" s="44">
        <v>0</v>
      </c>
      <c r="X106" s="44">
        <v>16</v>
      </c>
    </row>
    <row r="107" spans="1:24" x14ac:dyDescent="0.15">
      <c r="A107" s="268"/>
      <c r="B107" s="251"/>
      <c r="C107" s="262"/>
      <c r="D107" s="266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</row>
    <row r="108" spans="1:24" x14ac:dyDescent="0.15">
      <c r="A108" s="268"/>
      <c r="B108" s="251"/>
      <c r="C108" s="262" t="s">
        <v>483</v>
      </c>
      <c r="D108" s="266" t="s">
        <v>484</v>
      </c>
      <c r="E108" s="44">
        <v>23</v>
      </c>
      <c r="F108" s="44">
        <v>2</v>
      </c>
      <c r="G108" s="44">
        <v>12</v>
      </c>
      <c r="H108" s="44">
        <v>6</v>
      </c>
      <c r="I108" s="44">
        <v>4</v>
      </c>
      <c r="J108" s="44">
        <v>5</v>
      </c>
      <c r="K108" s="44">
        <v>2</v>
      </c>
      <c r="L108" s="44">
        <v>4</v>
      </c>
      <c r="M108" s="44">
        <v>6</v>
      </c>
      <c r="N108" s="44">
        <v>6</v>
      </c>
      <c r="O108" s="44">
        <v>0</v>
      </c>
      <c r="P108" s="44">
        <v>2</v>
      </c>
      <c r="Q108" s="44">
        <v>0</v>
      </c>
      <c r="R108" s="44">
        <v>1</v>
      </c>
      <c r="S108" s="44">
        <v>3</v>
      </c>
      <c r="T108" s="44">
        <v>2</v>
      </c>
      <c r="U108" s="44">
        <v>2</v>
      </c>
      <c r="V108" s="44">
        <v>1</v>
      </c>
      <c r="W108" s="44">
        <v>1</v>
      </c>
      <c r="X108" s="44">
        <v>59</v>
      </c>
    </row>
    <row r="109" spans="1:24" x14ac:dyDescent="0.15">
      <c r="A109" s="268"/>
      <c r="B109" s="251"/>
      <c r="C109" s="262" t="s">
        <v>483</v>
      </c>
      <c r="D109" s="266" t="s">
        <v>485</v>
      </c>
      <c r="E109" s="44">
        <v>24</v>
      </c>
      <c r="F109" s="44">
        <v>4</v>
      </c>
      <c r="G109" s="44">
        <v>11</v>
      </c>
      <c r="H109" s="44">
        <v>10</v>
      </c>
      <c r="I109" s="44">
        <v>5</v>
      </c>
      <c r="J109" s="44">
        <v>7</v>
      </c>
      <c r="K109" s="44">
        <v>1</v>
      </c>
      <c r="L109" s="44">
        <v>8</v>
      </c>
      <c r="M109" s="44">
        <v>3</v>
      </c>
      <c r="N109" s="44">
        <v>6</v>
      </c>
      <c r="O109" s="44">
        <v>2</v>
      </c>
      <c r="P109" s="44">
        <v>0</v>
      </c>
      <c r="Q109" s="44">
        <v>4</v>
      </c>
      <c r="R109" s="44">
        <v>2</v>
      </c>
      <c r="S109" s="44">
        <v>4</v>
      </c>
      <c r="T109" s="44">
        <v>2</v>
      </c>
      <c r="U109" s="44">
        <v>0</v>
      </c>
      <c r="V109" s="44">
        <v>2</v>
      </c>
      <c r="W109" s="44">
        <v>1</v>
      </c>
      <c r="X109" s="44">
        <v>72</v>
      </c>
    </row>
    <row r="110" spans="1:24" x14ac:dyDescent="0.15">
      <c r="A110" s="268"/>
      <c r="B110" s="251"/>
      <c r="C110" s="262" t="s">
        <v>483</v>
      </c>
      <c r="D110" s="266" t="s">
        <v>486</v>
      </c>
      <c r="E110" s="44">
        <v>16</v>
      </c>
      <c r="F110" s="44">
        <v>4</v>
      </c>
      <c r="G110" s="44">
        <v>7</v>
      </c>
      <c r="H110" s="44">
        <v>4</v>
      </c>
      <c r="I110" s="44">
        <v>4</v>
      </c>
      <c r="J110" s="44">
        <v>1</v>
      </c>
      <c r="K110" s="44">
        <v>0</v>
      </c>
      <c r="L110" s="44">
        <v>7</v>
      </c>
      <c r="M110" s="44">
        <v>2</v>
      </c>
      <c r="N110" s="44">
        <v>3</v>
      </c>
      <c r="O110" s="44">
        <v>0</v>
      </c>
      <c r="P110" s="44">
        <v>0</v>
      </c>
      <c r="Q110" s="44">
        <v>1</v>
      </c>
      <c r="R110" s="44">
        <v>0</v>
      </c>
      <c r="S110" s="44">
        <v>3</v>
      </c>
      <c r="T110" s="44">
        <v>1</v>
      </c>
      <c r="U110" s="44">
        <v>5</v>
      </c>
      <c r="V110" s="44">
        <v>1</v>
      </c>
      <c r="W110" s="44">
        <v>0</v>
      </c>
      <c r="X110" s="44">
        <v>43</v>
      </c>
    </row>
    <row r="111" spans="1:24" x14ac:dyDescent="0.15">
      <c r="A111" s="268"/>
      <c r="B111" s="251"/>
      <c r="C111" s="262" t="s">
        <v>483</v>
      </c>
      <c r="D111" s="266" t="s">
        <v>487</v>
      </c>
      <c r="E111" s="44">
        <v>9</v>
      </c>
      <c r="F111" s="44">
        <v>3</v>
      </c>
      <c r="G111" s="44">
        <v>6</v>
      </c>
      <c r="H111" s="44">
        <v>4</v>
      </c>
      <c r="I111" s="44">
        <v>3</v>
      </c>
      <c r="J111" s="44">
        <v>1</v>
      </c>
      <c r="K111" s="44">
        <v>1</v>
      </c>
      <c r="L111" s="44">
        <v>3</v>
      </c>
      <c r="M111" s="44">
        <v>0</v>
      </c>
      <c r="N111" s="44">
        <v>2</v>
      </c>
      <c r="O111" s="44">
        <v>1</v>
      </c>
      <c r="P111" s="44">
        <v>1</v>
      </c>
      <c r="Q111" s="44">
        <v>0</v>
      </c>
      <c r="R111" s="44">
        <v>0</v>
      </c>
      <c r="S111" s="44">
        <v>0</v>
      </c>
      <c r="T111" s="44">
        <v>1</v>
      </c>
      <c r="U111" s="44">
        <v>2</v>
      </c>
      <c r="V111" s="44">
        <v>0</v>
      </c>
      <c r="W111" s="44">
        <v>0</v>
      </c>
      <c r="X111" s="44">
        <v>28</v>
      </c>
    </row>
    <row r="112" spans="1:24" x14ac:dyDescent="0.15">
      <c r="A112" s="268"/>
      <c r="B112" s="251"/>
      <c r="C112" s="262" t="s">
        <v>483</v>
      </c>
      <c r="D112" s="266" t="s">
        <v>488</v>
      </c>
      <c r="E112" s="44">
        <v>4</v>
      </c>
      <c r="F112" s="44">
        <v>0</v>
      </c>
      <c r="G112" s="44">
        <v>1</v>
      </c>
      <c r="H112" s="44">
        <v>0</v>
      </c>
      <c r="I112" s="44">
        <v>1</v>
      </c>
      <c r="J112" s="44">
        <v>1</v>
      </c>
      <c r="K112" s="44">
        <v>0</v>
      </c>
      <c r="L112" s="44">
        <v>1</v>
      </c>
      <c r="M112" s="44">
        <v>0</v>
      </c>
      <c r="N112" s="44">
        <v>1</v>
      </c>
      <c r="O112" s="44">
        <v>0</v>
      </c>
      <c r="P112" s="44">
        <v>0</v>
      </c>
      <c r="Q112" s="44">
        <v>0</v>
      </c>
      <c r="R112" s="44">
        <v>0</v>
      </c>
      <c r="S112" s="44">
        <v>0</v>
      </c>
      <c r="T112" s="44">
        <v>0</v>
      </c>
      <c r="U112" s="44">
        <v>0</v>
      </c>
      <c r="V112" s="44">
        <v>1</v>
      </c>
      <c r="W112" s="44">
        <v>1</v>
      </c>
      <c r="X112" s="44">
        <v>7</v>
      </c>
    </row>
    <row r="113" spans="1:24" x14ac:dyDescent="0.15">
      <c r="A113" s="230"/>
      <c r="B113" s="251"/>
      <c r="C113" s="262" t="s">
        <v>483</v>
      </c>
      <c r="D113" s="266" t="s">
        <v>489</v>
      </c>
      <c r="E113" s="44">
        <v>1</v>
      </c>
      <c r="F113" s="44">
        <v>0</v>
      </c>
      <c r="G113" s="44">
        <v>1</v>
      </c>
      <c r="H113" s="44">
        <v>1</v>
      </c>
      <c r="I113" s="44">
        <v>0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44">
        <v>1</v>
      </c>
      <c r="P113" s="44">
        <v>0</v>
      </c>
      <c r="Q113" s="44">
        <v>0</v>
      </c>
      <c r="R113" s="44">
        <v>0</v>
      </c>
      <c r="S113" s="44">
        <v>1</v>
      </c>
      <c r="T113" s="44">
        <v>0</v>
      </c>
      <c r="U113" s="44">
        <v>0</v>
      </c>
      <c r="V113" s="44">
        <v>0</v>
      </c>
      <c r="W113" s="44">
        <v>0</v>
      </c>
      <c r="X113" s="44">
        <v>4</v>
      </c>
    </row>
    <row r="114" spans="1:24" x14ac:dyDescent="0.15">
      <c r="A114" s="230"/>
      <c r="B114" s="251"/>
      <c r="C114" s="262" t="s">
        <v>483</v>
      </c>
      <c r="D114" s="266" t="s">
        <v>490</v>
      </c>
      <c r="E114" s="44">
        <v>0</v>
      </c>
      <c r="F114" s="44">
        <v>0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44">
        <v>0</v>
      </c>
      <c r="P114" s="44">
        <v>0</v>
      </c>
      <c r="Q114" s="44">
        <v>0</v>
      </c>
      <c r="R114" s="44">
        <v>0</v>
      </c>
      <c r="S114" s="44">
        <v>0</v>
      </c>
      <c r="T114" s="44">
        <v>0</v>
      </c>
      <c r="U114" s="44">
        <v>0</v>
      </c>
      <c r="V114" s="44">
        <v>0</v>
      </c>
      <c r="W114" s="44">
        <v>0</v>
      </c>
      <c r="X114" s="44">
        <v>0</v>
      </c>
    </row>
    <row r="115" spans="1:24" x14ac:dyDescent="0.15">
      <c r="A115" s="230"/>
      <c r="B115" s="263"/>
      <c r="C115" s="264" t="s">
        <v>483</v>
      </c>
      <c r="D115" s="267" t="s">
        <v>491</v>
      </c>
      <c r="E115" s="46">
        <v>1</v>
      </c>
      <c r="F115" s="46">
        <v>0</v>
      </c>
      <c r="G115" s="46">
        <v>1</v>
      </c>
      <c r="H115" s="46">
        <v>0</v>
      </c>
      <c r="I115" s="46">
        <v>1</v>
      </c>
      <c r="J115" s="46">
        <v>0</v>
      </c>
      <c r="K115" s="46">
        <v>0</v>
      </c>
      <c r="L115" s="46">
        <v>0</v>
      </c>
      <c r="M115" s="46">
        <v>0</v>
      </c>
      <c r="N115" s="46">
        <v>1</v>
      </c>
      <c r="O115" s="46">
        <v>0</v>
      </c>
      <c r="P115" s="46">
        <v>0</v>
      </c>
      <c r="Q115" s="46">
        <v>0</v>
      </c>
      <c r="R115" s="46">
        <v>1</v>
      </c>
      <c r="S115" s="46">
        <v>1</v>
      </c>
      <c r="T115" s="46">
        <v>0</v>
      </c>
      <c r="U115" s="46">
        <v>0</v>
      </c>
      <c r="V115" s="46">
        <v>0</v>
      </c>
      <c r="W115" s="46">
        <v>0</v>
      </c>
      <c r="X115" s="46">
        <v>5</v>
      </c>
    </row>
    <row r="116" spans="1:24" x14ac:dyDescent="0.15">
      <c r="E116" s="49"/>
      <c r="F116" s="49"/>
      <c r="G116" s="49"/>
      <c r="H116" s="49"/>
      <c r="I116" s="49"/>
      <c r="J116" s="49"/>
      <c r="K116" s="49"/>
      <c r="L116" s="49"/>
      <c r="M116" s="49"/>
      <c r="N116" s="49"/>
    </row>
    <row r="117" spans="1:24" x14ac:dyDescent="0.15">
      <c r="E117" s="49"/>
      <c r="F117" s="49"/>
      <c r="G117" s="49"/>
      <c r="H117" s="49"/>
      <c r="I117" s="49"/>
      <c r="J117" s="49"/>
      <c r="K117" s="49"/>
      <c r="L117" s="49"/>
      <c r="M117" s="49"/>
      <c r="N117" s="49"/>
    </row>
    <row r="118" spans="1:24" x14ac:dyDescent="0.15">
      <c r="E118" s="49"/>
      <c r="F118" s="49"/>
      <c r="G118" s="49"/>
      <c r="H118" s="49"/>
      <c r="I118" s="49"/>
      <c r="J118" s="49"/>
      <c r="K118" s="49"/>
      <c r="L118" s="49"/>
      <c r="M118" s="49"/>
      <c r="N118" s="49"/>
    </row>
    <row r="119" spans="1:24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</row>
    <row r="120" spans="1:24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</row>
    <row r="121" spans="1:24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83598-3321-4EAD-9C30-B5885EC51038}">
  <sheetPr>
    <pageSetUpPr fitToPage="1"/>
  </sheetPr>
  <dimension ref="A1:W31"/>
  <sheetViews>
    <sheetView zoomScaleNormal="100" zoomScaleSheetLayoutView="50" workbookViewId="0">
      <selection activeCell="D37" sqref="D37"/>
    </sheetView>
  </sheetViews>
  <sheetFormatPr defaultColWidth="8.875" defaultRowHeight="13.5" x14ac:dyDescent="0.15"/>
  <cols>
    <col min="1" max="1" width="0.375" style="226" customWidth="1"/>
    <col min="2" max="2" width="1.375" style="226" customWidth="1"/>
    <col min="3" max="3" width="45.125" style="226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s="273" customFormat="1" x14ac:dyDescent="0.15">
      <c r="A1" s="238"/>
      <c r="B1" s="238"/>
      <c r="C1" s="238" t="s">
        <v>1156</v>
      </c>
    </row>
    <row r="2" spans="1:23" x14ac:dyDescent="0.15">
      <c r="D2" s="6"/>
    </row>
    <row r="3" spans="1:23" x14ac:dyDescent="0.15">
      <c r="C3" s="226" t="s">
        <v>1151</v>
      </c>
      <c r="D3" s="6"/>
    </row>
    <row r="4" spans="1:23" x14ac:dyDescent="0.15">
      <c r="B4" s="241"/>
      <c r="C4" s="248" t="s">
        <v>864</v>
      </c>
      <c r="D4" s="244" t="s">
        <v>358</v>
      </c>
      <c r="E4" s="141"/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</row>
    <row r="5" spans="1:23" ht="56.25" x14ac:dyDescent="0.15">
      <c r="B5" s="245"/>
      <c r="C5" s="256"/>
      <c r="D5" s="197" t="s">
        <v>381</v>
      </c>
      <c r="E5" s="198" t="s">
        <v>639</v>
      </c>
      <c r="F5" s="198" t="s">
        <v>640</v>
      </c>
      <c r="G5" s="198" t="s">
        <v>641</v>
      </c>
      <c r="H5" s="198" t="s">
        <v>642</v>
      </c>
      <c r="I5" s="198" t="s">
        <v>939</v>
      </c>
      <c r="J5" s="199" t="s">
        <v>940</v>
      </c>
      <c r="K5" s="199" t="s">
        <v>644</v>
      </c>
      <c r="L5" s="199" t="s">
        <v>645</v>
      </c>
      <c r="M5" s="199" t="s">
        <v>646</v>
      </c>
      <c r="N5" s="199" t="s">
        <v>647</v>
      </c>
      <c r="O5" s="199" t="s">
        <v>941</v>
      </c>
      <c r="P5" s="199" t="s">
        <v>648</v>
      </c>
      <c r="Q5" s="199" t="s">
        <v>649</v>
      </c>
      <c r="R5" s="199" t="s">
        <v>650</v>
      </c>
      <c r="S5" s="199" t="s">
        <v>652</v>
      </c>
      <c r="T5" s="199" t="s">
        <v>942</v>
      </c>
      <c r="U5" s="199" t="s">
        <v>536</v>
      </c>
      <c r="V5" s="199" t="s">
        <v>385</v>
      </c>
      <c r="W5" s="199" t="s">
        <v>537</v>
      </c>
    </row>
    <row r="6" spans="1:23" x14ac:dyDescent="0.15">
      <c r="A6" s="230"/>
      <c r="B6" s="249"/>
      <c r="C6" s="250" t="s">
        <v>386</v>
      </c>
      <c r="D6" s="96">
        <v>78</v>
      </c>
      <c r="E6" s="45">
        <v>13</v>
      </c>
      <c r="F6" s="45">
        <v>39</v>
      </c>
      <c r="G6" s="45">
        <v>25</v>
      </c>
      <c r="H6" s="45">
        <v>18</v>
      </c>
      <c r="I6" s="45">
        <v>15</v>
      </c>
      <c r="J6" s="45">
        <v>4</v>
      </c>
      <c r="K6" s="45">
        <v>23</v>
      </c>
      <c r="L6" s="45">
        <v>11</v>
      </c>
      <c r="M6" s="45">
        <v>19</v>
      </c>
      <c r="N6" s="45">
        <v>4</v>
      </c>
      <c r="O6" s="45">
        <v>3</v>
      </c>
      <c r="P6" s="45">
        <v>5</v>
      </c>
      <c r="Q6" s="45">
        <v>4</v>
      </c>
      <c r="R6" s="45">
        <v>12</v>
      </c>
      <c r="S6" s="45">
        <v>6</v>
      </c>
      <c r="T6" s="45">
        <v>9</v>
      </c>
      <c r="U6" s="45">
        <v>5</v>
      </c>
      <c r="V6" s="45">
        <v>3</v>
      </c>
      <c r="W6" s="45">
        <v>218</v>
      </c>
    </row>
    <row r="7" spans="1:23" x14ac:dyDescent="0.15">
      <c r="A7" s="230"/>
      <c r="B7" s="251"/>
      <c r="C7" s="91"/>
      <c r="D7" s="66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x14ac:dyDescent="0.15">
      <c r="A8" s="230"/>
      <c r="B8" s="251"/>
      <c r="C8" s="90" t="s">
        <v>827</v>
      </c>
      <c r="D8" s="69">
        <v>9</v>
      </c>
      <c r="E8" s="44">
        <v>1</v>
      </c>
      <c r="F8" s="44">
        <v>5</v>
      </c>
      <c r="G8" s="44">
        <v>4</v>
      </c>
      <c r="H8" s="44">
        <v>3</v>
      </c>
      <c r="I8" s="44">
        <v>2</v>
      </c>
      <c r="J8" s="44">
        <v>1</v>
      </c>
      <c r="K8" s="44">
        <v>4</v>
      </c>
      <c r="L8" s="44">
        <v>0</v>
      </c>
      <c r="M8" s="44">
        <v>2</v>
      </c>
      <c r="N8" s="44">
        <v>2</v>
      </c>
      <c r="O8" s="44">
        <v>1</v>
      </c>
      <c r="P8" s="44">
        <v>1</v>
      </c>
      <c r="Q8" s="44">
        <v>1</v>
      </c>
      <c r="R8" s="44">
        <v>1</v>
      </c>
      <c r="S8" s="44">
        <v>2</v>
      </c>
      <c r="T8" s="44">
        <v>1</v>
      </c>
      <c r="U8" s="44">
        <v>1</v>
      </c>
      <c r="V8" s="44">
        <v>0</v>
      </c>
      <c r="W8" s="44">
        <v>32</v>
      </c>
    </row>
    <row r="9" spans="1:23" x14ac:dyDescent="0.15">
      <c r="A9" s="230"/>
      <c r="B9" s="251"/>
      <c r="C9" s="90" t="s">
        <v>828</v>
      </c>
      <c r="D9" s="69">
        <v>6</v>
      </c>
      <c r="E9" s="44">
        <v>2</v>
      </c>
      <c r="F9" s="44">
        <v>4</v>
      </c>
      <c r="G9" s="44">
        <v>4</v>
      </c>
      <c r="H9" s="44">
        <v>0</v>
      </c>
      <c r="I9" s="44">
        <v>1</v>
      </c>
      <c r="J9" s="44">
        <v>1</v>
      </c>
      <c r="K9" s="44">
        <v>3</v>
      </c>
      <c r="L9" s="44">
        <v>0</v>
      </c>
      <c r="M9" s="44">
        <v>1</v>
      </c>
      <c r="N9" s="44">
        <v>1</v>
      </c>
      <c r="O9" s="44">
        <v>1</v>
      </c>
      <c r="P9" s="44">
        <v>0</v>
      </c>
      <c r="Q9" s="44">
        <v>0</v>
      </c>
      <c r="R9" s="44">
        <v>1</v>
      </c>
      <c r="S9" s="44">
        <v>0</v>
      </c>
      <c r="T9" s="44">
        <v>1</v>
      </c>
      <c r="U9" s="44">
        <v>0</v>
      </c>
      <c r="V9" s="44">
        <v>0</v>
      </c>
      <c r="W9" s="44">
        <v>20</v>
      </c>
    </row>
    <row r="10" spans="1:23" x14ac:dyDescent="0.15">
      <c r="A10" s="230"/>
      <c r="B10" s="251"/>
      <c r="C10" s="90" t="s">
        <v>829</v>
      </c>
      <c r="D10" s="69">
        <v>2</v>
      </c>
      <c r="E10" s="44">
        <v>1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2</v>
      </c>
      <c r="L10" s="44">
        <v>0</v>
      </c>
      <c r="M10" s="44">
        <v>0</v>
      </c>
      <c r="N10" s="44">
        <v>0</v>
      </c>
      <c r="O10" s="44">
        <v>0</v>
      </c>
      <c r="P10" s="44">
        <v>1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44">
        <v>4</v>
      </c>
    </row>
    <row r="11" spans="1:23" x14ac:dyDescent="0.15">
      <c r="B11" s="252"/>
      <c r="C11" s="90" t="s">
        <v>830</v>
      </c>
      <c r="D11" s="69">
        <v>2</v>
      </c>
      <c r="E11" s="44">
        <v>1</v>
      </c>
      <c r="F11" s="44">
        <v>2</v>
      </c>
      <c r="G11" s="44">
        <v>2</v>
      </c>
      <c r="H11" s="44">
        <v>0</v>
      </c>
      <c r="I11" s="44">
        <v>1</v>
      </c>
      <c r="J11" s="44">
        <v>1</v>
      </c>
      <c r="K11" s="44">
        <v>2</v>
      </c>
      <c r="L11" s="44">
        <v>1</v>
      </c>
      <c r="M11" s="44">
        <v>1</v>
      </c>
      <c r="N11" s="44">
        <v>0</v>
      </c>
      <c r="O11" s="44">
        <v>1</v>
      </c>
      <c r="P11" s="44">
        <v>0</v>
      </c>
      <c r="Q11" s="44">
        <v>0</v>
      </c>
      <c r="R11" s="44">
        <v>2</v>
      </c>
      <c r="S11" s="44">
        <v>0</v>
      </c>
      <c r="T11" s="44">
        <v>0</v>
      </c>
      <c r="U11" s="44">
        <v>0</v>
      </c>
      <c r="V11" s="44">
        <v>0</v>
      </c>
      <c r="W11" s="44">
        <v>14</v>
      </c>
    </row>
    <row r="12" spans="1:23" x14ac:dyDescent="0.15">
      <c r="B12" s="252"/>
      <c r="C12" s="90" t="s">
        <v>831</v>
      </c>
      <c r="D12" s="69">
        <v>2</v>
      </c>
      <c r="E12" s="44">
        <v>0</v>
      </c>
      <c r="F12" s="44">
        <v>1</v>
      </c>
      <c r="G12" s="44">
        <v>0</v>
      </c>
      <c r="H12" s="44">
        <v>1</v>
      </c>
      <c r="I12" s="44">
        <v>1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1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44">
        <v>0</v>
      </c>
      <c r="V12" s="44">
        <v>0</v>
      </c>
      <c r="W12" s="44">
        <v>4</v>
      </c>
    </row>
    <row r="13" spans="1:23" x14ac:dyDescent="0.15">
      <c r="B13" s="252"/>
      <c r="C13" s="90" t="s">
        <v>832</v>
      </c>
      <c r="D13" s="69">
        <v>2</v>
      </c>
      <c r="E13" s="44">
        <v>0</v>
      </c>
      <c r="F13" s="44">
        <v>2</v>
      </c>
      <c r="G13" s="44">
        <v>0</v>
      </c>
      <c r="H13" s="44">
        <v>0</v>
      </c>
      <c r="I13" s="44">
        <v>1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1</v>
      </c>
      <c r="P13" s="44">
        <v>0</v>
      </c>
      <c r="Q13" s="44">
        <v>1</v>
      </c>
      <c r="R13" s="44">
        <v>0</v>
      </c>
      <c r="S13" s="44">
        <v>0</v>
      </c>
      <c r="T13" s="44">
        <v>1</v>
      </c>
      <c r="U13" s="44">
        <v>0</v>
      </c>
      <c r="V13" s="44">
        <v>0</v>
      </c>
      <c r="W13" s="44">
        <v>6</v>
      </c>
    </row>
    <row r="14" spans="1:23" x14ac:dyDescent="0.15">
      <c r="B14" s="252"/>
      <c r="C14" s="90" t="s">
        <v>833</v>
      </c>
      <c r="D14" s="69">
        <v>11</v>
      </c>
      <c r="E14" s="44">
        <v>0</v>
      </c>
      <c r="F14" s="44">
        <v>3</v>
      </c>
      <c r="G14" s="44">
        <v>6</v>
      </c>
      <c r="H14" s="44">
        <v>5</v>
      </c>
      <c r="I14" s="44">
        <v>1</v>
      </c>
      <c r="J14" s="44">
        <v>0</v>
      </c>
      <c r="K14" s="44">
        <v>4</v>
      </c>
      <c r="L14" s="44">
        <v>1</v>
      </c>
      <c r="M14" s="44">
        <v>2</v>
      </c>
      <c r="N14" s="44">
        <v>1</v>
      </c>
      <c r="O14" s="44">
        <v>0</v>
      </c>
      <c r="P14" s="44">
        <v>1</v>
      </c>
      <c r="Q14" s="44">
        <v>0</v>
      </c>
      <c r="R14" s="44">
        <v>1</v>
      </c>
      <c r="S14" s="44">
        <v>3</v>
      </c>
      <c r="T14" s="44">
        <v>1</v>
      </c>
      <c r="U14" s="44">
        <v>1</v>
      </c>
      <c r="V14" s="44">
        <v>0</v>
      </c>
      <c r="W14" s="44">
        <v>30</v>
      </c>
    </row>
    <row r="15" spans="1:23" x14ac:dyDescent="0.15">
      <c r="B15" s="252"/>
      <c r="C15" s="90" t="s">
        <v>834</v>
      </c>
      <c r="D15" s="69">
        <v>13</v>
      </c>
      <c r="E15" s="44">
        <v>3</v>
      </c>
      <c r="F15" s="44">
        <v>6</v>
      </c>
      <c r="G15" s="44">
        <v>4</v>
      </c>
      <c r="H15" s="44">
        <v>3</v>
      </c>
      <c r="I15" s="44">
        <v>2</v>
      </c>
      <c r="J15" s="44">
        <v>1</v>
      </c>
      <c r="K15" s="44">
        <v>3</v>
      </c>
      <c r="L15" s="44">
        <v>1</v>
      </c>
      <c r="M15" s="44">
        <v>3</v>
      </c>
      <c r="N15" s="44">
        <v>1</v>
      </c>
      <c r="O15" s="44">
        <v>1</v>
      </c>
      <c r="P15" s="44">
        <v>1</v>
      </c>
      <c r="Q15" s="44">
        <v>0</v>
      </c>
      <c r="R15" s="44">
        <v>0</v>
      </c>
      <c r="S15" s="44">
        <v>3</v>
      </c>
      <c r="T15" s="44">
        <v>2</v>
      </c>
      <c r="U15" s="44">
        <v>1</v>
      </c>
      <c r="V15" s="44">
        <v>0</v>
      </c>
      <c r="W15" s="44">
        <v>35</v>
      </c>
    </row>
    <row r="16" spans="1:23" x14ac:dyDescent="0.15">
      <c r="B16" s="252"/>
      <c r="C16" s="90" t="s">
        <v>851</v>
      </c>
      <c r="D16" s="69">
        <v>9</v>
      </c>
      <c r="E16" s="44">
        <v>1</v>
      </c>
      <c r="F16" s="44">
        <v>6</v>
      </c>
      <c r="G16" s="44">
        <v>3</v>
      </c>
      <c r="H16" s="44">
        <v>0</v>
      </c>
      <c r="I16" s="44">
        <v>2</v>
      </c>
      <c r="J16" s="44">
        <v>1</v>
      </c>
      <c r="K16" s="44">
        <v>4</v>
      </c>
      <c r="L16" s="44">
        <v>2</v>
      </c>
      <c r="M16" s="44">
        <v>3</v>
      </c>
      <c r="N16" s="44">
        <v>2</v>
      </c>
      <c r="O16" s="44">
        <v>0</v>
      </c>
      <c r="P16" s="44">
        <v>1</v>
      </c>
      <c r="Q16" s="44">
        <v>1</v>
      </c>
      <c r="R16" s="44">
        <v>3</v>
      </c>
      <c r="S16" s="44">
        <v>0</v>
      </c>
      <c r="T16" s="44">
        <v>0</v>
      </c>
      <c r="U16" s="44">
        <v>0</v>
      </c>
      <c r="V16" s="44">
        <v>0</v>
      </c>
      <c r="W16" s="44">
        <v>29</v>
      </c>
    </row>
    <row r="17" spans="2:23" x14ac:dyDescent="0.15">
      <c r="B17" s="252"/>
      <c r="C17" s="90" t="s">
        <v>835</v>
      </c>
      <c r="D17" s="69">
        <v>1</v>
      </c>
      <c r="E17" s="44">
        <v>0</v>
      </c>
      <c r="F17" s="44">
        <v>1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1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2</v>
      </c>
    </row>
    <row r="18" spans="2:23" x14ac:dyDescent="0.15">
      <c r="B18" s="252"/>
      <c r="C18" s="90" t="s">
        <v>929</v>
      </c>
      <c r="D18" s="69">
        <v>2</v>
      </c>
      <c r="E18" s="44">
        <v>1</v>
      </c>
      <c r="F18" s="44">
        <v>2</v>
      </c>
      <c r="G18" s="44">
        <v>1</v>
      </c>
      <c r="H18" s="44">
        <v>0</v>
      </c>
      <c r="I18" s="44">
        <v>2</v>
      </c>
      <c r="J18" s="44">
        <v>0</v>
      </c>
      <c r="K18" s="44">
        <v>2</v>
      </c>
      <c r="L18" s="44">
        <v>1</v>
      </c>
      <c r="M18" s="44">
        <v>2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  <c r="W18" s="44">
        <v>11</v>
      </c>
    </row>
    <row r="19" spans="2:23" x14ac:dyDescent="0.15">
      <c r="B19" s="252"/>
      <c r="C19" s="90" t="s">
        <v>930</v>
      </c>
      <c r="D19" s="69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</row>
    <row r="20" spans="2:23" x14ac:dyDescent="0.15">
      <c r="B20" s="252"/>
      <c r="C20" s="90" t="s">
        <v>853</v>
      </c>
      <c r="D20" s="69">
        <v>9</v>
      </c>
      <c r="E20" s="44">
        <v>2</v>
      </c>
      <c r="F20" s="44">
        <v>5</v>
      </c>
      <c r="G20" s="44">
        <v>2</v>
      </c>
      <c r="H20" s="44">
        <v>3</v>
      </c>
      <c r="I20" s="44">
        <v>1</v>
      </c>
      <c r="J20" s="44">
        <v>0</v>
      </c>
      <c r="K20" s="44">
        <v>1</v>
      </c>
      <c r="L20" s="44">
        <v>1</v>
      </c>
      <c r="M20" s="44">
        <v>2</v>
      </c>
      <c r="N20" s="44">
        <v>0</v>
      </c>
      <c r="O20" s="44">
        <v>0</v>
      </c>
      <c r="P20" s="44">
        <v>0</v>
      </c>
      <c r="Q20" s="44">
        <v>1</v>
      </c>
      <c r="R20" s="44">
        <v>2</v>
      </c>
      <c r="S20" s="44">
        <v>0</v>
      </c>
      <c r="T20" s="44">
        <v>2</v>
      </c>
      <c r="U20" s="44">
        <v>1</v>
      </c>
      <c r="V20" s="44">
        <v>0</v>
      </c>
      <c r="W20" s="44">
        <v>23</v>
      </c>
    </row>
    <row r="21" spans="2:23" x14ac:dyDescent="0.15">
      <c r="B21" s="252"/>
      <c r="C21" s="90" t="s">
        <v>854</v>
      </c>
      <c r="D21" s="69">
        <v>1</v>
      </c>
      <c r="E21" s="44">
        <v>1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1</v>
      </c>
    </row>
    <row r="22" spans="2:23" x14ac:dyDescent="0.15">
      <c r="B22" s="252"/>
      <c r="C22" s="90" t="s">
        <v>855</v>
      </c>
      <c r="D22" s="69">
        <v>2</v>
      </c>
      <c r="E22" s="44">
        <v>1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1</v>
      </c>
      <c r="W22" s="44">
        <v>2</v>
      </c>
    </row>
    <row r="23" spans="2:23" x14ac:dyDescent="0.15">
      <c r="B23" s="252"/>
      <c r="C23" s="90" t="s">
        <v>856</v>
      </c>
      <c r="D23" s="69">
        <v>0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0</v>
      </c>
    </row>
    <row r="24" spans="2:23" x14ac:dyDescent="0.15">
      <c r="B24" s="252"/>
      <c r="C24" s="90" t="s">
        <v>857</v>
      </c>
      <c r="D24" s="69">
        <v>2</v>
      </c>
      <c r="E24" s="44">
        <v>1</v>
      </c>
      <c r="F24" s="44">
        <v>1</v>
      </c>
      <c r="G24" s="44">
        <v>0</v>
      </c>
      <c r="H24" s="44">
        <v>1</v>
      </c>
      <c r="I24" s="44">
        <v>0</v>
      </c>
      <c r="J24" s="44">
        <v>0</v>
      </c>
      <c r="K24" s="44">
        <v>1</v>
      </c>
      <c r="L24" s="44">
        <v>0</v>
      </c>
      <c r="M24" s="44">
        <v>1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1</v>
      </c>
      <c r="U24" s="44">
        <v>1</v>
      </c>
      <c r="V24" s="44">
        <v>0</v>
      </c>
      <c r="W24" s="44">
        <v>7</v>
      </c>
    </row>
    <row r="25" spans="2:23" x14ac:dyDescent="0.15">
      <c r="B25" s="252"/>
      <c r="C25" s="90" t="s">
        <v>839</v>
      </c>
      <c r="D25" s="69">
        <v>3</v>
      </c>
      <c r="E25" s="44">
        <v>0</v>
      </c>
      <c r="F25" s="44">
        <v>0</v>
      </c>
      <c r="G25" s="44">
        <v>0</v>
      </c>
      <c r="H25" s="44">
        <v>2</v>
      </c>
      <c r="I25" s="44">
        <v>1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1</v>
      </c>
      <c r="U25" s="44">
        <v>0</v>
      </c>
      <c r="V25" s="44">
        <v>0</v>
      </c>
      <c r="W25" s="44">
        <v>4</v>
      </c>
    </row>
    <row r="26" spans="2:23" x14ac:dyDescent="0.15">
      <c r="B26" s="252"/>
      <c r="C26" s="90" t="s">
        <v>858</v>
      </c>
      <c r="D26" s="69">
        <v>1</v>
      </c>
      <c r="E26" s="44">
        <v>0</v>
      </c>
      <c r="F26" s="44">
        <v>0</v>
      </c>
      <c r="G26" s="44">
        <v>0</v>
      </c>
      <c r="H26" s="44">
        <v>1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1</v>
      </c>
      <c r="U26" s="44">
        <v>0</v>
      </c>
      <c r="V26" s="44">
        <v>0</v>
      </c>
      <c r="W26" s="44">
        <v>2</v>
      </c>
    </row>
    <row r="27" spans="2:23" x14ac:dyDescent="0.15">
      <c r="B27" s="252"/>
      <c r="C27" s="90" t="s">
        <v>536</v>
      </c>
      <c r="D27" s="69">
        <v>9</v>
      </c>
      <c r="E27" s="44">
        <v>2</v>
      </c>
      <c r="F27" s="44">
        <v>4</v>
      </c>
      <c r="G27" s="44">
        <v>2</v>
      </c>
      <c r="H27" s="44">
        <v>1</v>
      </c>
      <c r="I27" s="44">
        <v>4</v>
      </c>
      <c r="J27" s="44">
        <v>0</v>
      </c>
      <c r="K27" s="44">
        <v>2</v>
      </c>
      <c r="L27" s="44">
        <v>4</v>
      </c>
      <c r="M27" s="44">
        <v>1</v>
      </c>
      <c r="N27" s="44">
        <v>0</v>
      </c>
      <c r="O27" s="44">
        <v>0</v>
      </c>
      <c r="P27" s="44">
        <v>0</v>
      </c>
      <c r="Q27" s="44">
        <v>0</v>
      </c>
      <c r="R27" s="44">
        <v>3</v>
      </c>
      <c r="S27" s="44">
        <v>0</v>
      </c>
      <c r="T27" s="44">
        <v>0</v>
      </c>
      <c r="U27" s="44">
        <v>1</v>
      </c>
      <c r="V27" s="44">
        <v>0</v>
      </c>
      <c r="W27" s="44">
        <v>24</v>
      </c>
    </row>
    <row r="28" spans="2:23" x14ac:dyDescent="0.15">
      <c r="B28" s="252"/>
      <c r="C28" s="90" t="s">
        <v>825</v>
      </c>
      <c r="D28" s="69">
        <v>6</v>
      </c>
      <c r="E28" s="44">
        <v>1</v>
      </c>
      <c r="F28" s="44">
        <v>5</v>
      </c>
      <c r="G28" s="44">
        <v>3</v>
      </c>
      <c r="H28" s="44">
        <v>0</v>
      </c>
      <c r="I28" s="44">
        <v>3</v>
      </c>
      <c r="J28" s="44">
        <v>1</v>
      </c>
      <c r="K28" s="44">
        <v>2</v>
      </c>
      <c r="L28" s="44">
        <v>1</v>
      </c>
      <c r="M28" s="44">
        <v>4</v>
      </c>
      <c r="N28" s="44">
        <v>0</v>
      </c>
      <c r="O28" s="44">
        <v>0</v>
      </c>
      <c r="P28" s="44">
        <v>1</v>
      </c>
      <c r="Q28" s="44">
        <v>0</v>
      </c>
      <c r="R28" s="44">
        <v>2</v>
      </c>
      <c r="S28" s="44">
        <v>0</v>
      </c>
      <c r="T28" s="44">
        <v>0</v>
      </c>
      <c r="U28" s="44">
        <v>0</v>
      </c>
      <c r="V28" s="44">
        <v>1</v>
      </c>
      <c r="W28" s="44">
        <v>24</v>
      </c>
    </row>
    <row r="29" spans="2:23" x14ac:dyDescent="0.15">
      <c r="B29" s="252"/>
      <c r="C29" s="90" t="s">
        <v>385</v>
      </c>
      <c r="D29" s="69">
        <v>2</v>
      </c>
      <c r="E29" s="44">
        <v>0</v>
      </c>
      <c r="F29" s="44">
        <v>1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1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1</v>
      </c>
      <c r="W29" s="44">
        <v>3</v>
      </c>
    </row>
    <row r="30" spans="2:23" x14ac:dyDescent="0.15">
      <c r="B30" s="253"/>
      <c r="C30" s="92" t="s">
        <v>732</v>
      </c>
      <c r="D30" s="71">
        <v>94</v>
      </c>
      <c r="E30" s="71">
        <v>18</v>
      </c>
      <c r="F30" s="71">
        <v>48</v>
      </c>
      <c r="G30" s="71">
        <v>31</v>
      </c>
      <c r="H30" s="71">
        <v>20</v>
      </c>
      <c r="I30" s="71">
        <v>22</v>
      </c>
      <c r="J30" s="71">
        <v>6</v>
      </c>
      <c r="K30" s="71">
        <v>30</v>
      </c>
      <c r="L30" s="71">
        <v>13</v>
      </c>
      <c r="M30" s="71">
        <v>23</v>
      </c>
      <c r="N30" s="46">
        <v>7</v>
      </c>
      <c r="O30" s="46">
        <v>6</v>
      </c>
      <c r="P30" s="46">
        <v>6</v>
      </c>
      <c r="Q30" s="46">
        <v>4</v>
      </c>
      <c r="R30" s="46">
        <v>15</v>
      </c>
      <c r="S30" s="46">
        <v>8</v>
      </c>
      <c r="T30" s="46">
        <v>11</v>
      </c>
      <c r="U30" s="46">
        <v>6</v>
      </c>
      <c r="V30" s="46">
        <v>3</v>
      </c>
      <c r="W30" s="46">
        <v>277</v>
      </c>
    </row>
    <row r="31" spans="2:23" x14ac:dyDescent="0.15">
      <c r="D31" s="6"/>
      <c r="N31" s="49"/>
      <c r="O31" s="49"/>
      <c r="P31" s="49"/>
      <c r="Q31" s="49"/>
      <c r="R31" s="49"/>
      <c r="S31" s="49"/>
      <c r="T31" s="49"/>
      <c r="U31" s="49"/>
      <c r="V31" s="49"/>
      <c r="W31" s="49"/>
    </row>
  </sheetData>
  <phoneticPr fontId="2"/>
  <pageMargins left="0.75" right="0.75" top="1" bottom="1" header="0.5" footer="0.5"/>
  <pageSetup paperSize="9" scale="67" fitToWidth="0" orientation="portrait"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F1CFB-DD5B-4F4D-A0C5-99601180713D}">
  <sheetPr>
    <pageSetUpPr fitToPage="1"/>
  </sheetPr>
  <dimension ref="A1:W28"/>
  <sheetViews>
    <sheetView topLeftCell="A2" zoomScaleNormal="100" zoomScaleSheetLayoutView="50" workbookViewId="0">
      <selection activeCell="E18" sqref="E18"/>
    </sheetView>
  </sheetViews>
  <sheetFormatPr defaultColWidth="8.875" defaultRowHeight="13.5" x14ac:dyDescent="0.15"/>
  <cols>
    <col min="1" max="1" width="0.375" style="226" customWidth="1"/>
    <col min="2" max="2" width="1.375" style="226" customWidth="1"/>
    <col min="3" max="3" width="45.125" style="226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s="273" customFormat="1" x14ac:dyDescent="0.15">
      <c r="A1" s="238"/>
      <c r="B1" s="238"/>
      <c r="C1" s="238" t="s">
        <v>1163</v>
      </c>
    </row>
    <row r="2" spans="1:23" x14ac:dyDescent="0.15">
      <c r="D2" s="6"/>
    </row>
    <row r="3" spans="1:23" x14ac:dyDescent="0.15">
      <c r="C3" s="240" t="s">
        <v>1160</v>
      </c>
      <c r="D3" s="6"/>
    </row>
    <row r="4" spans="1:23" x14ac:dyDescent="0.15">
      <c r="B4" s="241"/>
      <c r="C4" s="248" t="s">
        <v>310</v>
      </c>
      <c r="D4" s="146" t="s">
        <v>358</v>
      </c>
      <c r="E4" s="141"/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</row>
    <row r="5" spans="1:23" ht="56.25" x14ac:dyDescent="0.15">
      <c r="B5" s="245"/>
      <c r="C5" s="271"/>
      <c r="D5" s="197" t="s">
        <v>381</v>
      </c>
      <c r="E5" s="198" t="s">
        <v>639</v>
      </c>
      <c r="F5" s="198" t="s">
        <v>640</v>
      </c>
      <c r="G5" s="198" t="s">
        <v>641</v>
      </c>
      <c r="H5" s="198" t="s">
        <v>642</v>
      </c>
      <c r="I5" s="198" t="s">
        <v>939</v>
      </c>
      <c r="J5" s="199" t="s">
        <v>940</v>
      </c>
      <c r="K5" s="199" t="s">
        <v>644</v>
      </c>
      <c r="L5" s="199" t="s">
        <v>645</v>
      </c>
      <c r="M5" s="199" t="s">
        <v>646</v>
      </c>
      <c r="N5" s="199" t="s">
        <v>647</v>
      </c>
      <c r="O5" s="199" t="s">
        <v>941</v>
      </c>
      <c r="P5" s="199" t="s">
        <v>648</v>
      </c>
      <c r="Q5" s="199" t="s">
        <v>649</v>
      </c>
      <c r="R5" s="199" t="s">
        <v>650</v>
      </c>
      <c r="S5" s="199" t="s">
        <v>652</v>
      </c>
      <c r="T5" s="199" t="s">
        <v>942</v>
      </c>
      <c r="U5" s="199" t="s">
        <v>536</v>
      </c>
      <c r="V5" s="199" t="s">
        <v>385</v>
      </c>
      <c r="W5" s="199" t="s">
        <v>537</v>
      </c>
    </row>
    <row r="6" spans="1:23" x14ac:dyDescent="0.15">
      <c r="A6" s="230"/>
      <c r="B6" s="249"/>
      <c r="C6" s="250" t="s">
        <v>386</v>
      </c>
      <c r="D6" s="96">
        <v>78</v>
      </c>
      <c r="E6" s="45">
        <v>13</v>
      </c>
      <c r="F6" s="45">
        <v>39</v>
      </c>
      <c r="G6" s="45">
        <v>25</v>
      </c>
      <c r="H6" s="45">
        <v>18</v>
      </c>
      <c r="I6" s="45">
        <v>15</v>
      </c>
      <c r="J6" s="45">
        <v>4</v>
      </c>
      <c r="K6" s="45">
        <v>23</v>
      </c>
      <c r="L6" s="45">
        <v>11</v>
      </c>
      <c r="M6" s="45">
        <v>19</v>
      </c>
      <c r="N6" s="45">
        <v>4</v>
      </c>
      <c r="O6" s="45">
        <v>3</v>
      </c>
      <c r="P6" s="45">
        <v>5</v>
      </c>
      <c r="Q6" s="45">
        <v>4</v>
      </c>
      <c r="R6" s="45">
        <v>12</v>
      </c>
      <c r="S6" s="45">
        <v>6</v>
      </c>
      <c r="T6" s="45">
        <v>9</v>
      </c>
      <c r="U6" s="45">
        <v>5</v>
      </c>
      <c r="V6" s="45">
        <v>3</v>
      </c>
      <c r="W6" s="45">
        <v>218</v>
      </c>
    </row>
    <row r="7" spans="1:23" x14ac:dyDescent="0.15">
      <c r="B7" s="252"/>
      <c r="C7" s="91"/>
      <c r="D7" s="66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x14ac:dyDescent="0.15">
      <c r="B8" s="252"/>
      <c r="C8" s="90" t="s">
        <v>879</v>
      </c>
      <c r="D8" s="69">
        <v>8</v>
      </c>
      <c r="E8" s="44">
        <v>4</v>
      </c>
      <c r="F8" s="44">
        <v>5</v>
      </c>
      <c r="G8" s="44">
        <v>6</v>
      </c>
      <c r="H8" s="44">
        <v>0</v>
      </c>
      <c r="I8" s="44">
        <v>3</v>
      </c>
      <c r="J8" s="44">
        <v>2</v>
      </c>
      <c r="K8" s="44">
        <v>5</v>
      </c>
      <c r="L8" s="44">
        <v>1</v>
      </c>
      <c r="M8" s="44">
        <v>5</v>
      </c>
      <c r="N8" s="44">
        <v>2</v>
      </c>
      <c r="O8" s="44">
        <v>1</v>
      </c>
      <c r="P8" s="44">
        <v>3</v>
      </c>
      <c r="Q8" s="44">
        <v>2</v>
      </c>
      <c r="R8" s="44">
        <v>3</v>
      </c>
      <c r="S8" s="44">
        <v>0</v>
      </c>
      <c r="T8" s="44">
        <v>0</v>
      </c>
      <c r="U8" s="44">
        <v>0</v>
      </c>
      <c r="V8" s="44">
        <v>0</v>
      </c>
      <c r="W8" s="44">
        <v>42</v>
      </c>
    </row>
    <row r="9" spans="1:23" x14ac:dyDescent="0.15">
      <c r="B9" s="252"/>
      <c r="C9" s="90" t="s">
        <v>880</v>
      </c>
      <c r="D9" s="69">
        <v>5</v>
      </c>
      <c r="E9" s="44">
        <v>1</v>
      </c>
      <c r="F9" s="44">
        <v>4</v>
      </c>
      <c r="G9" s="44">
        <v>2</v>
      </c>
      <c r="H9" s="44">
        <v>2</v>
      </c>
      <c r="I9" s="44">
        <v>1</v>
      </c>
      <c r="J9" s="44">
        <v>0</v>
      </c>
      <c r="K9" s="44">
        <v>0</v>
      </c>
      <c r="L9" s="44">
        <v>0</v>
      </c>
      <c r="M9" s="44">
        <v>3</v>
      </c>
      <c r="N9" s="44">
        <v>0</v>
      </c>
      <c r="O9" s="44">
        <v>0</v>
      </c>
      <c r="P9" s="44">
        <v>0</v>
      </c>
      <c r="Q9" s="44">
        <v>1</v>
      </c>
      <c r="R9" s="44">
        <v>2</v>
      </c>
      <c r="S9" s="44">
        <v>0</v>
      </c>
      <c r="T9" s="44">
        <v>0</v>
      </c>
      <c r="U9" s="44">
        <v>0</v>
      </c>
      <c r="V9" s="44">
        <v>0</v>
      </c>
      <c r="W9" s="44">
        <v>16</v>
      </c>
    </row>
    <row r="10" spans="1:23" x14ac:dyDescent="0.15">
      <c r="B10" s="252"/>
      <c r="C10" s="90" t="s">
        <v>881</v>
      </c>
      <c r="D10" s="69">
        <v>16</v>
      </c>
      <c r="E10" s="44">
        <v>1</v>
      </c>
      <c r="F10" s="44">
        <v>10</v>
      </c>
      <c r="G10" s="44">
        <v>5</v>
      </c>
      <c r="H10" s="44">
        <v>4</v>
      </c>
      <c r="I10" s="44">
        <v>5</v>
      </c>
      <c r="J10" s="44">
        <v>1</v>
      </c>
      <c r="K10" s="44">
        <v>5</v>
      </c>
      <c r="L10" s="44">
        <v>4</v>
      </c>
      <c r="M10" s="44">
        <v>4</v>
      </c>
      <c r="N10" s="44">
        <v>0</v>
      </c>
      <c r="O10" s="44">
        <v>1</v>
      </c>
      <c r="P10" s="44">
        <v>2</v>
      </c>
      <c r="Q10" s="44">
        <v>1</v>
      </c>
      <c r="R10" s="44">
        <v>6</v>
      </c>
      <c r="S10" s="44">
        <v>0</v>
      </c>
      <c r="T10" s="44">
        <v>0</v>
      </c>
      <c r="U10" s="44">
        <v>0</v>
      </c>
      <c r="V10" s="44">
        <v>0</v>
      </c>
      <c r="W10" s="44">
        <v>49</v>
      </c>
    </row>
    <row r="11" spans="1:23" x14ac:dyDescent="0.15">
      <c r="B11" s="252"/>
      <c r="C11" s="90" t="s">
        <v>882</v>
      </c>
      <c r="D11" s="69">
        <v>7</v>
      </c>
      <c r="E11" s="44">
        <v>2</v>
      </c>
      <c r="F11" s="44">
        <v>6</v>
      </c>
      <c r="G11" s="44">
        <v>2</v>
      </c>
      <c r="H11" s="44">
        <v>2</v>
      </c>
      <c r="I11" s="44">
        <v>4</v>
      </c>
      <c r="J11" s="44">
        <v>1</v>
      </c>
      <c r="K11" s="44">
        <v>4</v>
      </c>
      <c r="L11" s="44">
        <v>2</v>
      </c>
      <c r="M11" s="44">
        <v>3</v>
      </c>
      <c r="N11" s="44">
        <v>0</v>
      </c>
      <c r="O11" s="44">
        <v>2</v>
      </c>
      <c r="P11" s="44">
        <v>0</v>
      </c>
      <c r="Q11" s="44">
        <v>1</v>
      </c>
      <c r="R11" s="44">
        <v>3</v>
      </c>
      <c r="S11" s="44">
        <v>0</v>
      </c>
      <c r="T11" s="44">
        <v>0</v>
      </c>
      <c r="U11" s="44">
        <v>0</v>
      </c>
      <c r="V11" s="44">
        <v>0</v>
      </c>
      <c r="W11" s="44">
        <v>32</v>
      </c>
    </row>
    <row r="12" spans="1:23" x14ac:dyDescent="0.15">
      <c r="B12" s="252"/>
      <c r="C12" s="90" t="s">
        <v>883</v>
      </c>
      <c r="D12" s="69">
        <v>15</v>
      </c>
      <c r="E12" s="44">
        <v>5</v>
      </c>
      <c r="F12" s="44">
        <v>11</v>
      </c>
      <c r="G12" s="44">
        <v>6</v>
      </c>
      <c r="H12" s="44">
        <v>2</v>
      </c>
      <c r="I12" s="44">
        <v>5</v>
      </c>
      <c r="J12" s="44">
        <v>2</v>
      </c>
      <c r="K12" s="44">
        <v>6</v>
      </c>
      <c r="L12" s="44">
        <v>2</v>
      </c>
      <c r="M12" s="44">
        <v>6</v>
      </c>
      <c r="N12" s="44">
        <v>3</v>
      </c>
      <c r="O12" s="44">
        <v>1</v>
      </c>
      <c r="P12" s="44">
        <v>2</v>
      </c>
      <c r="Q12" s="44">
        <v>1</v>
      </c>
      <c r="R12" s="44">
        <v>6</v>
      </c>
      <c r="S12" s="44">
        <v>0</v>
      </c>
      <c r="T12" s="44">
        <v>3</v>
      </c>
      <c r="U12" s="44">
        <v>0</v>
      </c>
      <c r="V12" s="44">
        <v>1</v>
      </c>
      <c r="W12" s="44">
        <v>62</v>
      </c>
    </row>
    <row r="13" spans="1:23" x14ac:dyDescent="0.15">
      <c r="B13" s="252"/>
      <c r="C13" s="90" t="s">
        <v>884</v>
      </c>
      <c r="D13" s="69">
        <v>4</v>
      </c>
      <c r="E13" s="44">
        <v>0</v>
      </c>
      <c r="F13" s="44">
        <v>2</v>
      </c>
      <c r="G13" s="44">
        <v>2</v>
      </c>
      <c r="H13" s="44">
        <v>0</v>
      </c>
      <c r="I13" s="44">
        <v>1</v>
      </c>
      <c r="J13" s="44">
        <v>0</v>
      </c>
      <c r="K13" s="44">
        <v>1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2</v>
      </c>
      <c r="S13" s="44">
        <v>0</v>
      </c>
      <c r="T13" s="44">
        <v>0</v>
      </c>
      <c r="U13" s="44">
        <v>1</v>
      </c>
      <c r="V13" s="44">
        <v>0</v>
      </c>
      <c r="W13" s="44">
        <v>9</v>
      </c>
    </row>
    <row r="14" spans="1:23" x14ac:dyDescent="0.15">
      <c r="B14" s="252"/>
      <c r="C14" s="90" t="s">
        <v>885</v>
      </c>
      <c r="D14" s="69">
        <v>1</v>
      </c>
      <c r="E14" s="44">
        <v>1</v>
      </c>
      <c r="F14" s="44">
        <v>1</v>
      </c>
      <c r="G14" s="44">
        <v>0</v>
      </c>
      <c r="H14" s="44">
        <v>1</v>
      </c>
      <c r="I14" s="44">
        <v>0</v>
      </c>
      <c r="J14" s="44">
        <v>0</v>
      </c>
      <c r="K14" s="44">
        <v>1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4</v>
      </c>
    </row>
    <row r="15" spans="1:23" x14ac:dyDescent="0.15">
      <c r="B15" s="252"/>
      <c r="C15" s="90" t="s">
        <v>943</v>
      </c>
      <c r="D15" s="69">
        <v>10</v>
      </c>
      <c r="E15" s="44">
        <v>2</v>
      </c>
      <c r="F15" s="44">
        <v>5</v>
      </c>
      <c r="G15" s="44">
        <v>3</v>
      </c>
      <c r="H15" s="44">
        <v>1</v>
      </c>
      <c r="I15" s="44">
        <v>2</v>
      </c>
      <c r="J15" s="44">
        <v>0</v>
      </c>
      <c r="K15" s="44">
        <v>5</v>
      </c>
      <c r="L15" s="44">
        <v>4</v>
      </c>
      <c r="M15" s="44">
        <v>3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2</v>
      </c>
      <c r="T15" s="44">
        <v>2</v>
      </c>
      <c r="U15" s="44">
        <v>1</v>
      </c>
      <c r="V15" s="44">
        <v>0</v>
      </c>
      <c r="W15" s="44">
        <v>30</v>
      </c>
    </row>
    <row r="16" spans="1:23" x14ac:dyDescent="0.15">
      <c r="B16" s="252"/>
      <c r="C16" s="90" t="s">
        <v>944</v>
      </c>
      <c r="D16" s="69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</row>
    <row r="17" spans="2:23" x14ac:dyDescent="0.15">
      <c r="B17" s="252"/>
      <c r="C17" s="90" t="s">
        <v>887</v>
      </c>
      <c r="D17" s="69">
        <v>7</v>
      </c>
      <c r="E17" s="44">
        <v>3</v>
      </c>
      <c r="F17" s="44">
        <v>2</v>
      </c>
      <c r="G17" s="44">
        <v>3</v>
      </c>
      <c r="H17" s="44">
        <v>1</v>
      </c>
      <c r="I17" s="44">
        <v>2</v>
      </c>
      <c r="J17" s="44">
        <v>1</v>
      </c>
      <c r="K17" s="44">
        <v>3</v>
      </c>
      <c r="L17" s="44">
        <v>1</v>
      </c>
      <c r="M17" s="44">
        <v>2</v>
      </c>
      <c r="N17" s="44">
        <v>1</v>
      </c>
      <c r="O17" s="44">
        <v>1</v>
      </c>
      <c r="P17" s="44">
        <v>2</v>
      </c>
      <c r="Q17" s="44">
        <v>0</v>
      </c>
      <c r="R17" s="44">
        <v>2</v>
      </c>
      <c r="S17" s="44">
        <v>1</v>
      </c>
      <c r="T17" s="44">
        <v>0</v>
      </c>
      <c r="U17" s="44">
        <v>1</v>
      </c>
      <c r="V17" s="44">
        <v>0</v>
      </c>
      <c r="W17" s="44">
        <v>26</v>
      </c>
    </row>
    <row r="18" spans="2:23" x14ac:dyDescent="0.15">
      <c r="B18" s="252"/>
      <c r="C18" s="90" t="s">
        <v>888</v>
      </c>
      <c r="D18" s="69">
        <v>16</v>
      </c>
      <c r="E18" s="44">
        <v>2</v>
      </c>
      <c r="F18" s="44">
        <v>9</v>
      </c>
      <c r="G18" s="44">
        <v>4</v>
      </c>
      <c r="H18" s="44">
        <v>7</v>
      </c>
      <c r="I18" s="44">
        <v>0</v>
      </c>
      <c r="J18" s="44">
        <v>1</v>
      </c>
      <c r="K18" s="44">
        <v>3</v>
      </c>
      <c r="L18" s="44">
        <v>3</v>
      </c>
      <c r="M18" s="44">
        <v>5</v>
      </c>
      <c r="N18" s="44">
        <v>2</v>
      </c>
      <c r="O18" s="44">
        <v>0</v>
      </c>
      <c r="P18" s="44">
        <v>1</v>
      </c>
      <c r="Q18" s="44">
        <v>2</v>
      </c>
      <c r="R18" s="44">
        <v>4</v>
      </c>
      <c r="S18" s="44">
        <v>2</v>
      </c>
      <c r="T18" s="44">
        <v>1</v>
      </c>
      <c r="U18" s="44">
        <v>0</v>
      </c>
      <c r="V18" s="44">
        <v>0</v>
      </c>
      <c r="W18" s="44">
        <v>46</v>
      </c>
    </row>
    <row r="19" spans="2:23" x14ac:dyDescent="0.15">
      <c r="B19" s="252"/>
      <c r="C19" s="90" t="s">
        <v>889</v>
      </c>
      <c r="D19" s="69">
        <v>16</v>
      </c>
      <c r="E19" s="44">
        <v>6</v>
      </c>
      <c r="F19" s="44">
        <v>12</v>
      </c>
      <c r="G19" s="44">
        <v>6</v>
      </c>
      <c r="H19" s="44">
        <v>2</v>
      </c>
      <c r="I19" s="44">
        <v>8</v>
      </c>
      <c r="J19" s="44">
        <v>2</v>
      </c>
      <c r="K19" s="44">
        <v>10</v>
      </c>
      <c r="L19" s="44">
        <v>4</v>
      </c>
      <c r="M19" s="44">
        <v>9</v>
      </c>
      <c r="N19" s="44">
        <v>2</v>
      </c>
      <c r="O19" s="44">
        <v>2</v>
      </c>
      <c r="P19" s="44">
        <v>2</v>
      </c>
      <c r="Q19" s="44">
        <v>0</v>
      </c>
      <c r="R19" s="44">
        <v>5</v>
      </c>
      <c r="S19" s="44">
        <v>0</v>
      </c>
      <c r="T19" s="44">
        <v>4</v>
      </c>
      <c r="U19" s="44">
        <v>0</v>
      </c>
      <c r="V19" s="44">
        <v>0</v>
      </c>
      <c r="W19" s="44">
        <v>74</v>
      </c>
    </row>
    <row r="20" spans="2:23" x14ac:dyDescent="0.15">
      <c r="B20" s="252"/>
      <c r="C20" s="90" t="s">
        <v>890</v>
      </c>
      <c r="D20" s="69">
        <v>4</v>
      </c>
      <c r="E20" s="44">
        <v>0</v>
      </c>
      <c r="F20" s="44">
        <v>3</v>
      </c>
      <c r="G20" s="44">
        <v>2</v>
      </c>
      <c r="H20" s="44">
        <v>0</v>
      </c>
      <c r="I20" s="44">
        <v>2</v>
      </c>
      <c r="J20" s="44">
        <v>0</v>
      </c>
      <c r="K20" s="44">
        <v>4</v>
      </c>
      <c r="L20" s="44">
        <v>1</v>
      </c>
      <c r="M20" s="44">
        <v>2</v>
      </c>
      <c r="N20" s="44">
        <v>1</v>
      </c>
      <c r="O20" s="44">
        <v>0</v>
      </c>
      <c r="P20" s="44">
        <v>2</v>
      </c>
      <c r="Q20" s="44">
        <v>0</v>
      </c>
      <c r="R20" s="44">
        <v>2</v>
      </c>
      <c r="S20" s="44">
        <v>0</v>
      </c>
      <c r="T20" s="44">
        <v>0</v>
      </c>
      <c r="U20" s="44">
        <v>0</v>
      </c>
      <c r="V20" s="44">
        <v>0</v>
      </c>
      <c r="W20" s="44">
        <v>19</v>
      </c>
    </row>
    <row r="21" spans="2:23" x14ac:dyDescent="0.15">
      <c r="B21" s="252"/>
      <c r="C21" s="90" t="s">
        <v>891</v>
      </c>
      <c r="D21" s="69">
        <v>8</v>
      </c>
      <c r="E21" s="44">
        <v>2</v>
      </c>
      <c r="F21" s="44">
        <v>7</v>
      </c>
      <c r="G21" s="44">
        <v>6</v>
      </c>
      <c r="H21" s="44">
        <v>1</v>
      </c>
      <c r="I21" s="44">
        <v>3</v>
      </c>
      <c r="J21" s="44">
        <v>2</v>
      </c>
      <c r="K21" s="44">
        <v>4</v>
      </c>
      <c r="L21" s="44">
        <v>0</v>
      </c>
      <c r="M21" s="44">
        <v>4</v>
      </c>
      <c r="N21" s="44">
        <v>3</v>
      </c>
      <c r="O21" s="44">
        <v>1</v>
      </c>
      <c r="P21" s="44">
        <v>2</v>
      </c>
      <c r="Q21" s="44">
        <v>1</v>
      </c>
      <c r="R21" s="44">
        <v>4</v>
      </c>
      <c r="S21" s="44">
        <v>1</v>
      </c>
      <c r="T21" s="44">
        <v>2</v>
      </c>
      <c r="U21" s="44">
        <v>0</v>
      </c>
      <c r="V21" s="44">
        <v>0</v>
      </c>
      <c r="W21" s="44">
        <v>43</v>
      </c>
    </row>
    <row r="22" spans="2:23" x14ac:dyDescent="0.15">
      <c r="B22" s="252"/>
      <c r="C22" s="90" t="s">
        <v>945</v>
      </c>
      <c r="D22" s="69">
        <v>5</v>
      </c>
      <c r="E22" s="44">
        <v>1</v>
      </c>
      <c r="F22" s="44">
        <v>3</v>
      </c>
      <c r="G22" s="44">
        <v>4</v>
      </c>
      <c r="H22" s="44">
        <v>1</v>
      </c>
      <c r="I22" s="44">
        <v>2</v>
      </c>
      <c r="J22" s="44">
        <v>1</v>
      </c>
      <c r="K22" s="44">
        <v>4</v>
      </c>
      <c r="L22" s="44">
        <v>0</v>
      </c>
      <c r="M22" s="44">
        <v>2</v>
      </c>
      <c r="N22" s="44">
        <v>2</v>
      </c>
      <c r="O22" s="44">
        <v>1</v>
      </c>
      <c r="P22" s="44">
        <v>1</v>
      </c>
      <c r="Q22" s="44">
        <v>0</v>
      </c>
      <c r="R22" s="44">
        <v>2</v>
      </c>
      <c r="S22" s="44">
        <v>1</v>
      </c>
      <c r="T22" s="44">
        <v>2</v>
      </c>
      <c r="U22" s="44">
        <v>0</v>
      </c>
      <c r="V22" s="44">
        <v>1</v>
      </c>
      <c r="W22" s="44">
        <v>28</v>
      </c>
    </row>
    <row r="23" spans="2:23" x14ac:dyDescent="0.15">
      <c r="B23" s="252"/>
      <c r="C23" s="90" t="s">
        <v>946</v>
      </c>
      <c r="D23" s="69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</row>
    <row r="24" spans="2:23" x14ac:dyDescent="0.15">
      <c r="B24" s="252"/>
      <c r="C24" s="90" t="s">
        <v>893</v>
      </c>
      <c r="D24" s="69">
        <v>0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</row>
    <row r="25" spans="2:23" x14ac:dyDescent="0.15">
      <c r="B25" s="252"/>
      <c r="C25" s="90" t="s">
        <v>536</v>
      </c>
      <c r="D25" s="69">
        <v>6</v>
      </c>
      <c r="E25" s="44">
        <v>0</v>
      </c>
      <c r="F25" s="44">
        <v>2</v>
      </c>
      <c r="G25" s="44">
        <v>3</v>
      </c>
      <c r="H25" s="44">
        <v>2</v>
      </c>
      <c r="I25" s="44">
        <v>0</v>
      </c>
      <c r="J25" s="44">
        <v>1</v>
      </c>
      <c r="K25" s="44">
        <v>0</v>
      </c>
      <c r="L25" s="44">
        <v>0</v>
      </c>
      <c r="M25" s="44">
        <v>1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1</v>
      </c>
      <c r="T25" s="44">
        <v>2</v>
      </c>
      <c r="U25" s="44">
        <v>3</v>
      </c>
      <c r="V25" s="44">
        <v>0</v>
      </c>
      <c r="W25" s="44">
        <v>15</v>
      </c>
    </row>
    <row r="26" spans="2:23" x14ac:dyDescent="0.15">
      <c r="B26" s="252"/>
      <c r="C26" s="90" t="s">
        <v>385</v>
      </c>
      <c r="D26" s="69">
        <v>4</v>
      </c>
      <c r="E26" s="44">
        <v>0</v>
      </c>
      <c r="F26" s="44">
        <v>1</v>
      </c>
      <c r="G26" s="44">
        <v>1</v>
      </c>
      <c r="H26" s="44">
        <v>1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1</v>
      </c>
      <c r="R26" s="44">
        <v>0</v>
      </c>
      <c r="S26" s="44">
        <v>1</v>
      </c>
      <c r="T26" s="44">
        <v>1</v>
      </c>
      <c r="U26" s="44">
        <v>0</v>
      </c>
      <c r="V26" s="44">
        <v>1</v>
      </c>
      <c r="W26" s="44">
        <v>7</v>
      </c>
    </row>
    <row r="27" spans="2:23" x14ac:dyDescent="0.15">
      <c r="B27" s="253"/>
      <c r="C27" s="92" t="s">
        <v>732</v>
      </c>
      <c r="D27" s="71">
        <f>SUM(D8:D26)</f>
        <v>132</v>
      </c>
      <c r="E27" s="71">
        <f t="shared" ref="E27:W27" si="0">SUM(E8:E26)</f>
        <v>30</v>
      </c>
      <c r="F27" s="71">
        <f t="shared" si="0"/>
        <v>83</v>
      </c>
      <c r="G27" s="71">
        <f t="shared" si="0"/>
        <v>55</v>
      </c>
      <c r="H27" s="71">
        <f t="shared" si="0"/>
        <v>27</v>
      </c>
      <c r="I27" s="71">
        <f t="shared" si="0"/>
        <v>38</v>
      </c>
      <c r="J27" s="71">
        <f t="shared" si="0"/>
        <v>14</v>
      </c>
      <c r="K27" s="71">
        <f t="shared" si="0"/>
        <v>55</v>
      </c>
      <c r="L27" s="71">
        <f t="shared" si="0"/>
        <v>22</v>
      </c>
      <c r="M27" s="71">
        <f t="shared" si="0"/>
        <v>49</v>
      </c>
      <c r="N27" s="71">
        <f t="shared" si="0"/>
        <v>16</v>
      </c>
      <c r="O27" s="71">
        <f t="shared" si="0"/>
        <v>10</v>
      </c>
      <c r="P27" s="71">
        <f t="shared" si="0"/>
        <v>17</v>
      </c>
      <c r="Q27" s="71">
        <f t="shared" si="0"/>
        <v>10</v>
      </c>
      <c r="R27" s="71">
        <f t="shared" si="0"/>
        <v>41</v>
      </c>
      <c r="S27" s="71">
        <f t="shared" si="0"/>
        <v>9</v>
      </c>
      <c r="T27" s="71">
        <f t="shared" si="0"/>
        <v>17</v>
      </c>
      <c r="U27" s="71">
        <f t="shared" si="0"/>
        <v>6</v>
      </c>
      <c r="V27" s="71">
        <f t="shared" si="0"/>
        <v>3</v>
      </c>
      <c r="W27" s="71">
        <f t="shared" si="0"/>
        <v>502</v>
      </c>
    </row>
    <row r="28" spans="2:23" x14ac:dyDescent="0.15">
      <c r="C28" s="1"/>
      <c r="D28" s="6"/>
    </row>
  </sheetData>
  <phoneticPr fontId="2"/>
  <pageMargins left="0.75" right="0.75" top="1" bottom="1" header="0.5" footer="0.5"/>
  <pageSetup paperSize="9" scale="98" fitToWidth="0" orientation="portrait"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B28CD-76CF-406B-91BB-68751B6452E5}">
  <sheetPr>
    <pageSetUpPr fitToPage="1"/>
  </sheetPr>
  <dimension ref="A1:W24"/>
  <sheetViews>
    <sheetView topLeftCell="E1" zoomScaleNormal="100" zoomScaleSheetLayoutView="50" workbookViewId="0">
      <selection activeCell="E18" sqref="E18"/>
    </sheetView>
  </sheetViews>
  <sheetFormatPr defaultColWidth="8.875" defaultRowHeight="13.5" x14ac:dyDescent="0.15"/>
  <cols>
    <col min="1" max="1" width="0.375" style="226" customWidth="1"/>
    <col min="2" max="2" width="1.375" style="226" customWidth="1"/>
    <col min="3" max="3" width="22.625" style="226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s="273" customFormat="1" x14ac:dyDescent="0.15">
      <c r="A1" s="238"/>
      <c r="B1" s="238"/>
      <c r="C1" s="238" t="s">
        <v>1166</v>
      </c>
    </row>
    <row r="2" spans="1:23" x14ac:dyDescent="0.15">
      <c r="D2" s="6"/>
    </row>
    <row r="3" spans="1:23" x14ac:dyDescent="0.15">
      <c r="C3" s="240" t="s">
        <v>1160</v>
      </c>
      <c r="D3" s="6"/>
    </row>
    <row r="4" spans="1:23" ht="22.5" x14ac:dyDescent="0.15">
      <c r="B4" s="241"/>
      <c r="C4" s="254" t="s">
        <v>931</v>
      </c>
      <c r="D4" s="146" t="s">
        <v>947</v>
      </c>
      <c r="E4" s="141"/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</row>
    <row r="5" spans="1:23" ht="56.25" x14ac:dyDescent="0.15">
      <c r="B5" s="245"/>
      <c r="C5" s="270"/>
      <c r="D5" s="197" t="s">
        <v>381</v>
      </c>
      <c r="E5" s="198" t="s">
        <v>639</v>
      </c>
      <c r="F5" s="198" t="s">
        <v>640</v>
      </c>
      <c r="G5" s="198" t="s">
        <v>641</v>
      </c>
      <c r="H5" s="198" t="s">
        <v>642</v>
      </c>
      <c r="I5" s="198" t="s">
        <v>939</v>
      </c>
      <c r="J5" s="199" t="s">
        <v>940</v>
      </c>
      <c r="K5" s="199" t="s">
        <v>644</v>
      </c>
      <c r="L5" s="199" t="s">
        <v>645</v>
      </c>
      <c r="M5" s="199" t="s">
        <v>646</v>
      </c>
      <c r="N5" s="199" t="s">
        <v>647</v>
      </c>
      <c r="O5" s="199" t="s">
        <v>941</v>
      </c>
      <c r="P5" s="199" t="s">
        <v>648</v>
      </c>
      <c r="Q5" s="199" t="s">
        <v>649</v>
      </c>
      <c r="R5" s="199" t="s">
        <v>650</v>
      </c>
      <c r="S5" s="199" t="s">
        <v>652</v>
      </c>
      <c r="T5" s="199" t="s">
        <v>942</v>
      </c>
      <c r="U5" s="199" t="s">
        <v>536</v>
      </c>
      <c r="V5" s="199" t="s">
        <v>385</v>
      </c>
      <c r="W5" s="199" t="s">
        <v>537</v>
      </c>
    </row>
    <row r="6" spans="1:23" x14ac:dyDescent="0.15">
      <c r="A6" s="230"/>
      <c r="B6" s="249"/>
      <c r="C6" s="250" t="s">
        <v>386</v>
      </c>
      <c r="D6" s="96">
        <v>78</v>
      </c>
      <c r="E6" s="45">
        <v>13</v>
      </c>
      <c r="F6" s="45">
        <v>39</v>
      </c>
      <c r="G6" s="45">
        <v>25</v>
      </c>
      <c r="H6" s="45">
        <v>18</v>
      </c>
      <c r="I6" s="45">
        <v>15</v>
      </c>
      <c r="J6" s="45">
        <v>4</v>
      </c>
      <c r="K6" s="45">
        <v>23</v>
      </c>
      <c r="L6" s="45">
        <v>11</v>
      </c>
      <c r="M6" s="45">
        <v>19</v>
      </c>
      <c r="N6" s="45">
        <v>4</v>
      </c>
      <c r="O6" s="45">
        <v>3</v>
      </c>
      <c r="P6" s="45">
        <v>5</v>
      </c>
      <c r="Q6" s="45">
        <v>4</v>
      </c>
      <c r="R6" s="45">
        <v>12</v>
      </c>
      <c r="S6" s="45">
        <v>6</v>
      </c>
      <c r="T6" s="45">
        <v>9</v>
      </c>
      <c r="U6" s="45">
        <v>5</v>
      </c>
      <c r="V6" s="45">
        <v>3</v>
      </c>
      <c r="W6" s="45">
        <v>218</v>
      </c>
    </row>
    <row r="7" spans="1:23" x14ac:dyDescent="0.15">
      <c r="B7" s="252"/>
      <c r="C7" s="91"/>
      <c r="D7" s="66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x14ac:dyDescent="0.15">
      <c r="B8" s="252"/>
      <c r="C8" s="90" t="s">
        <v>717</v>
      </c>
      <c r="D8" s="69">
        <v>3</v>
      </c>
      <c r="E8" s="44">
        <v>1</v>
      </c>
      <c r="F8" s="44">
        <v>1</v>
      </c>
      <c r="G8" s="44">
        <v>1</v>
      </c>
      <c r="H8" s="44">
        <v>1</v>
      </c>
      <c r="I8" s="44">
        <v>0</v>
      </c>
      <c r="J8" s="44">
        <v>0</v>
      </c>
      <c r="K8" s="44">
        <v>0</v>
      </c>
      <c r="L8" s="44">
        <v>1</v>
      </c>
      <c r="M8" s="44">
        <v>0</v>
      </c>
      <c r="N8" s="44">
        <v>0</v>
      </c>
      <c r="O8" s="44">
        <v>0</v>
      </c>
      <c r="P8" s="44">
        <v>0</v>
      </c>
      <c r="Q8" s="44">
        <v>0</v>
      </c>
      <c r="R8" s="44">
        <v>0</v>
      </c>
      <c r="S8" s="44">
        <v>1</v>
      </c>
      <c r="T8" s="44">
        <v>0</v>
      </c>
      <c r="U8" s="44">
        <v>2</v>
      </c>
      <c r="V8" s="44">
        <v>0</v>
      </c>
      <c r="W8" s="44">
        <v>8</v>
      </c>
    </row>
    <row r="9" spans="1:23" x14ac:dyDescent="0.15">
      <c r="B9" s="252"/>
      <c r="C9" s="90" t="s">
        <v>718</v>
      </c>
      <c r="D9" s="69">
        <v>1</v>
      </c>
      <c r="E9" s="44">
        <v>0</v>
      </c>
      <c r="F9" s="44">
        <v>0</v>
      </c>
      <c r="G9" s="44">
        <v>1</v>
      </c>
      <c r="H9" s="44">
        <v>0</v>
      </c>
      <c r="I9" s="44">
        <v>0</v>
      </c>
      <c r="J9" s="44">
        <v>0</v>
      </c>
      <c r="K9" s="44">
        <v>1</v>
      </c>
      <c r="L9" s="44">
        <v>0</v>
      </c>
      <c r="M9" s="44">
        <v>0</v>
      </c>
      <c r="N9" s="44">
        <v>0</v>
      </c>
      <c r="O9" s="44">
        <v>0</v>
      </c>
      <c r="P9" s="44">
        <v>0</v>
      </c>
      <c r="Q9" s="44">
        <v>1</v>
      </c>
      <c r="R9" s="44">
        <v>0</v>
      </c>
      <c r="S9" s="44">
        <v>0</v>
      </c>
      <c r="T9" s="44">
        <v>0</v>
      </c>
      <c r="U9" s="44">
        <v>0</v>
      </c>
      <c r="V9" s="44">
        <v>0</v>
      </c>
      <c r="W9" s="44">
        <v>3</v>
      </c>
    </row>
    <row r="10" spans="1:23" x14ac:dyDescent="0.15">
      <c r="B10" s="252"/>
      <c r="C10" s="90" t="s">
        <v>719</v>
      </c>
      <c r="D10" s="69">
        <v>7</v>
      </c>
      <c r="E10" s="44">
        <v>3</v>
      </c>
      <c r="F10" s="44">
        <v>5</v>
      </c>
      <c r="G10" s="44">
        <v>3</v>
      </c>
      <c r="H10" s="44">
        <v>2</v>
      </c>
      <c r="I10" s="44">
        <v>2</v>
      </c>
      <c r="J10" s="44">
        <v>1</v>
      </c>
      <c r="K10" s="44">
        <v>3</v>
      </c>
      <c r="L10" s="44">
        <v>1</v>
      </c>
      <c r="M10" s="44">
        <v>2</v>
      </c>
      <c r="N10" s="44">
        <v>1</v>
      </c>
      <c r="O10" s="44">
        <v>1</v>
      </c>
      <c r="P10" s="44">
        <v>0</v>
      </c>
      <c r="Q10" s="44">
        <v>0</v>
      </c>
      <c r="R10" s="44">
        <v>0</v>
      </c>
      <c r="S10" s="44">
        <v>0</v>
      </c>
      <c r="T10" s="44">
        <v>1</v>
      </c>
      <c r="U10" s="44">
        <v>0</v>
      </c>
      <c r="V10" s="44">
        <v>0</v>
      </c>
      <c r="W10" s="44">
        <v>25</v>
      </c>
    </row>
    <row r="11" spans="1:23" x14ac:dyDescent="0.15">
      <c r="B11" s="252"/>
      <c r="C11" s="90" t="s">
        <v>720</v>
      </c>
      <c r="D11" s="69">
        <v>8</v>
      </c>
      <c r="E11" s="44">
        <v>1</v>
      </c>
      <c r="F11" s="44">
        <v>5</v>
      </c>
      <c r="G11" s="44">
        <v>4</v>
      </c>
      <c r="H11" s="44">
        <v>3</v>
      </c>
      <c r="I11" s="44">
        <v>2</v>
      </c>
      <c r="J11" s="44">
        <v>1</v>
      </c>
      <c r="K11" s="44">
        <v>3</v>
      </c>
      <c r="L11" s="44">
        <v>0</v>
      </c>
      <c r="M11" s="44">
        <v>3</v>
      </c>
      <c r="N11" s="44">
        <v>2</v>
      </c>
      <c r="O11" s="44">
        <v>1</v>
      </c>
      <c r="P11" s="44">
        <v>0</v>
      </c>
      <c r="Q11" s="44">
        <v>1</v>
      </c>
      <c r="R11" s="44">
        <v>3</v>
      </c>
      <c r="S11" s="44">
        <v>0</v>
      </c>
      <c r="T11" s="44">
        <v>1</v>
      </c>
      <c r="U11" s="44">
        <v>0</v>
      </c>
      <c r="V11" s="44">
        <v>0</v>
      </c>
      <c r="W11" s="44">
        <v>30</v>
      </c>
    </row>
    <row r="12" spans="1:23" x14ac:dyDescent="0.15">
      <c r="B12" s="252"/>
      <c r="C12" s="90" t="s">
        <v>721</v>
      </c>
      <c r="D12" s="69">
        <v>65</v>
      </c>
      <c r="E12" s="44">
        <v>10</v>
      </c>
      <c r="F12" s="44">
        <v>33</v>
      </c>
      <c r="G12" s="44">
        <v>19</v>
      </c>
      <c r="H12" s="44">
        <v>13</v>
      </c>
      <c r="I12" s="44">
        <v>14</v>
      </c>
      <c r="J12" s="44">
        <v>4</v>
      </c>
      <c r="K12" s="44">
        <v>19</v>
      </c>
      <c r="L12" s="44">
        <v>10</v>
      </c>
      <c r="M12" s="44">
        <v>16</v>
      </c>
      <c r="N12" s="44">
        <v>3</v>
      </c>
      <c r="O12" s="44">
        <v>3</v>
      </c>
      <c r="P12" s="44">
        <v>5</v>
      </c>
      <c r="Q12" s="44">
        <v>2</v>
      </c>
      <c r="R12" s="44">
        <v>9</v>
      </c>
      <c r="S12" s="44">
        <v>6</v>
      </c>
      <c r="T12" s="44">
        <v>9</v>
      </c>
      <c r="U12" s="44">
        <v>4</v>
      </c>
      <c r="V12" s="44">
        <v>3</v>
      </c>
      <c r="W12" s="44">
        <v>182</v>
      </c>
    </row>
    <row r="13" spans="1:23" x14ac:dyDescent="0.15">
      <c r="B13" s="252"/>
      <c r="C13" s="90" t="s">
        <v>385</v>
      </c>
      <c r="D13" s="69">
        <v>0</v>
      </c>
      <c r="E13" s="44"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44">
        <v>0</v>
      </c>
    </row>
    <row r="14" spans="1:23" x14ac:dyDescent="0.15">
      <c r="B14" s="253"/>
      <c r="C14" s="92" t="s">
        <v>732</v>
      </c>
      <c r="D14" s="71">
        <f>SUM(D8:D13)</f>
        <v>84</v>
      </c>
      <c r="E14" s="71">
        <f t="shared" ref="E14:W14" si="0">SUM(E8:E13)</f>
        <v>15</v>
      </c>
      <c r="F14" s="71">
        <f t="shared" si="0"/>
        <v>44</v>
      </c>
      <c r="G14" s="71">
        <f t="shared" si="0"/>
        <v>28</v>
      </c>
      <c r="H14" s="71">
        <f t="shared" si="0"/>
        <v>19</v>
      </c>
      <c r="I14" s="71">
        <f t="shared" si="0"/>
        <v>18</v>
      </c>
      <c r="J14" s="71">
        <f t="shared" si="0"/>
        <v>6</v>
      </c>
      <c r="K14" s="71">
        <f t="shared" si="0"/>
        <v>26</v>
      </c>
      <c r="L14" s="71">
        <f t="shared" si="0"/>
        <v>12</v>
      </c>
      <c r="M14" s="71">
        <f t="shared" si="0"/>
        <v>21</v>
      </c>
      <c r="N14" s="71">
        <f t="shared" si="0"/>
        <v>6</v>
      </c>
      <c r="O14" s="71">
        <f t="shared" si="0"/>
        <v>5</v>
      </c>
      <c r="P14" s="71">
        <f t="shared" si="0"/>
        <v>5</v>
      </c>
      <c r="Q14" s="71">
        <f t="shared" si="0"/>
        <v>4</v>
      </c>
      <c r="R14" s="71">
        <f t="shared" si="0"/>
        <v>12</v>
      </c>
      <c r="S14" s="71">
        <f t="shared" si="0"/>
        <v>7</v>
      </c>
      <c r="T14" s="71">
        <f t="shared" si="0"/>
        <v>11</v>
      </c>
      <c r="U14" s="71">
        <f t="shared" si="0"/>
        <v>6</v>
      </c>
      <c r="V14" s="71">
        <f t="shared" si="0"/>
        <v>3</v>
      </c>
      <c r="W14" s="71">
        <f t="shared" si="0"/>
        <v>248</v>
      </c>
    </row>
    <row r="15" spans="1:23" x14ac:dyDescent="0.15">
      <c r="D15" s="6"/>
    </row>
    <row r="16" spans="1:23" x14ac:dyDescent="0.15">
      <c r="D16" s="6"/>
    </row>
    <row r="17" spans="4:23" x14ac:dyDescent="0.15"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4:23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4:23" x14ac:dyDescent="0.15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4:23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4:23" x14ac:dyDescent="0.15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4:23" x14ac:dyDescent="0.15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4:23" x14ac:dyDescent="0.15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4:23" x14ac:dyDescent="0.15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</sheetData>
  <phoneticPr fontId="2"/>
  <pageMargins left="0.75" right="0.75" top="1" bottom="1" header="0.5" footer="0.5"/>
  <pageSetup paperSize="9" scale="57" fitToWidth="0" orientation="portrait"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0C9FB-F216-4346-950A-81A63A3BC1AE}">
  <sheetPr>
    <pageSetUpPr fitToPage="1"/>
  </sheetPr>
  <dimension ref="A1:W18"/>
  <sheetViews>
    <sheetView zoomScaleNormal="100" zoomScaleSheetLayoutView="50" workbookViewId="0">
      <selection activeCell="E18" sqref="E18"/>
    </sheetView>
  </sheetViews>
  <sheetFormatPr defaultColWidth="8.875" defaultRowHeight="13.5" x14ac:dyDescent="0.15"/>
  <cols>
    <col min="1" max="1" width="0.375" style="226" customWidth="1"/>
    <col min="2" max="2" width="1.375" style="226" customWidth="1"/>
    <col min="3" max="3" width="22.625" style="226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s="273" customFormat="1" x14ac:dyDescent="0.15">
      <c r="A1" s="238"/>
      <c r="B1" s="238"/>
      <c r="C1" s="238" t="s">
        <v>1169</v>
      </c>
    </row>
    <row r="2" spans="1:23" x14ac:dyDescent="0.15">
      <c r="D2" s="6"/>
    </row>
    <row r="3" spans="1:23" x14ac:dyDescent="0.15">
      <c r="C3" s="240" t="s">
        <v>1160</v>
      </c>
      <c r="D3" s="6"/>
    </row>
    <row r="4" spans="1:23" ht="22.5" x14ac:dyDescent="0.15">
      <c r="B4" s="241"/>
      <c r="C4" s="254" t="s">
        <v>932</v>
      </c>
      <c r="D4" s="146" t="s">
        <v>358</v>
      </c>
      <c r="E4" s="141"/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</row>
    <row r="5" spans="1:23" ht="56.25" x14ac:dyDescent="0.15">
      <c r="B5" s="245"/>
      <c r="C5" s="270"/>
      <c r="D5" s="197" t="s">
        <v>381</v>
      </c>
      <c r="E5" s="198" t="s">
        <v>639</v>
      </c>
      <c r="F5" s="198" t="s">
        <v>640</v>
      </c>
      <c r="G5" s="198" t="s">
        <v>641</v>
      </c>
      <c r="H5" s="198" t="s">
        <v>642</v>
      </c>
      <c r="I5" s="198" t="s">
        <v>939</v>
      </c>
      <c r="J5" s="199" t="s">
        <v>940</v>
      </c>
      <c r="K5" s="199" t="s">
        <v>644</v>
      </c>
      <c r="L5" s="199" t="s">
        <v>645</v>
      </c>
      <c r="M5" s="199" t="s">
        <v>646</v>
      </c>
      <c r="N5" s="199" t="s">
        <v>647</v>
      </c>
      <c r="O5" s="199" t="s">
        <v>941</v>
      </c>
      <c r="P5" s="199" t="s">
        <v>648</v>
      </c>
      <c r="Q5" s="199" t="s">
        <v>649</v>
      </c>
      <c r="R5" s="199" t="s">
        <v>650</v>
      </c>
      <c r="S5" s="199" t="s">
        <v>652</v>
      </c>
      <c r="T5" s="199" t="s">
        <v>942</v>
      </c>
      <c r="U5" s="199" t="s">
        <v>536</v>
      </c>
      <c r="V5" s="199" t="s">
        <v>385</v>
      </c>
      <c r="W5" s="199" t="s">
        <v>537</v>
      </c>
    </row>
    <row r="6" spans="1:23" x14ac:dyDescent="0.15">
      <c r="A6" s="230"/>
      <c r="B6" s="249"/>
      <c r="C6" s="250" t="s">
        <v>386</v>
      </c>
      <c r="D6" s="96">
        <v>78</v>
      </c>
      <c r="E6" s="45">
        <v>13</v>
      </c>
      <c r="F6" s="45">
        <v>39</v>
      </c>
      <c r="G6" s="45">
        <v>25</v>
      </c>
      <c r="H6" s="45">
        <v>18</v>
      </c>
      <c r="I6" s="45">
        <v>15</v>
      </c>
      <c r="J6" s="45">
        <v>4</v>
      </c>
      <c r="K6" s="45">
        <v>23</v>
      </c>
      <c r="L6" s="45">
        <v>11</v>
      </c>
      <c r="M6" s="45">
        <v>19</v>
      </c>
      <c r="N6" s="45">
        <v>4</v>
      </c>
      <c r="O6" s="45">
        <v>3</v>
      </c>
      <c r="P6" s="45">
        <v>5</v>
      </c>
      <c r="Q6" s="45">
        <v>4</v>
      </c>
      <c r="R6" s="45">
        <v>12</v>
      </c>
      <c r="S6" s="45">
        <v>6</v>
      </c>
      <c r="T6" s="45">
        <v>9</v>
      </c>
      <c r="U6" s="45">
        <v>5</v>
      </c>
      <c r="V6" s="45">
        <v>3</v>
      </c>
      <c r="W6" s="45">
        <v>218</v>
      </c>
    </row>
    <row r="7" spans="1:23" x14ac:dyDescent="0.15">
      <c r="B7" s="252"/>
      <c r="C7" s="91"/>
      <c r="D7" s="66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x14ac:dyDescent="0.15">
      <c r="B8" s="252"/>
      <c r="C8" s="90" t="s">
        <v>896</v>
      </c>
      <c r="D8" s="69">
        <v>7</v>
      </c>
      <c r="E8" s="44">
        <v>2</v>
      </c>
      <c r="F8" s="44">
        <v>3</v>
      </c>
      <c r="G8" s="44">
        <v>0</v>
      </c>
      <c r="H8" s="44">
        <v>1</v>
      </c>
      <c r="I8" s="44">
        <v>2</v>
      </c>
      <c r="J8" s="44">
        <v>0</v>
      </c>
      <c r="K8" s="44">
        <v>3</v>
      </c>
      <c r="L8" s="44">
        <v>1</v>
      </c>
      <c r="M8" s="44">
        <v>0</v>
      </c>
      <c r="N8" s="44">
        <v>0</v>
      </c>
      <c r="O8" s="44">
        <v>1</v>
      </c>
      <c r="P8" s="44">
        <v>1</v>
      </c>
      <c r="Q8" s="44">
        <v>1</v>
      </c>
      <c r="R8" s="44">
        <v>0</v>
      </c>
      <c r="S8" s="44">
        <v>0</v>
      </c>
      <c r="T8" s="44">
        <v>1</v>
      </c>
      <c r="U8" s="44">
        <v>1</v>
      </c>
      <c r="V8" s="44">
        <v>0</v>
      </c>
      <c r="W8" s="44">
        <v>17</v>
      </c>
    </row>
    <row r="9" spans="1:23" x14ac:dyDescent="0.15">
      <c r="B9" s="252"/>
      <c r="C9" s="90" t="s">
        <v>897</v>
      </c>
      <c r="D9" s="69">
        <v>14</v>
      </c>
      <c r="E9" s="44">
        <v>6</v>
      </c>
      <c r="F9" s="44">
        <v>8</v>
      </c>
      <c r="G9" s="44">
        <v>1</v>
      </c>
      <c r="H9" s="44">
        <v>2</v>
      </c>
      <c r="I9" s="44">
        <v>6</v>
      </c>
      <c r="J9" s="44">
        <v>1</v>
      </c>
      <c r="K9" s="44">
        <v>5</v>
      </c>
      <c r="L9" s="44">
        <v>1</v>
      </c>
      <c r="M9" s="44">
        <v>5</v>
      </c>
      <c r="N9" s="44">
        <v>0</v>
      </c>
      <c r="O9" s="44">
        <v>2</v>
      </c>
      <c r="P9" s="44">
        <v>1</v>
      </c>
      <c r="Q9" s="44">
        <v>0</v>
      </c>
      <c r="R9" s="44">
        <v>3</v>
      </c>
      <c r="S9" s="44">
        <v>0</v>
      </c>
      <c r="T9" s="44">
        <v>3</v>
      </c>
      <c r="U9" s="44">
        <v>0</v>
      </c>
      <c r="V9" s="44">
        <v>1</v>
      </c>
      <c r="W9" s="44">
        <v>45</v>
      </c>
    </row>
    <row r="10" spans="1:23" x14ac:dyDescent="0.15">
      <c r="B10" s="252"/>
      <c r="C10" s="90" t="s">
        <v>898</v>
      </c>
      <c r="D10" s="69">
        <v>7</v>
      </c>
      <c r="E10" s="44">
        <v>3</v>
      </c>
      <c r="F10" s="44">
        <v>5</v>
      </c>
      <c r="G10" s="44">
        <v>3</v>
      </c>
      <c r="H10" s="44">
        <v>2</v>
      </c>
      <c r="I10" s="44">
        <v>1</v>
      </c>
      <c r="J10" s="44">
        <v>0</v>
      </c>
      <c r="K10" s="44">
        <v>4</v>
      </c>
      <c r="L10" s="44">
        <v>1</v>
      </c>
      <c r="M10" s="44">
        <v>2</v>
      </c>
      <c r="N10" s="44">
        <v>0</v>
      </c>
      <c r="O10" s="44">
        <v>0</v>
      </c>
      <c r="P10" s="44">
        <v>1</v>
      </c>
      <c r="Q10" s="44">
        <v>1</v>
      </c>
      <c r="R10" s="44">
        <v>3</v>
      </c>
      <c r="S10" s="44">
        <v>0</v>
      </c>
      <c r="T10" s="44">
        <v>0</v>
      </c>
      <c r="U10" s="44">
        <v>1</v>
      </c>
      <c r="V10" s="44">
        <v>0</v>
      </c>
      <c r="W10" s="44">
        <v>27</v>
      </c>
    </row>
    <row r="11" spans="1:23" x14ac:dyDescent="0.15">
      <c r="B11" s="252"/>
      <c r="C11" s="90" t="s">
        <v>917</v>
      </c>
      <c r="D11" s="69">
        <v>12</v>
      </c>
      <c r="E11" s="44">
        <v>1</v>
      </c>
      <c r="F11" s="44">
        <v>5</v>
      </c>
      <c r="G11" s="44">
        <v>6</v>
      </c>
      <c r="H11" s="44">
        <v>2</v>
      </c>
      <c r="I11" s="44">
        <v>3</v>
      </c>
      <c r="J11" s="44">
        <v>2</v>
      </c>
      <c r="K11" s="44">
        <v>2</v>
      </c>
      <c r="L11" s="44">
        <v>1</v>
      </c>
      <c r="M11" s="44">
        <v>2</v>
      </c>
      <c r="N11" s="44">
        <v>1</v>
      </c>
      <c r="O11" s="44">
        <v>1</v>
      </c>
      <c r="P11" s="44">
        <v>0</v>
      </c>
      <c r="Q11" s="44">
        <v>0</v>
      </c>
      <c r="R11" s="44">
        <v>1</v>
      </c>
      <c r="S11" s="44">
        <v>2</v>
      </c>
      <c r="T11" s="44">
        <v>3</v>
      </c>
      <c r="U11" s="44">
        <v>1</v>
      </c>
      <c r="V11" s="44">
        <v>0</v>
      </c>
      <c r="W11" s="44">
        <v>33</v>
      </c>
    </row>
    <row r="12" spans="1:23" x14ac:dyDescent="0.15">
      <c r="B12" s="252"/>
      <c r="C12" s="90" t="s">
        <v>918</v>
      </c>
      <c r="D12" s="69">
        <v>14</v>
      </c>
      <c r="E12" s="44">
        <v>0</v>
      </c>
      <c r="F12" s="44">
        <v>6</v>
      </c>
      <c r="G12" s="44">
        <v>7</v>
      </c>
      <c r="H12" s="44">
        <v>4</v>
      </c>
      <c r="I12" s="44">
        <v>3</v>
      </c>
      <c r="J12" s="44">
        <v>1</v>
      </c>
      <c r="K12" s="44">
        <v>5</v>
      </c>
      <c r="L12" s="44">
        <v>2</v>
      </c>
      <c r="M12" s="44">
        <v>3</v>
      </c>
      <c r="N12" s="44">
        <v>1</v>
      </c>
      <c r="O12" s="44">
        <v>0</v>
      </c>
      <c r="P12" s="44">
        <v>3</v>
      </c>
      <c r="Q12" s="44">
        <v>0</v>
      </c>
      <c r="R12" s="44">
        <v>3</v>
      </c>
      <c r="S12" s="44">
        <v>4</v>
      </c>
      <c r="T12" s="44">
        <v>1</v>
      </c>
      <c r="U12" s="44">
        <v>1</v>
      </c>
      <c r="V12" s="44">
        <v>0</v>
      </c>
      <c r="W12" s="44">
        <v>44</v>
      </c>
    </row>
    <row r="13" spans="1:23" x14ac:dyDescent="0.15">
      <c r="B13" s="252"/>
      <c r="C13" s="90" t="s">
        <v>919</v>
      </c>
      <c r="D13" s="69">
        <v>36</v>
      </c>
      <c r="E13" s="44">
        <v>3</v>
      </c>
      <c r="F13" s="44">
        <v>15</v>
      </c>
      <c r="G13" s="44">
        <v>12</v>
      </c>
      <c r="H13" s="44">
        <v>10</v>
      </c>
      <c r="I13" s="44">
        <v>5</v>
      </c>
      <c r="J13" s="44">
        <v>1</v>
      </c>
      <c r="K13" s="44">
        <v>10</v>
      </c>
      <c r="L13" s="44">
        <v>6</v>
      </c>
      <c r="M13" s="44">
        <v>8</v>
      </c>
      <c r="N13" s="44">
        <v>2</v>
      </c>
      <c r="O13" s="44">
        <v>1</v>
      </c>
      <c r="P13" s="44">
        <v>1</v>
      </c>
      <c r="Q13" s="44">
        <v>1</v>
      </c>
      <c r="R13" s="44">
        <v>3</v>
      </c>
      <c r="S13" s="44">
        <v>5</v>
      </c>
      <c r="T13" s="44">
        <v>3</v>
      </c>
      <c r="U13" s="44">
        <v>3</v>
      </c>
      <c r="V13" s="44">
        <v>2</v>
      </c>
      <c r="W13" s="44">
        <v>91</v>
      </c>
    </row>
    <row r="14" spans="1:23" x14ac:dyDescent="0.15">
      <c r="B14" s="252"/>
      <c r="C14" s="90" t="s">
        <v>920</v>
      </c>
      <c r="D14" s="69">
        <v>10</v>
      </c>
      <c r="E14" s="44">
        <v>1</v>
      </c>
      <c r="F14" s="44">
        <v>7</v>
      </c>
      <c r="G14" s="44">
        <v>4</v>
      </c>
      <c r="H14" s="44">
        <v>2</v>
      </c>
      <c r="I14" s="44">
        <v>0</v>
      </c>
      <c r="J14" s="44">
        <v>1</v>
      </c>
      <c r="K14" s="44">
        <v>1</v>
      </c>
      <c r="L14" s="44">
        <v>0</v>
      </c>
      <c r="M14" s="44">
        <v>2</v>
      </c>
      <c r="N14" s="44">
        <v>2</v>
      </c>
      <c r="O14" s="44">
        <v>0</v>
      </c>
      <c r="P14" s="44">
        <v>1</v>
      </c>
      <c r="Q14" s="44">
        <v>1</v>
      </c>
      <c r="R14" s="44">
        <v>2</v>
      </c>
      <c r="S14" s="44">
        <v>2</v>
      </c>
      <c r="T14" s="44">
        <v>0</v>
      </c>
      <c r="U14" s="44">
        <v>1</v>
      </c>
      <c r="V14" s="44">
        <v>1</v>
      </c>
      <c r="W14" s="44">
        <v>28</v>
      </c>
    </row>
    <row r="15" spans="1:23" x14ac:dyDescent="0.15">
      <c r="B15" s="252"/>
      <c r="C15" s="90" t="s">
        <v>921</v>
      </c>
      <c r="D15" s="69">
        <v>2</v>
      </c>
      <c r="E15" s="44">
        <v>1</v>
      </c>
      <c r="F15" s="44">
        <v>0</v>
      </c>
      <c r="G15" s="44">
        <v>1</v>
      </c>
      <c r="H15" s="44">
        <v>1</v>
      </c>
      <c r="I15" s="44">
        <v>0</v>
      </c>
      <c r="J15" s="44">
        <v>0</v>
      </c>
      <c r="K15" s="44">
        <v>1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1</v>
      </c>
      <c r="T15" s="44">
        <v>0</v>
      </c>
      <c r="U15" s="44">
        <v>0</v>
      </c>
      <c r="V15" s="44">
        <v>0</v>
      </c>
      <c r="W15" s="44">
        <v>5</v>
      </c>
    </row>
    <row r="16" spans="1:23" x14ac:dyDescent="0.15">
      <c r="B16" s="252"/>
      <c r="C16" s="90" t="s">
        <v>922</v>
      </c>
      <c r="D16" s="69">
        <v>0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</row>
    <row r="17" spans="2:23" x14ac:dyDescent="0.15">
      <c r="B17" s="252"/>
      <c r="C17" s="90" t="s">
        <v>385</v>
      </c>
      <c r="D17" s="69">
        <v>0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</row>
    <row r="18" spans="2:23" x14ac:dyDescent="0.15">
      <c r="B18" s="253"/>
      <c r="C18" s="92" t="s">
        <v>732</v>
      </c>
      <c r="D18" s="71">
        <f>SUM(D8:D17)</f>
        <v>102</v>
      </c>
      <c r="E18" s="71">
        <f t="shared" ref="E18:M18" si="0">SUM(E8:E17)</f>
        <v>17</v>
      </c>
      <c r="F18" s="71">
        <f t="shared" si="0"/>
        <v>49</v>
      </c>
      <c r="G18" s="71">
        <f t="shared" si="0"/>
        <v>34</v>
      </c>
      <c r="H18" s="71">
        <f t="shared" si="0"/>
        <v>24</v>
      </c>
      <c r="I18" s="71">
        <f t="shared" si="0"/>
        <v>20</v>
      </c>
      <c r="J18" s="71">
        <f t="shared" si="0"/>
        <v>6</v>
      </c>
      <c r="K18" s="71">
        <f t="shared" si="0"/>
        <v>31</v>
      </c>
      <c r="L18" s="71">
        <f t="shared" si="0"/>
        <v>12</v>
      </c>
      <c r="M18" s="71">
        <f t="shared" si="0"/>
        <v>22</v>
      </c>
      <c r="N18" s="46">
        <f>SUM(N8:N17)</f>
        <v>6</v>
      </c>
      <c r="O18" s="46">
        <f t="shared" ref="O18:W18" si="1">SUM(O8:O17)</f>
        <v>5</v>
      </c>
      <c r="P18" s="46">
        <f t="shared" si="1"/>
        <v>8</v>
      </c>
      <c r="Q18" s="46">
        <f t="shared" si="1"/>
        <v>4</v>
      </c>
      <c r="R18" s="46">
        <f t="shared" si="1"/>
        <v>15</v>
      </c>
      <c r="S18" s="46">
        <f t="shared" si="1"/>
        <v>14</v>
      </c>
      <c r="T18" s="46">
        <f t="shared" si="1"/>
        <v>11</v>
      </c>
      <c r="U18" s="46">
        <f t="shared" si="1"/>
        <v>8</v>
      </c>
      <c r="V18" s="46">
        <f t="shared" si="1"/>
        <v>4</v>
      </c>
      <c r="W18" s="46">
        <f t="shared" si="1"/>
        <v>290</v>
      </c>
    </row>
  </sheetData>
  <phoneticPr fontId="2"/>
  <pageMargins left="0.75" right="0.75" top="1" bottom="1" header="0.5" footer="0.5"/>
  <pageSetup paperSize="9" scale="57" fitToWidth="0" orientation="portrait"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4AD27-16AD-4142-A369-B2038BF779AF}">
  <sheetPr>
    <pageSetUpPr fitToPage="1"/>
  </sheetPr>
  <dimension ref="A1:W77"/>
  <sheetViews>
    <sheetView zoomScaleNormal="100" zoomScaleSheetLayoutView="50" workbookViewId="0">
      <selection activeCell="E18" sqref="E18"/>
    </sheetView>
  </sheetViews>
  <sheetFormatPr defaultColWidth="8.875" defaultRowHeight="13.5" x14ac:dyDescent="0.15"/>
  <cols>
    <col min="1" max="1" width="0.375" style="226" customWidth="1"/>
    <col min="2" max="2" width="1.375" style="226" customWidth="1"/>
    <col min="3" max="3" width="22.625" style="226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s="273" customFormat="1" x14ac:dyDescent="0.15">
      <c r="A1" s="238"/>
      <c r="B1" s="238"/>
      <c r="C1" s="238" t="s">
        <v>1172</v>
      </c>
    </row>
    <row r="2" spans="1:23" x14ac:dyDescent="0.15">
      <c r="D2" s="6"/>
    </row>
    <row r="3" spans="1:23" x14ac:dyDescent="0.15">
      <c r="C3" s="240" t="s">
        <v>1160</v>
      </c>
      <c r="D3" s="6"/>
    </row>
    <row r="4" spans="1:23" x14ac:dyDescent="0.15">
      <c r="B4" s="241"/>
      <c r="C4" s="254" t="s">
        <v>933</v>
      </c>
      <c r="D4" s="146" t="s">
        <v>358</v>
      </c>
      <c r="E4" s="141"/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</row>
    <row r="5" spans="1:23" ht="56.25" x14ac:dyDescent="0.15">
      <c r="B5" s="245"/>
      <c r="C5" s="270"/>
      <c r="D5" s="197" t="s">
        <v>381</v>
      </c>
      <c r="E5" s="198" t="s">
        <v>639</v>
      </c>
      <c r="F5" s="198" t="s">
        <v>640</v>
      </c>
      <c r="G5" s="198" t="s">
        <v>641</v>
      </c>
      <c r="H5" s="198" t="s">
        <v>642</v>
      </c>
      <c r="I5" s="198" t="s">
        <v>939</v>
      </c>
      <c r="J5" s="199" t="s">
        <v>940</v>
      </c>
      <c r="K5" s="199" t="s">
        <v>644</v>
      </c>
      <c r="L5" s="199" t="s">
        <v>645</v>
      </c>
      <c r="M5" s="199" t="s">
        <v>646</v>
      </c>
      <c r="N5" s="199" t="s">
        <v>647</v>
      </c>
      <c r="O5" s="199" t="s">
        <v>941</v>
      </c>
      <c r="P5" s="199" t="s">
        <v>648</v>
      </c>
      <c r="Q5" s="199" t="s">
        <v>649</v>
      </c>
      <c r="R5" s="199" t="s">
        <v>650</v>
      </c>
      <c r="S5" s="199" t="s">
        <v>652</v>
      </c>
      <c r="T5" s="199" t="s">
        <v>942</v>
      </c>
      <c r="U5" s="199" t="s">
        <v>536</v>
      </c>
      <c r="V5" s="199" t="s">
        <v>385</v>
      </c>
      <c r="W5" s="199" t="s">
        <v>537</v>
      </c>
    </row>
    <row r="6" spans="1:23" x14ac:dyDescent="0.15">
      <c r="A6" s="230"/>
      <c r="B6" s="249"/>
      <c r="C6" s="250" t="s">
        <v>386</v>
      </c>
      <c r="D6" s="96">
        <v>78</v>
      </c>
      <c r="E6" s="45">
        <v>13</v>
      </c>
      <c r="F6" s="45">
        <v>39</v>
      </c>
      <c r="G6" s="45">
        <v>25</v>
      </c>
      <c r="H6" s="45">
        <v>18</v>
      </c>
      <c r="I6" s="45">
        <v>15</v>
      </c>
      <c r="J6" s="45">
        <v>4</v>
      </c>
      <c r="K6" s="45">
        <v>23</v>
      </c>
      <c r="L6" s="45">
        <v>11</v>
      </c>
      <c r="M6" s="45">
        <v>19</v>
      </c>
      <c r="N6" s="45">
        <v>4</v>
      </c>
      <c r="O6" s="45">
        <v>3</v>
      </c>
      <c r="P6" s="45">
        <v>5</v>
      </c>
      <c r="Q6" s="45">
        <v>4</v>
      </c>
      <c r="R6" s="45">
        <v>12</v>
      </c>
      <c r="S6" s="45">
        <v>6</v>
      </c>
      <c r="T6" s="45">
        <v>9</v>
      </c>
      <c r="U6" s="45">
        <v>5</v>
      </c>
      <c r="V6" s="45">
        <v>3</v>
      </c>
      <c r="W6" s="45">
        <v>218</v>
      </c>
    </row>
    <row r="7" spans="1:23" x14ac:dyDescent="0.15">
      <c r="B7" s="252"/>
      <c r="C7" s="91"/>
      <c r="D7" s="66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x14ac:dyDescent="0.15">
      <c r="B8" s="252"/>
      <c r="C8" s="90" t="s">
        <v>924</v>
      </c>
      <c r="D8" s="69">
        <v>2</v>
      </c>
      <c r="E8" s="44">
        <v>1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2</v>
      </c>
      <c r="L8" s="44">
        <v>0</v>
      </c>
      <c r="M8" s="44">
        <v>0</v>
      </c>
      <c r="N8" s="44">
        <v>0</v>
      </c>
      <c r="O8" s="44">
        <v>0</v>
      </c>
      <c r="P8" s="44">
        <v>1</v>
      </c>
      <c r="Q8" s="44">
        <v>0</v>
      </c>
      <c r="R8" s="44">
        <v>0</v>
      </c>
      <c r="S8" s="44">
        <v>0</v>
      </c>
      <c r="T8" s="44">
        <v>0</v>
      </c>
      <c r="U8" s="44">
        <v>0</v>
      </c>
      <c r="V8" s="44">
        <v>0</v>
      </c>
      <c r="W8" s="44">
        <v>4</v>
      </c>
    </row>
    <row r="9" spans="1:23" x14ac:dyDescent="0.15">
      <c r="B9" s="252"/>
      <c r="C9" s="90" t="s">
        <v>925</v>
      </c>
      <c r="D9" s="69">
        <v>32</v>
      </c>
      <c r="E9" s="44">
        <v>9</v>
      </c>
      <c r="F9" s="44">
        <v>18</v>
      </c>
      <c r="G9" s="44">
        <v>8</v>
      </c>
      <c r="H9" s="44">
        <v>7</v>
      </c>
      <c r="I9" s="44">
        <v>11</v>
      </c>
      <c r="J9" s="44">
        <v>3</v>
      </c>
      <c r="K9" s="44">
        <v>9</v>
      </c>
      <c r="L9" s="44">
        <v>4</v>
      </c>
      <c r="M9" s="44">
        <v>9</v>
      </c>
      <c r="N9" s="44">
        <v>1</v>
      </c>
      <c r="O9" s="44">
        <v>3</v>
      </c>
      <c r="P9" s="44">
        <v>0</v>
      </c>
      <c r="Q9" s="44">
        <v>2</v>
      </c>
      <c r="R9" s="44">
        <v>6</v>
      </c>
      <c r="S9" s="44">
        <v>2</v>
      </c>
      <c r="T9" s="44">
        <v>6</v>
      </c>
      <c r="U9" s="44">
        <v>3</v>
      </c>
      <c r="V9" s="44">
        <v>1</v>
      </c>
      <c r="W9" s="44">
        <v>102</v>
      </c>
    </row>
    <row r="10" spans="1:23" x14ac:dyDescent="0.15">
      <c r="B10" s="252"/>
      <c r="C10" s="90" t="s">
        <v>385</v>
      </c>
      <c r="D10" s="69">
        <v>1</v>
      </c>
      <c r="E10" s="44">
        <v>0</v>
      </c>
      <c r="F10" s="44">
        <v>1</v>
      </c>
      <c r="G10" s="44">
        <v>1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1</v>
      </c>
      <c r="U10" s="44">
        <v>0</v>
      </c>
      <c r="V10" s="44">
        <v>0</v>
      </c>
      <c r="W10" s="44">
        <v>3</v>
      </c>
    </row>
    <row r="11" spans="1:23" x14ac:dyDescent="0.15">
      <c r="B11" s="253"/>
      <c r="C11" s="92" t="s">
        <v>732</v>
      </c>
      <c r="D11" s="71">
        <f>SUM(D8:D10)</f>
        <v>35</v>
      </c>
      <c r="E11" s="71">
        <f t="shared" ref="E11:M11" si="0">SUM(E8:E10)</f>
        <v>10</v>
      </c>
      <c r="F11" s="71">
        <f t="shared" si="0"/>
        <v>19</v>
      </c>
      <c r="G11" s="71">
        <f t="shared" si="0"/>
        <v>9</v>
      </c>
      <c r="H11" s="71">
        <f t="shared" si="0"/>
        <v>7</v>
      </c>
      <c r="I11" s="71">
        <f t="shared" si="0"/>
        <v>11</v>
      </c>
      <c r="J11" s="71">
        <f t="shared" si="0"/>
        <v>3</v>
      </c>
      <c r="K11" s="71">
        <f t="shared" si="0"/>
        <v>11</v>
      </c>
      <c r="L11" s="71">
        <f t="shared" si="0"/>
        <v>4</v>
      </c>
      <c r="M11" s="71">
        <f t="shared" si="0"/>
        <v>9</v>
      </c>
      <c r="N11" s="46">
        <f>SUM(N8:N10)</f>
        <v>1</v>
      </c>
      <c r="O11" s="46">
        <f t="shared" ref="O11:W11" si="1">SUM(O8:O10)</f>
        <v>3</v>
      </c>
      <c r="P11" s="46">
        <f t="shared" si="1"/>
        <v>1</v>
      </c>
      <c r="Q11" s="46">
        <f t="shared" si="1"/>
        <v>2</v>
      </c>
      <c r="R11" s="46">
        <f t="shared" si="1"/>
        <v>6</v>
      </c>
      <c r="S11" s="46">
        <f t="shared" si="1"/>
        <v>2</v>
      </c>
      <c r="T11" s="46">
        <f t="shared" si="1"/>
        <v>7</v>
      </c>
      <c r="U11" s="46">
        <f t="shared" si="1"/>
        <v>3</v>
      </c>
      <c r="V11" s="46">
        <f t="shared" si="1"/>
        <v>1</v>
      </c>
      <c r="W11" s="46">
        <f t="shared" si="1"/>
        <v>109</v>
      </c>
    </row>
    <row r="12" spans="1:23" x14ac:dyDescent="0.15">
      <c r="D12" s="6"/>
    </row>
    <row r="13" spans="1:23" x14ac:dyDescent="0.15"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4:23" x14ac:dyDescent="0.15"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4:23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4:23" x14ac:dyDescent="0.15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4:23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4:23" x14ac:dyDescent="0.15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4:23" x14ac:dyDescent="0.15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4:23" x14ac:dyDescent="0.15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4:23" x14ac:dyDescent="0.15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4:23" x14ac:dyDescent="0.15"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4:23" x14ac:dyDescent="0.15"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4:23" x14ac:dyDescent="0.15"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4:23" x14ac:dyDescent="0.15"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4:23" x14ac:dyDescent="0.15"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4:23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4:23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4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4:23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4:23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4:23" x14ac:dyDescent="0.15"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4:23" x14ac:dyDescent="0.15"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4:23" x14ac:dyDescent="0.15"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4:23" x14ac:dyDescent="0.15"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4:23" x14ac:dyDescent="0.15"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4:23" x14ac:dyDescent="0.15"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4:23" x14ac:dyDescent="0.15"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4:23" x14ac:dyDescent="0.15"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4:23" x14ac:dyDescent="0.15"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4:23" x14ac:dyDescent="0.15"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4:23" x14ac:dyDescent="0.15"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4:23" x14ac:dyDescent="0.15"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4:23" x14ac:dyDescent="0.15"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4:23" x14ac:dyDescent="0.15"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4:23" x14ac:dyDescent="0.15"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4:23" x14ac:dyDescent="0.15"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4:23" x14ac:dyDescent="0.15"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4:23" x14ac:dyDescent="0.15"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4:23" x14ac:dyDescent="0.15"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4:23" x14ac:dyDescent="0.15"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4:23" x14ac:dyDescent="0.15"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4:23" x14ac:dyDescent="0.15"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4:23" x14ac:dyDescent="0.15"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4:23" x14ac:dyDescent="0.15"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4:23" x14ac:dyDescent="0.15"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4:23" x14ac:dyDescent="0.15"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4:23" x14ac:dyDescent="0.15"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4:23" x14ac:dyDescent="0.15"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4:23" x14ac:dyDescent="0.15"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4:23" x14ac:dyDescent="0.15"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4:23" x14ac:dyDescent="0.15"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4:23" x14ac:dyDescent="0.15"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4:23" x14ac:dyDescent="0.15"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4:23" x14ac:dyDescent="0.15"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4:23" x14ac:dyDescent="0.15"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  <row r="74" spans="4:23" x14ac:dyDescent="0.15"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</row>
    <row r="75" spans="4:23" x14ac:dyDescent="0.15"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</row>
    <row r="76" spans="4:23" x14ac:dyDescent="0.15"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</row>
    <row r="77" spans="4:23" x14ac:dyDescent="0.15"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</row>
  </sheetData>
  <phoneticPr fontId="2"/>
  <pageMargins left="0.75" right="0.75" top="1" bottom="1" header="0.5" footer="0.5"/>
  <pageSetup paperSize="9" scale="57" fitToWidth="0" orientation="portrait"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3C07D-49E1-43D5-945F-C4E872D27092}">
  <sheetPr>
    <pageSetUpPr fitToPage="1"/>
  </sheetPr>
  <dimension ref="A1:X121"/>
  <sheetViews>
    <sheetView zoomScaleNormal="100" zoomScaleSheetLayoutView="50" workbookViewId="0">
      <selection activeCell="E18" sqref="E18"/>
    </sheetView>
  </sheetViews>
  <sheetFormatPr defaultColWidth="8.875" defaultRowHeight="13.5" x14ac:dyDescent="0.15"/>
  <cols>
    <col min="1" max="1" width="0.375" style="226" customWidth="1"/>
    <col min="2" max="2" width="1.375" style="226" customWidth="1"/>
    <col min="3" max="3" width="19.875" style="240" customWidth="1"/>
    <col min="4" max="4" width="28.625" style="226" customWidth="1"/>
    <col min="5" max="31" width="11.875" style="1" customWidth="1"/>
    <col min="32" max="35" width="11.625" style="1" customWidth="1"/>
    <col min="36" max="58" width="11.375" style="1" customWidth="1"/>
    <col min="59" max="249" width="8.875" style="1" customWidth="1"/>
    <col min="250" max="16384" width="8.875" style="1"/>
  </cols>
  <sheetData>
    <row r="1" spans="1:24" s="273" customFormat="1" x14ac:dyDescent="0.15">
      <c r="A1" s="238"/>
      <c r="B1" s="238"/>
      <c r="C1" s="238" t="s">
        <v>1161</v>
      </c>
      <c r="D1" s="238"/>
    </row>
    <row r="2" spans="1:24" x14ac:dyDescent="0.15">
      <c r="E2" s="6"/>
    </row>
    <row r="3" spans="1:24" x14ac:dyDescent="0.15">
      <c r="C3" s="238" t="s">
        <v>1153</v>
      </c>
      <c r="E3" s="6"/>
    </row>
    <row r="4" spans="1:24" x14ac:dyDescent="0.15">
      <c r="B4" s="241" t="s">
        <v>379</v>
      </c>
      <c r="C4" s="242"/>
      <c r="D4" s="243"/>
      <c r="E4" s="146" t="s">
        <v>365</v>
      </c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5"/>
    </row>
    <row r="5" spans="1:24" ht="56.25" x14ac:dyDescent="0.15">
      <c r="B5" s="245"/>
      <c r="C5" s="257"/>
      <c r="D5" s="247"/>
      <c r="E5" s="197" t="s">
        <v>381</v>
      </c>
      <c r="F5" s="198" t="s">
        <v>639</v>
      </c>
      <c r="G5" s="198" t="s">
        <v>640</v>
      </c>
      <c r="H5" s="198" t="s">
        <v>641</v>
      </c>
      <c r="I5" s="198" t="s">
        <v>642</v>
      </c>
      <c r="J5" s="199" t="s">
        <v>939</v>
      </c>
      <c r="K5" s="199" t="s">
        <v>940</v>
      </c>
      <c r="L5" s="199" t="s">
        <v>644</v>
      </c>
      <c r="M5" s="199" t="s">
        <v>645</v>
      </c>
      <c r="N5" s="199" t="s">
        <v>646</v>
      </c>
      <c r="O5" s="199" t="s">
        <v>647</v>
      </c>
      <c r="P5" s="199" t="s">
        <v>941</v>
      </c>
      <c r="Q5" s="199" t="s">
        <v>648</v>
      </c>
      <c r="R5" s="199" t="s">
        <v>649</v>
      </c>
      <c r="S5" s="199" t="s">
        <v>650</v>
      </c>
      <c r="T5" s="199" t="s">
        <v>652</v>
      </c>
      <c r="U5" s="199" t="s">
        <v>942</v>
      </c>
      <c r="V5" s="199" t="s">
        <v>536</v>
      </c>
      <c r="W5" s="199" t="s">
        <v>385</v>
      </c>
      <c r="X5" s="199" t="s">
        <v>537</v>
      </c>
    </row>
    <row r="6" spans="1:24" x14ac:dyDescent="0.15">
      <c r="A6" s="230"/>
      <c r="B6" s="249"/>
      <c r="C6" s="258"/>
      <c r="D6" s="259" t="s">
        <v>386</v>
      </c>
      <c r="E6" s="45">
        <v>14</v>
      </c>
      <c r="F6" s="45">
        <v>3</v>
      </c>
      <c r="G6" s="45">
        <v>3</v>
      </c>
      <c r="H6" s="45">
        <v>4</v>
      </c>
      <c r="I6" s="45">
        <v>0</v>
      </c>
      <c r="J6" s="45">
        <v>3</v>
      </c>
      <c r="K6" s="45">
        <v>3</v>
      </c>
      <c r="L6" s="45">
        <v>3</v>
      </c>
      <c r="M6" s="45">
        <v>2</v>
      </c>
      <c r="N6" s="45">
        <v>6</v>
      </c>
      <c r="O6" s="45">
        <v>1</v>
      </c>
      <c r="P6" s="45">
        <v>2</v>
      </c>
      <c r="Q6" s="45">
        <v>2</v>
      </c>
      <c r="R6" s="45">
        <v>1</v>
      </c>
      <c r="S6" s="45">
        <v>4</v>
      </c>
      <c r="T6" s="45">
        <v>2</v>
      </c>
      <c r="U6" s="45">
        <v>6</v>
      </c>
      <c r="V6" s="45">
        <v>1</v>
      </c>
      <c r="W6" s="45">
        <v>2</v>
      </c>
      <c r="X6" s="45">
        <v>48</v>
      </c>
    </row>
    <row r="7" spans="1:24" x14ac:dyDescent="0.15">
      <c r="A7" s="230"/>
      <c r="B7" s="251"/>
      <c r="C7" s="260"/>
      <c r="D7" s="261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x14ac:dyDescent="0.15">
      <c r="A8" s="230"/>
      <c r="B8" s="251"/>
      <c r="C8" s="262" t="s">
        <v>387</v>
      </c>
      <c r="D8" s="261" t="s">
        <v>388</v>
      </c>
      <c r="E8" s="44">
        <v>14</v>
      </c>
      <c r="F8" s="44">
        <v>3</v>
      </c>
      <c r="G8" s="44">
        <v>3</v>
      </c>
      <c r="H8" s="44">
        <v>4</v>
      </c>
      <c r="I8" s="44">
        <v>0</v>
      </c>
      <c r="J8" s="44">
        <v>3</v>
      </c>
      <c r="K8" s="44">
        <v>3</v>
      </c>
      <c r="L8" s="44">
        <v>3</v>
      </c>
      <c r="M8" s="44">
        <v>2</v>
      </c>
      <c r="N8" s="44">
        <v>6</v>
      </c>
      <c r="O8" s="44">
        <v>1</v>
      </c>
      <c r="P8" s="44">
        <v>2</v>
      </c>
      <c r="Q8" s="44">
        <v>2</v>
      </c>
      <c r="R8" s="44">
        <v>1</v>
      </c>
      <c r="S8" s="44">
        <v>4</v>
      </c>
      <c r="T8" s="44">
        <v>2</v>
      </c>
      <c r="U8" s="44">
        <v>6</v>
      </c>
      <c r="V8" s="44">
        <v>1</v>
      </c>
      <c r="W8" s="44">
        <v>2</v>
      </c>
      <c r="X8" s="44">
        <v>48</v>
      </c>
    </row>
    <row r="9" spans="1:24" x14ac:dyDescent="0.15">
      <c r="A9" s="230"/>
      <c r="B9" s="263"/>
      <c r="C9" s="264" t="s">
        <v>387</v>
      </c>
      <c r="D9" s="265" t="s">
        <v>389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0</v>
      </c>
      <c r="S9" s="44">
        <v>0</v>
      </c>
      <c r="T9" s="44">
        <v>0</v>
      </c>
      <c r="U9" s="44">
        <v>0</v>
      </c>
      <c r="V9" s="44">
        <v>0</v>
      </c>
      <c r="W9" s="44">
        <v>0</v>
      </c>
      <c r="X9" s="44">
        <v>0</v>
      </c>
    </row>
    <row r="10" spans="1:24" x14ac:dyDescent="0.15">
      <c r="A10" s="230"/>
      <c r="B10" s="251"/>
      <c r="C10" s="262"/>
      <c r="D10" s="243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</row>
    <row r="11" spans="1:24" x14ac:dyDescent="0.15">
      <c r="A11" s="230"/>
      <c r="B11" s="251"/>
      <c r="C11" s="262" t="s">
        <v>390</v>
      </c>
      <c r="D11" s="266" t="s">
        <v>391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</row>
    <row r="12" spans="1:24" x14ac:dyDescent="0.15">
      <c r="A12" s="230"/>
      <c r="B12" s="251"/>
      <c r="C12" s="262" t="s">
        <v>390</v>
      </c>
      <c r="D12" s="266" t="s">
        <v>392</v>
      </c>
      <c r="E12" s="44">
        <v>2</v>
      </c>
      <c r="F12" s="44">
        <v>2</v>
      </c>
      <c r="G12" s="44">
        <v>1</v>
      </c>
      <c r="H12" s="44">
        <v>1</v>
      </c>
      <c r="I12" s="44">
        <v>0</v>
      </c>
      <c r="J12" s="44">
        <v>2</v>
      </c>
      <c r="K12" s="44">
        <v>1</v>
      </c>
      <c r="L12" s="44">
        <v>1</v>
      </c>
      <c r="M12" s="44">
        <v>0</v>
      </c>
      <c r="N12" s="44">
        <v>2</v>
      </c>
      <c r="O12" s="44">
        <v>1</v>
      </c>
      <c r="P12" s="44">
        <v>1</v>
      </c>
      <c r="Q12" s="44">
        <v>1</v>
      </c>
      <c r="R12" s="44">
        <v>1</v>
      </c>
      <c r="S12" s="44">
        <v>2</v>
      </c>
      <c r="T12" s="44">
        <v>1</v>
      </c>
      <c r="U12" s="44">
        <v>1</v>
      </c>
      <c r="V12" s="44">
        <v>0</v>
      </c>
      <c r="W12" s="44">
        <v>0</v>
      </c>
      <c r="X12" s="44">
        <v>18</v>
      </c>
    </row>
    <row r="13" spans="1:24" x14ac:dyDescent="0.15">
      <c r="A13" s="230"/>
      <c r="B13" s="251"/>
      <c r="C13" s="262" t="s">
        <v>390</v>
      </c>
      <c r="D13" s="266" t="s">
        <v>393</v>
      </c>
      <c r="E13" s="44">
        <v>4</v>
      </c>
      <c r="F13" s="44">
        <v>1</v>
      </c>
      <c r="G13" s="44">
        <v>1</v>
      </c>
      <c r="H13" s="44">
        <v>2</v>
      </c>
      <c r="I13" s="44">
        <v>0</v>
      </c>
      <c r="J13" s="44">
        <v>1</v>
      </c>
      <c r="K13" s="44">
        <v>1</v>
      </c>
      <c r="L13" s="44">
        <v>2</v>
      </c>
      <c r="M13" s="44">
        <v>1</v>
      </c>
      <c r="N13" s="44">
        <v>2</v>
      </c>
      <c r="O13" s="44">
        <v>0</v>
      </c>
      <c r="P13" s="44">
        <v>1</v>
      </c>
      <c r="Q13" s="44">
        <v>1</v>
      </c>
      <c r="R13" s="44">
        <v>0</v>
      </c>
      <c r="S13" s="44">
        <v>1</v>
      </c>
      <c r="T13" s="44">
        <v>0</v>
      </c>
      <c r="U13" s="44">
        <v>2</v>
      </c>
      <c r="V13" s="44">
        <v>1</v>
      </c>
      <c r="W13" s="44">
        <v>1</v>
      </c>
      <c r="X13" s="44">
        <v>18</v>
      </c>
    </row>
    <row r="14" spans="1:24" x14ac:dyDescent="0.15">
      <c r="A14" s="230"/>
      <c r="B14" s="251"/>
      <c r="C14" s="262" t="s">
        <v>390</v>
      </c>
      <c r="D14" s="266" t="s">
        <v>394</v>
      </c>
      <c r="E14" s="44">
        <v>5</v>
      </c>
      <c r="F14" s="44">
        <v>0</v>
      </c>
      <c r="G14" s="44">
        <v>1</v>
      </c>
      <c r="H14" s="44">
        <v>1</v>
      </c>
      <c r="I14" s="44">
        <v>0</v>
      </c>
      <c r="J14" s="44">
        <v>0</v>
      </c>
      <c r="K14" s="44">
        <v>1</v>
      </c>
      <c r="L14" s="44">
        <v>0</v>
      </c>
      <c r="M14" s="44">
        <v>1</v>
      </c>
      <c r="N14" s="44">
        <v>1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1</v>
      </c>
      <c r="U14" s="44">
        <v>2</v>
      </c>
      <c r="V14" s="44">
        <v>0</v>
      </c>
      <c r="W14" s="44">
        <v>0</v>
      </c>
      <c r="X14" s="44">
        <v>8</v>
      </c>
    </row>
    <row r="15" spans="1:24" x14ac:dyDescent="0.15">
      <c r="A15" s="230"/>
      <c r="B15" s="251"/>
      <c r="C15" s="262" t="s">
        <v>390</v>
      </c>
      <c r="D15" s="266" t="s">
        <v>395</v>
      </c>
      <c r="E15" s="44">
        <v>3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1</v>
      </c>
      <c r="O15" s="44">
        <v>0</v>
      </c>
      <c r="P15" s="44">
        <v>0</v>
      </c>
      <c r="Q15" s="44">
        <v>0</v>
      </c>
      <c r="R15" s="44">
        <v>0</v>
      </c>
      <c r="S15" s="44">
        <v>1</v>
      </c>
      <c r="T15" s="44">
        <v>0</v>
      </c>
      <c r="U15" s="44">
        <v>1</v>
      </c>
      <c r="V15" s="44">
        <v>0</v>
      </c>
      <c r="W15" s="44">
        <v>1</v>
      </c>
      <c r="X15" s="44">
        <v>4</v>
      </c>
    </row>
    <row r="16" spans="1:24" x14ac:dyDescent="0.15">
      <c r="A16" s="230"/>
      <c r="B16" s="251"/>
      <c r="C16" s="262" t="s">
        <v>390</v>
      </c>
      <c r="D16" s="266" t="s">
        <v>396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  <c r="X16" s="44">
        <v>0</v>
      </c>
    </row>
    <row r="17" spans="1:24" x14ac:dyDescent="0.15">
      <c r="A17" s="230"/>
      <c r="B17" s="251"/>
      <c r="C17" s="262" t="s">
        <v>390</v>
      </c>
      <c r="D17" s="266" t="s">
        <v>397</v>
      </c>
      <c r="E17" s="44">
        <v>3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1</v>
      </c>
      <c r="O17" s="44">
        <v>0</v>
      </c>
      <c r="P17" s="44">
        <v>0</v>
      </c>
      <c r="Q17" s="44">
        <v>0</v>
      </c>
      <c r="R17" s="44">
        <v>0</v>
      </c>
      <c r="S17" s="44">
        <v>1</v>
      </c>
      <c r="T17" s="44">
        <v>0</v>
      </c>
      <c r="U17" s="44">
        <v>1</v>
      </c>
      <c r="V17" s="44">
        <v>0</v>
      </c>
      <c r="W17" s="44">
        <v>1</v>
      </c>
      <c r="X17" s="44">
        <v>4</v>
      </c>
    </row>
    <row r="18" spans="1:24" x14ac:dyDescent="0.15">
      <c r="A18" s="230"/>
      <c r="B18" s="251"/>
      <c r="C18" s="262" t="s">
        <v>390</v>
      </c>
      <c r="D18" s="266" t="s">
        <v>398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  <c r="W18" s="44">
        <v>0</v>
      </c>
      <c r="X18" s="44">
        <v>0</v>
      </c>
    </row>
    <row r="19" spans="1:24" x14ac:dyDescent="0.15">
      <c r="A19" s="230"/>
      <c r="B19" s="251"/>
      <c r="C19" s="262" t="s">
        <v>390</v>
      </c>
      <c r="D19" s="266" t="s">
        <v>399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</row>
    <row r="20" spans="1:24" x14ac:dyDescent="0.15">
      <c r="A20" s="230"/>
      <c r="B20" s="251"/>
      <c r="C20" s="262" t="s">
        <v>390</v>
      </c>
      <c r="D20" s="266" t="s">
        <v>400</v>
      </c>
      <c r="E20" s="44">
        <v>0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  <c r="P20" s="44">
        <v>0</v>
      </c>
      <c r="Q20" s="44">
        <v>0</v>
      </c>
      <c r="R20" s="44">
        <v>0</v>
      </c>
      <c r="S20" s="44">
        <v>0</v>
      </c>
      <c r="T20" s="44">
        <v>0</v>
      </c>
      <c r="U20" s="44">
        <v>0</v>
      </c>
      <c r="V20" s="44">
        <v>0</v>
      </c>
      <c r="W20" s="44">
        <v>0</v>
      </c>
      <c r="X20" s="44">
        <v>0</v>
      </c>
    </row>
    <row r="21" spans="1:24" x14ac:dyDescent="0.15">
      <c r="A21" s="230"/>
      <c r="B21" s="251"/>
      <c r="C21" s="262" t="s">
        <v>390</v>
      </c>
      <c r="D21" s="266" t="s">
        <v>401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0</v>
      </c>
      <c r="X21" s="44">
        <v>0</v>
      </c>
    </row>
    <row r="22" spans="1:24" x14ac:dyDescent="0.15">
      <c r="A22" s="230"/>
      <c r="B22" s="251"/>
      <c r="C22" s="262" t="s">
        <v>390</v>
      </c>
      <c r="D22" s="266" t="s">
        <v>402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</row>
    <row r="23" spans="1:24" x14ac:dyDescent="0.15">
      <c r="A23" s="230"/>
      <c r="B23" s="251"/>
      <c r="C23" s="262" t="s">
        <v>390</v>
      </c>
      <c r="D23" s="266" t="s">
        <v>403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0</v>
      </c>
      <c r="X23" s="44">
        <v>0</v>
      </c>
    </row>
    <row r="24" spans="1:24" x14ac:dyDescent="0.15">
      <c r="A24" s="230"/>
      <c r="B24" s="263"/>
      <c r="C24" s="264" t="s">
        <v>390</v>
      </c>
      <c r="D24" s="267" t="s">
        <v>404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</row>
    <row r="25" spans="1:24" x14ac:dyDescent="0.15">
      <c r="A25" s="230"/>
      <c r="B25" s="251"/>
      <c r="C25" s="262"/>
      <c r="D25" s="266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</row>
    <row r="26" spans="1:24" x14ac:dyDescent="0.15">
      <c r="A26" s="230"/>
      <c r="B26" s="251"/>
      <c r="C26" s="262" t="s">
        <v>405</v>
      </c>
      <c r="D26" s="266" t="s">
        <v>406</v>
      </c>
      <c r="E26" s="44">
        <v>6</v>
      </c>
      <c r="F26" s="44">
        <v>2</v>
      </c>
      <c r="G26" s="44">
        <v>2</v>
      </c>
      <c r="H26" s="44">
        <v>2</v>
      </c>
      <c r="I26" s="44">
        <v>0</v>
      </c>
      <c r="J26" s="44">
        <v>2</v>
      </c>
      <c r="K26" s="44">
        <v>2</v>
      </c>
      <c r="L26" s="44">
        <v>1</v>
      </c>
      <c r="M26" s="44">
        <v>1</v>
      </c>
      <c r="N26" s="44">
        <v>3</v>
      </c>
      <c r="O26" s="44">
        <v>1</v>
      </c>
      <c r="P26" s="44">
        <v>1</v>
      </c>
      <c r="Q26" s="44">
        <v>1</v>
      </c>
      <c r="R26" s="44">
        <v>1</v>
      </c>
      <c r="S26" s="44">
        <v>2</v>
      </c>
      <c r="T26" s="44">
        <v>1</v>
      </c>
      <c r="U26" s="44">
        <v>3</v>
      </c>
      <c r="V26" s="44">
        <v>0</v>
      </c>
      <c r="W26" s="44">
        <v>0</v>
      </c>
      <c r="X26" s="44">
        <v>25</v>
      </c>
    </row>
    <row r="27" spans="1:24" x14ac:dyDescent="0.15">
      <c r="A27" s="230"/>
      <c r="B27" s="251"/>
      <c r="C27" s="262" t="s">
        <v>405</v>
      </c>
      <c r="D27" s="266" t="s">
        <v>407</v>
      </c>
      <c r="E27" s="44">
        <v>8</v>
      </c>
      <c r="F27" s="44">
        <v>1</v>
      </c>
      <c r="G27" s="44">
        <v>1</v>
      </c>
      <c r="H27" s="44">
        <v>2</v>
      </c>
      <c r="I27" s="44">
        <v>0</v>
      </c>
      <c r="J27" s="44">
        <v>1</v>
      </c>
      <c r="K27" s="44">
        <v>1</v>
      </c>
      <c r="L27" s="44">
        <v>2</v>
      </c>
      <c r="M27" s="44">
        <v>1</v>
      </c>
      <c r="N27" s="44">
        <v>3</v>
      </c>
      <c r="O27" s="44">
        <v>0</v>
      </c>
      <c r="P27" s="44">
        <v>1</v>
      </c>
      <c r="Q27" s="44">
        <v>1</v>
      </c>
      <c r="R27" s="44">
        <v>0</v>
      </c>
      <c r="S27" s="44">
        <v>2</v>
      </c>
      <c r="T27" s="44">
        <v>1</v>
      </c>
      <c r="U27" s="44">
        <v>3</v>
      </c>
      <c r="V27" s="44">
        <v>1</v>
      </c>
      <c r="W27" s="44">
        <v>2</v>
      </c>
      <c r="X27" s="44">
        <v>23</v>
      </c>
    </row>
    <row r="28" spans="1:24" x14ac:dyDescent="0.15">
      <c r="A28" s="230"/>
      <c r="B28" s="251"/>
      <c r="C28" s="262" t="s">
        <v>405</v>
      </c>
      <c r="D28" s="266" t="s">
        <v>408</v>
      </c>
      <c r="E28" s="44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</row>
    <row r="29" spans="1:24" x14ac:dyDescent="0.15">
      <c r="A29" s="230"/>
      <c r="B29" s="251"/>
      <c r="C29" s="262" t="s">
        <v>405</v>
      </c>
      <c r="D29" s="266" t="s">
        <v>409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</row>
    <row r="30" spans="1:24" x14ac:dyDescent="0.15">
      <c r="A30" s="230"/>
      <c r="B30" s="251"/>
      <c r="C30" s="262" t="s">
        <v>405</v>
      </c>
      <c r="D30" s="266" t="s">
        <v>410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</row>
    <row r="31" spans="1:24" x14ac:dyDescent="0.15">
      <c r="A31" s="230"/>
      <c r="B31" s="251"/>
      <c r="C31" s="262" t="s">
        <v>405</v>
      </c>
      <c r="D31" s="266" t="s">
        <v>411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</row>
    <row r="32" spans="1:24" x14ac:dyDescent="0.15">
      <c r="A32" s="230"/>
      <c r="B32" s="263"/>
      <c r="C32" s="264" t="s">
        <v>405</v>
      </c>
      <c r="D32" s="267" t="s">
        <v>412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</row>
    <row r="33" spans="1:24" x14ac:dyDescent="0.15">
      <c r="A33" s="230"/>
      <c r="B33" s="251"/>
      <c r="C33" s="262"/>
      <c r="D33" s="266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</row>
    <row r="34" spans="1:24" x14ac:dyDescent="0.15">
      <c r="A34" s="230"/>
      <c r="B34" s="251"/>
      <c r="C34" s="262" t="s">
        <v>413</v>
      </c>
      <c r="D34" s="266" t="s">
        <v>414</v>
      </c>
      <c r="E34" s="44">
        <v>3</v>
      </c>
      <c r="F34" s="44">
        <v>0</v>
      </c>
      <c r="G34" s="44">
        <v>0</v>
      </c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1</v>
      </c>
      <c r="V34" s="44">
        <v>0</v>
      </c>
      <c r="W34" s="44">
        <v>2</v>
      </c>
      <c r="X34" s="44">
        <v>3</v>
      </c>
    </row>
    <row r="35" spans="1:24" x14ac:dyDescent="0.15">
      <c r="A35" s="230"/>
      <c r="B35" s="251"/>
      <c r="C35" s="262" t="s">
        <v>413</v>
      </c>
      <c r="D35" s="266" t="s">
        <v>415</v>
      </c>
      <c r="E35" s="44">
        <v>2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1</v>
      </c>
      <c r="O35" s="44">
        <v>0</v>
      </c>
      <c r="P35" s="44">
        <v>0</v>
      </c>
      <c r="Q35" s="44">
        <v>0</v>
      </c>
      <c r="R35" s="44">
        <v>0</v>
      </c>
      <c r="S35" s="44">
        <v>0</v>
      </c>
      <c r="T35" s="44">
        <v>1</v>
      </c>
      <c r="U35" s="44">
        <v>1</v>
      </c>
      <c r="V35" s="44">
        <v>0</v>
      </c>
      <c r="W35" s="44">
        <v>0</v>
      </c>
      <c r="X35" s="44">
        <v>3</v>
      </c>
    </row>
    <row r="36" spans="1:24" x14ac:dyDescent="0.15">
      <c r="A36" s="230"/>
      <c r="B36" s="251"/>
      <c r="C36" s="262" t="s">
        <v>413</v>
      </c>
      <c r="D36" s="266" t="s">
        <v>416</v>
      </c>
      <c r="E36" s="44">
        <v>4</v>
      </c>
      <c r="F36" s="44">
        <v>0</v>
      </c>
      <c r="G36" s="44">
        <v>0</v>
      </c>
      <c r="H36" s="44">
        <v>2</v>
      </c>
      <c r="I36" s="44">
        <v>0</v>
      </c>
      <c r="J36" s="44">
        <v>0</v>
      </c>
      <c r="K36" s="44">
        <v>1</v>
      </c>
      <c r="L36" s="44">
        <v>1</v>
      </c>
      <c r="M36" s="44">
        <v>1</v>
      </c>
      <c r="N36" s="44">
        <v>2</v>
      </c>
      <c r="O36" s="44">
        <v>0</v>
      </c>
      <c r="P36" s="44">
        <v>1</v>
      </c>
      <c r="Q36" s="44">
        <v>0</v>
      </c>
      <c r="R36" s="44">
        <v>0</v>
      </c>
      <c r="S36" s="44">
        <v>2</v>
      </c>
      <c r="T36" s="44">
        <v>0</v>
      </c>
      <c r="U36" s="44">
        <v>1</v>
      </c>
      <c r="V36" s="44">
        <v>0</v>
      </c>
      <c r="W36" s="44">
        <v>0</v>
      </c>
      <c r="X36" s="44">
        <v>11</v>
      </c>
    </row>
    <row r="37" spans="1:24" x14ac:dyDescent="0.15">
      <c r="A37" s="230"/>
      <c r="B37" s="251"/>
      <c r="C37" s="262" t="s">
        <v>413</v>
      </c>
      <c r="D37" s="266" t="s">
        <v>417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4">
        <v>0</v>
      </c>
    </row>
    <row r="38" spans="1:24" x14ac:dyDescent="0.15">
      <c r="A38" s="230"/>
      <c r="B38" s="251"/>
      <c r="C38" s="262" t="s">
        <v>413</v>
      </c>
      <c r="D38" s="266" t="s">
        <v>418</v>
      </c>
      <c r="E38" s="44">
        <v>1</v>
      </c>
      <c r="F38" s="44">
        <v>1</v>
      </c>
      <c r="G38" s="44">
        <v>0</v>
      </c>
      <c r="H38" s="44">
        <v>0</v>
      </c>
      <c r="I38" s="44">
        <v>0</v>
      </c>
      <c r="J38" s="44">
        <v>1</v>
      </c>
      <c r="K38" s="44">
        <v>0</v>
      </c>
      <c r="L38" s="44">
        <v>0</v>
      </c>
      <c r="M38" s="44">
        <v>0</v>
      </c>
      <c r="N38" s="44">
        <v>1</v>
      </c>
      <c r="O38" s="44">
        <v>0</v>
      </c>
      <c r="P38" s="44">
        <v>1</v>
      </c>
      <c r="Q38" s="44">
        <v>0</v>
      </c>
      <c r="R38" s="44">
        <v>0</v>
      </c>
      <c r="S38" s="44">
        <v>1</v>
      </c>
      <c r="T38" s="44">
        <v>0</v>
      </c>
      <c r="U38" s="44">
        <v>0</v>
      </c>
      <c r="V38" s="44">
        <v>0</v>
      </c>
      <c r="W38" s="44">
        <v>0</v>
      </c>
      <c r="X38" s="44">
        <v>5</v>
      </c>
    </row>
    <row r="39" spans="1:24" x14ac:dyDescent="0.15">
      <c r="A39" s="230"/>
      <c r="B39" s="251"/>
      <c r="C39" s="262" t="s">
        <v>413</v>
      </c>
      <c r="D39" s="266" t="s">
        <v>419</v>
      </c>
      <c r="E39" s="44">
        <v>2</v>
      </c>
      <c r="F39" s="44">
        <v>1</v>
      </c>
      <c r="G39" s="44">
        <v>1</v>
      </c>
      <c r="H39" s="44">
        <v>1</v>
      </c>
      <c r="I39" s="44">
        <v>0</v>
      </c>
      <c r="J39" s="44">
        <v>1</v>
      </c>
      <c r="K39" s="44">
        <v>1</v>
      </c>
      <c r="L39" s="44">
        <v>1</v>
      </c>
      <c r="M39" s="44">
        <v>1</v>
      </c>
      <c r="N39" s="44">
        <v>1</v>
      </c>
      <c r="O39" s="44">
        <v>0</v>
      </c>
      <c r="P39" s="44">
        <v>0</v>
      </c>
      <c r="Q39" s="44">
        <v>1</v>
      </c>
      <c r="R39" s="44">
        <v>0</v>
      </c>
      <c r="S39" s="44">
        <v>0</v>
      </c>
      <c r="T39" s="44">
        <v>0</v>
      </c>
      <c r="U39" s="44">
        <v>1</v>
      </c>
      <c r="V39" s="44">
        <v>1</v>
      </c>
      <c r="W39" s="44">
        <v>0</v>
      </c>
      <c r="X39" s="44">
        <v>11</v>
      </c>
    </row>
    <row r="40" spans="1:24" x14ac:dyDescent="0.15">
      <c r="A40" s="230"/>
      <c r="B40" s="251"/>
      <c r="C40" s="262" t="s">
        <v>413</v>
      </c>
      <c r="D40" s="266" t="s">
        <v>420</v>
      </c>
      <c r="E40" s="44">
        <v>2</v>
      </c>
      <c r="F40" s="44">
        <v>1</v>
      </c>
      <c r="G40" s="44">
        <v>2</v>
      </c>
      <c r="H40" s="44">
        <v>1</v>
      </c>
      <c r="I40" s="44">
        <v>0</v>
      </c>
      <c r="J40" s="44">
        <v>1</v>
      </c>
      <c r="K40" s="44">
        <v>1</v>
      </c>
      <c r="L40" s="44">
        <v>1</v>
      </c>
      <c r="M40" s="44">
        <v>0</v>
      </c>
      <c r="N40" s="44">
        <v>1</v>
      </c>
      <c r="O40" s="44">
        <v>1</v>
      </c>
      <c r="P40" s="44">
        <v>0</v>
      </c>
      <c r="Q40" s="44">
        <v>1</v>
      </c>
      <c r="R40" s="44">
        <v>1</v>
      </c>
      <c r="S40" s="44">
        <v>1</v>
      </c>
      <c r="T40" s="44">
        <v>1</v>
      </c>
      <c r="U40" s="44">
        <v>2</v>
      </c>
      <c r="V40" s="44">
        <v>0</v>
      </c>
      <c r="W40" s="44">
        <v>0</v>
      </c>
      <c r="X40" s="44">
        <v>15</v>
      </c>
    </row>
    <row r="41" spans="1:24" x14ac:dyDescent="0.15">
      <c r="A41" s="230"/>
      <c r="B41" s="251"/>
      <c r="C41" s="262" t="s">
        <v>413</v>
      </c>
      <c r="D41" s="266" t="s">
        <v>421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</row>
    <row r="42" spans="1:24" x14ac:dyDescent="0.15">
      <c r="A42" s="230"/>
      <c r="B42" s="251"/>
      <c r="C42" s="262" t="s">
        <v>413</v>
      </c>
      <c r="D42" s="266" t="s">
        <v>422</v>
      </c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</row>
    <row r="43" spans="1:24" x14ac:dyDescent="0.15">
      <c r="A43" s="230"/>
      <c r="B43" s="251"/>
      <c r="C43" s="262" t="s">
        <v>413</v>
      </c>
      <c r="D43" s="266" t="s">
        <v>423</v>
      </c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</row>
    <row r="44" spans="1:24" x14ac:dyDescent="0.15">
      <c r="A44" s="230"/>
      <c r="B44" s="251"/>
      <c r="C44" s="262" t="s">
        <v>413</v>
      </c>
      <c r="D44" s="266" t="s">
        <v>424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44">
        <v>0</v>
      </c>
      <c r="X44" s="44">
        <v>0</v>
      </c>
    </row>
    <row r="45" spans="1:24" x14ac:dyDescent="0.15">
      <c r="A45" s="230"/>
      <c r="B45" s="251"/>
      <c r="C45" s="262" t="s">
        <v>413</v>
      </c>
      <c r="D45" s="266" t="s">
        <v>425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</row>
    <row r="46" spans="1:24" x14ac:dyDescent="0.15">
      <c r="A46" s="230"/>
      <c r="B46" s="251"/>
      <c r="C46" s="262" t="s">
        <v>413</v>
      </c>
      <c r="D46" s="266" t="s">
        <v>426</v>
      </c>
      <c r="E46" s="44">
        <v>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</row>
    <row r="47" spans="1:24" x14ac:dyDescent="0.15">
      <c r="A47" s="230"/>
      <c r="B47" s="251"/>
      <c r="C47" s="262" t="s">
        <v>413</v>
      </c>
      <c r="D47" s="266" t="s">
        <v>427</v>
      </c>
      <c r="E47" s="44">
        <v>0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44">
        <v>0</v>
      </c>
      <c r="X47" s="44">
        <v>0</v>
      </c>
    </row>
    <row r="48" spans="1:24" x14ac:dyDescent="0.15">
      <c r="A48" s="230"/>
      <c r="B48" s="263"/>
      <c r="C48" s="264" t="s">
        <v>413</v>
      </c>
      <c r="D48" s="267" t="s">
        <v>385</v>
      </c>
      <c r="E48" s="44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44">
        <v>0</v>
      </c>
      <c r="X48" s="44">
        <v>0</v>
      </c>
    </row>
    <row r="49" spans="1:24" x14ac:dyDescent="0.15">
      <c r="A49" s="230"/>
      <c r="B49" s="251"/>
      <c r="C49" s="262"/>
      <c r="D49" s="266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</row>
    <row r="50" spans="1:24" x14ac:dyDescent="0.15">
      <c r="A50" s="230"/>
      <c r="B50" s="251"/>
      <c r="C50" s="262" t="s">
        <v>428</v>
      </c>
      <c r="D50" s="266" t="s">
        <v>429</v>
      </c>
      <c r="E50" s="44">
        <v>5</v>
      </c>
      <c r="F50" s="44">
        <v>0</v>
      </c>
      <c r="G50" s="44">
        <v>0</v>
      </c>
      <c r="H50" s="44">
        <v>1</v>
      </c>
      <c r="I50" s="44">
        <v>0</v>
      </c>
      <c r="J50" s="44">
        <v>0</v>
      </c>
      <c r="K50" s="44">
        <v>0</v>
      </c>
      <c r="L50" s="44">
        <v>1</v>
      </c>
      <c r="M50" s="44">
        <v>0</v>
      </c>
      <c r="N50" s="44">
        <v>2</v>
      </c>
      <c r="O50" s="44">
        <v>0</v>
      </c>
      <c r="P50" s="44">
        <v>1</v>
      </c>
      <c r="Q50" s="44">
        <v>0</v>
      </c>
      <c r="R50" s="44">
        <v>0</v>
      </c>
      <c r="S50" s="44">
        <v>2</v>
      </c>
      <c r="T50" s="44">
        <v>1</v>
      </c>
      <c r="U50" s="44">
        <v>2</v>
      </c>
      <c r="V50" s="44">
        <v>1</v>
      </c>
      <c r="W50" s="44">
        <v>0</v>
      </c>
      <c r="X50" s="44">
        <v>11</v>
      </c>
    </row>
    <row r="51" spans="1:24" x14ac:dyDescent="0.15">
      <c r="A51" s="230"/>
      <c r="B51" s="251"/>
      <c r="C51" s="262" t="s">
        <v>428</v>
      </c>
      <c r="D51" s="266" t="s">
        <v>430</v>
      </c>
      <c r="E51" s="44">
        <v>9</v>
      </c>
      <c r="F51" s="44">
        <v>3</v>
      </c>
      <c r="G51" s="44">
        <v>3</v>
      </c>
      <c r="H51" s="44">
        <v>3</v>
      </c>
      <c r="I51" s="44">
        <v>0</v>
      </c>
      <c r="J51" s="44">
        <v>3</v>
      </c>
      <c r="K51" s="44">
        <v>3</v>
      </c>
      <c r="L51" s="44">
        <v>2</v>
      </c>
      <c r="M51" s="44">
        <v>2</v>
      </c>
      <c r="N51" s="44">
        <v>4</v>
      </c>
      <c r="O51" s="44">
        <v>1</v>
      </c>
      <c r="P51" s="44">
        <v>1</v>
      </c>
      <c r="Q51" s="44">
        <v>2</v>
      </c>
      <c r="R51" s="44">
        <v>1</v>
      </c>
      <c r="S51" s="44">
        <v>2</v>
      </c>
      <c r="T51" s="44">
        <v>1</v>
      </c>
      <c r="U51" s="44">
        <v>4</v>
      </c>
      <c r="V51" s="44">
        <v>0</v>
      </c>
      <c r="W51" s="44">
        <v>2</v>
      </c>
      <c r="X51" s="44">
        <v>37</v>
      </c>
    </row>
    <row r="52" spans="1:24" x14ac:dyDescent="0.15">
      <c r="A52" s="268"/>
      <c r="B52" s="251"/>
      <c r="C52" s="262" t="s">
        <v>428</v>
      </c>
      <c r="D52" s="266" t="s">
        <v>431</v>
      </c>
      <c r="E52" s="44">
        <v>0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0</v>
      </c>
      <c r="X52" s="44">
        <v>0</v>
      </c>
    </row>
    <row r="53" spans="1:24" x14ac:dyDescent="0.15">
      <c r="A53" s="268"/>
      <c r="B53" s="251"/>
      <c r="C53" s="262" t="s">
        <v>428</v>
      </c>
      <c r="D53" s="266" t="s">
        <v>432</v>
      </c>
      <c r="E53" s="44">
        <v>0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0</v>
      </c>
      <c r="X53" s="44">
        <v>0</v>
      </c>
    </row>
    <row r="54" spans="1:24" x14ac:dyDescent="0.15">
      <c r="A54" s="269"/>
      <c r="B54" s="263"/>
      <c r="C54" s="264" t="s">
        <v>428</v>
      </c>
      <c r="D54" s="267" t="s">
        <v>385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>
        <v>0</v>
      </c>
      <c r="T54" s="44">
        <v>0</v>
      </c>
      <c r="U54" s="44">
        <v>0</v>
      </c>
      <c r="V54" s="44">
        <v>0</v>
      </c>
      <c r="W54" s="44">
        <v>0</v>
      </c>
      <c r="X54" s="44">
        <v>0</v>
      </c>
    </row>
    <row r="55" spans="1:24" x14ac:dyDescent="0.15">
      <c r="A55" s="230"/>
      <c r="B55" s="251"/>
      <c r="C55" s="262"/>
      <c r="D55" s="266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</row>
    <row r="56" spans="1:24" x14ac:dyDescent="0.15">
      <c r="A56" s="230"/>
      <c r="B56" s="251"/>
      <c r="C56" s="262" t="s">
        <v>433</v>
      </c>
      <c r="D56" s="266" t="s">
        <v>434</v>
      </c>
      <c r="E56" s="44">
        <v>2</v>
      </c>
      <c r="F56" s="44">
        <v>0</v>
      </c>
      <c r="G56" s="44">
        <v>0</v>
      </c>
      <c r="H56" s="44">
        <v>1</v>
      </c>
      <c r="I56" s="44">
        <v>0</v>
      </c>
      <c r="J56" s="44">
        <v>0</v>
      </c>
      <c r="K56" s="44">
        <v>0</v>
      </c>
      <c r="L56" s="44">
        <v>1</v>
      </c>
      <c r="M56" s="44">
        <v>0</v>
      </c>
      <c r="N56" s="44">
        <v>1</v>
      </c>
      <c r="O56" s="44">
        <v>0</v>
      </c>
      <c r="P56" s="44">
        <v>1</v>
      </c>
      <c r="Q56" s="44">
        <v>0</v>
      </c>
      <c r="R56" s="44">
        <v>0</v>
      </c>
      <c r="S56" s="44">
        <v>1</v>
      </c>
      <c r="T56" s="44">
        <v>0</v>
      </c>
      <c r="U56" s="44">
        <v>1</v>
      </c>
      <c r="V56" s="44">
        <v>1</v>
      </c>
      <c r="W56" s="44">
        <v>0</v>
      </c>
      <c r="X56" s="44">
        <v>7</v>
      </c>
    </row>
    <row r="57" spans="1:24" x14ac:dyDescent="0.15">
      <c r="A57" s="230"/>
      <c r="B57" s="251"/>
      <c r="C57" s="262" t="s">
        <v>433</v>
      </c>
      <c r="D57" s="266" t="s">
        <v>435</v>
      </c>
      <c r="E57" s="44">
        <v>2</v>
      </c>
      <c r="F57" s="44">
        <v>0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>
        <v>0</v>
      </c>
      <c r="T57" s="44">
        <v>1</v>
      </c>
      <c r="U57" s="44">
        <v>0</v>
      </c>
      <c r="V57" s="44">
        <v>1</v>
      </c>
      <c r="W57" s="44">
        <v>0</v>
      </c>
      <c r="X57" s="44">
        <v>2</v>
      </c>
    </row>
    <row r="58" spans="1:24" x14ac:dyDescent="0.15">
      <c r="A58" s="230"/>
      <c r="B58" s="251"/>
      <c r="C58" s="262" t="s">
        <v>433</v>
      </c>
      <c r="D58" s="266" t="s">
        <v>436</v>
      </c>
      <c r="E58" s="44">
        <v>0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44">
        <v>0</v>
      </c>
      <c r="V58" s="44">
        <v>0</v>
      </c>
      <c r="W58" s="44">
        <v>0</v>
      </c>
      <c r="X58" s="44">
        <v>0</v>
      </c>
    </row>
    <row r="59" spans="1:24" x14ac:dyDescent="0.15">
      <c r="A59" s="230"/>
      <c r="B59" s="251"/>
      <c r="C59" s="262" t="s">
        <v>433</v>
      </c>
      <c r="D59" s="266" t="s">
        <v>437</v>
      </c>
      <c r="E59" s="44">
        <v>2</v>
      </c>
      <c r="F59" s="44">
        <v>0</v>
      </c>
      <c r="G59" s="44">
        <v>0</v>
      </c>
      <c r="H59" s="44">
        <v>0</v>
      </c>
      <c r="I59" s="44">
        <v>0</v>
      </c>
      <c r="J59" s="44">
        <v>0</v>
      </c>
      <c r="K59" s="44">
        <v>0</v>
      </c>
      <c r="L59" s="44">
        <v>0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>
        <v>1</v>
      </c>
      <c r="T59" s="44">
        <v>1</v>
      </c>
      <c r="U59" s="44">
        <v>0</v>
      </c>
      <c r="V59" s="44">
        <v>0</v>
      </c>
      <c r="W59" s="44">
        <v>0</v>
      </c>
      <c r="X59" s="44">
        <v>2</v>
      </c>
    </row>
    <row r="60" spans="1:24" x14ac:dyDescent="0.15">
      <c r="A60" s="230"/>
      <c r="B60" s="251"/>
      <c r="C60" s="262" t="s">
        <v>433</v>
      </c>
      <c r="D60" s="266" t="s">
        <v>438</v>
      </c>
      <c r="E60" s="44">
        <v>2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1</v>
      </c>
      <c r="O60" s="44">
        <v>0</v>
      </c>
      <c r="P60" s="44">
        <v>0</v>
      </c>
      <c r="Q60" s="44">
        <v>0</v>
      </c>
      <c r="R60" s="44">
        <v>0</v>
      </c>
      <c r="S60" s="44">
        <v>1</v>
      </c>
      <c r="T60" s="44">
        <v>0</v>
      </c>
      <c r="U60" s="44">
        <v>1</v>
      </c>
      <c r="V60" s="44">
        <v>0</v>
      </c>
      <c r="W60" s="44">
        <v>0</v>
      </c>
      <c r="X60" s="44">
        <v>3</v>
      </c>
    </row>
    <row r="61" spans="1:24" x14ac:dyDescent="0.15">
      <c r="A61" s="230"/>
      <c r="B61" s="251"/>
      <c r="C61" s="262" t="s">
        <v>433</v>
      </c>
      <c r="D61" s="266" t="s">
        <v>439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</row>
    <row r="62" spans="1:24" x14ac:dyDescent="0.15">
      <c r="A62" s="230"/>
      <c r="B62" s="251"/>
      <c r="C62" s="262" t="s">
        <v>433</v>
      </c>
      <c r="D62" s="266" t="s">
        <v>440</v>
      </c>
      <c r="E62" s="44">
        <v>0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>
        <v>0</v>
      </c>
      <c r="V62" s="44">
        <v>0</v>
      </c>
      <c r="W62" s="44">
        <v>0</v>
      </c>
      <c r="X62" s="44">
        <v>0</v>
      </c>
    </row>
    <row r="63" spans="1:24" x14ac:dyDescent="0.15">
      <c r="A63" s="230"/>
      <c r="B63" s="251"/>
      <c r="C63" s="262" t="s">
        <v>433</v>
      </c>
      <c r="D63" s="266" t="s">
        <v>441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4">
        <v>0</v>
      </c>
    </row>
    <row r="64" spans="1:24" x14ac:dyDescent="0.15">
      <c r="A64" s="230"/>
      <c r="B64" s="251"/>
      <c r="C64" s="262" t="s">
        <v>433</v>
      </c>
      <c r="D64" s="266" t="s">
        <v>442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0</v>
      </c>
      <c r="X64" s="44">
        <v>0</v>
      </c>
    </row>
    <row r="65" spans="1:24" x14ac:dyDescent="0.15">
      <c r="A65" s="230"/>
      <c r="B65" s="251"/>
      <c r="C65" s="262" t="s">
        <v>433</v>
      </c>
      <c r="D65" s="266" t="s">
        <v>443</v>
      </c>
      <c r="E65" s="44">
        <v>0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</row>
    <row r="66" spans="1:24" x14ac:dyDescent="0.15">
      <c r="A66" s="230"/>
      <c r="B66" s="251"/>
      <c r="C66" s="262" t="s">
        <v>433</v>
      </c>
      <c r="D66" s="266" t="s">
        <v>444</v>
      </c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4">
        <v>0</v>
      </c>
    </row>
    <row r="67" spans="1:24" x14ac:dyDescent="0.15">
      <c r="A67" s="230"/>
      <c r="B67" s="251"/>
      <c r="C67" s="262" t="s">
        <v>433</v>
      </c>
      <c r="D67" s="266" t="s">
        <v>445</v>
      </c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44">
        <v>0</v>
      </c>
      <c r="X67" s="44">
        <v>0</v>
      </c>
    </row>
    <row r="68" spans="1:24" x14ac:dyDescent="0.15">
      <c r="A68" s="230"/>
      <c r="B68" s="263"/>
      <c r="C68" s="264" t="s">
        <v>433</v>
      </c>
      <c r="D68" s="267" t="s">
        <v>385</v>
      </c>
      <c r="E68" s="44">
        <v>0</v>
      </c>
      <c r="F68" s="44">
        <v>0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  <c r="L68" s="44">
        <v>0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>
        <v>0</v>
      </c>
      <c r="T68" s="44">
        <v>0</v>
      </c>
      <c r="U68" s="44">
        <v>0</v>
      </c>
      <c r="V68" s="44">
        <v>0</v>
      </c>
      <c r="W68" s="44">
        <v>0</v>
      </c>
      <c r="X68" s="44">
        <v>0</v>
      </c>
    </row>
    <row r="69" spans="1:24" x14ac:dyDescent="0.15">
      <c r="A69" s="230"/>
      <c r="B69" s="251"/>
      <c r="C69" s="262"/>
      <c r="D69" s="266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</row>
    <row r="70" spans="1:24" x14ac:dyDescent="0.15">
      <c r="A70" s="230"/>
      <c r="B70" s="251"/>
      <c r="C70" s="262" t="s">
        <v>446</v>
      </c>
      <c r="D70" s="266" t="s">
        <v>447</v>
      </c>
      <c r="E70" s="44">
        <v>4</v>
      </c>
      <c r="F70" s="44">
        <v>2</v>
      </c>
      <c r="G70" s="44">
        <v>2</v>
      </c>
      <c r="H70" s="44">
        <v>1</v>
      </c>
      <c r="I70" s="44">
        <v>0</v>
      </c>
      <c r="J70" s="44">
        <v>2</v>
      </c>
      <c r="K70" s="44">
        <v>1</v>
      </c>
      <c r="L70" s="44">
        <v>1</v>
      </c>
      <c r="M70" s="44">
        <v>1</v>
      </c>
      <c r="N70" s="44">
        <v>2</v>
      </c>
      <c r="O70" s="44">
        <v>1</v>
      </c>
      <c r="P70" s="44">
        <v>1</v>
      </c>
      <c r="Q70" s="44">
        <v>1</v>
      </c>
      <c r="R70" s="44">
        <v>1</v>
      </c>
      <c r="S70" s="44">
        <v>2</v>
      </c>
      <c r="T70" s="44">
        <v>1</v>
      </c>
      <c r="U70" s="44">
        <v>2</v>
      </c>
      <c r="V70" s="44">
        <v>0</v>
      </c>
      <c r="W70" s="44">
        <v>0</v>
      </c>
      <c r="X70" s="44">
        <v>21</v>
      </c>
    </row>
    <row r="71" spans="1:24" x14ac:dyDescent="0.15">
      <c r="A71" s="230"/>
      <c r="B71" s="251"/>
      <c r="C71" s="262" t="s">
        <v>446</v>
      </c>
      <c r="D71" s="266" t="s">
        <v>448</v>
      </c>
      <c r="E71" s="44">
        <v>5</v>
      </c>
      <c r="F71" s="44">
        <v>1</v>
      </c>
      <c r="G71" s="44">
        <v>1</v>
      </c>
      <c r="H71" s="44">
        <v>2</v>
      </c>
      <c r="I71" s="44">
        <v>0</v>
      </c>
      <c r="J71" s="44">
        <v>1</v>
      </c>
      <c r="K71" s="44">
        <v>2</v>
      </c>
      <c r="L71" s="44">
        <v>1</v>
      </c>
      <c r="M71" s="44">
        <v>1</v>
      </c>
      <c r="N71" s="44">
        <v>3</v>
      </c>
      <c r="O71" s="44">
        <v>0</v>
      </c>
      <c r="P71" s="44">
        <v>0</v>
      </c>
      <c r="Q71" s="44">
        <v>1</v>
      </c>
      <c r="R71" s="44">
        <v>0</v>
      </c>
      <c r="S71" s="44">
        <v>0</v>
      </c>
      <c r="T71" s="44">
        <v>1</v>
      </c>
      <c r="U71" s="44">
        <v>2</v>
      </c>
      <c r="V71" s="44">
        <v>0</v>
      </c>
      <c r="W71" s="44">
        <v>1</v>
      </c>
      <c r="X71" s="44">
        <v>17</v>
      </c>
    </row>
    <row r="72" spans="1:24" x14ac:dyDescent="0.15">
      <c r="A72" s="230"/>
      <c r="B72" s="251"/>
      <c r="C72" s="262" t="s">
        <v>446</v>
      </c>
      <c r="D72" s="266" t="s">
        <v>449</v>
      </c>
      <c r="E72" s="44">
        <v>3</v>
      </c>
      <c r="F72" s="44">
        <v>0</v>
      </c>
      <c r="G72" s="44">
        <v>0</v>
      </c>
      <c r="H72" s="44">
        <v>1</v>
      </c>
      <c r="I72" s="44">
        <v>0</v>
      </c>
      <c r="J72" s="44">
        <v>0</v>
      </c>
      <c r="K72" s="44">
        <v>0</v>
      </c>
      <c r="L72" s="44">
        <v>1</v>
      </c>
      <c r="M72" s="44">
        <v>0</v>
      </c>
      <c r="N72" s="44">
        <v>1</v>
      </c>
      <c r="O72" s="44">
        <v>0</v>
      </c>
      <c r="P72" s="44">
        <v>1</v>
      </c>
      <c r="Q72" s="44">
        <v>0</v>
      </c>
      <c r="R72" s="44">
        <v>0</v>
      </c>
      <c r="S72" s="44">
        <v>1</v>
      </c>
      <c r="T72" s="44">
        <v>0</v>
      </c>
      <c r="U72" s="44">
        <v>2</v>
      </c>
      <c r="V72" s="44">
        <v>0</v>
      </c>
      <c r="W72" s="44">
        <v>1</v>
      </c>
      <c r="X72" s="44">
        <v>8</v>
      </c>
    </row>
    <row r="73" spans="1:24" x14ac:dyDescent="0.15">
      <c r="A73" s="268"/>
      <c r="B73" s="251"/>
      <c r="C73" s="262" t="s">
        <v>446</v>
      </c>
      <c r="D73" s="266" t="s">
        <v>450</v>
      </c>
      <c r="E73" s="44">
        <v>0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  <c r="L73" s="44">
        <v>0</v>
      </c>
      <c r="M73" s="44">
        <v>0</v>
      </c>
      <c r="N73" s="44">
        <v>0</v>
      </c>
      <c r="O73" s="44">
        <v>0</v>
      </c>
      <c r="P73" s="44">
        <v>0</v>
      </c>
      <c r="Q73" s="44">
        <v>0</v>
      </c>
      <c r="R73" s="44">
        <v>0</v>
      </c>
      <c r="S73" s="44">
        <v>0</v>
      </c>
      <c r="T73" s="44">
        <v>0</v>
      </c>
      <c r="U73" s="44">
        <v>0</v>
      </c>
      <c r="V73" s="44">
        <v>0</v>
      </c>
      <c r="W73" s="44">
        <v>0</v>
      </c>
      <c r="X73" s="44">
        <v>0</v>
      </c>
    </row>
    <row r="74" spans="1:24" x14ac:dyDescent="0.15">
      <c r="A74" s="268"/>
      <c r="B74" s="251"/>
      <c r="C74" s="262" t="s">
        <v>446</v>
      </c>
      <c r="D74" s="266" t="s">
        <v>451</v>
      </c>
      <c r="E74" s="44">
        <v>0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0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0</v>
      </c>
      <c r="S74" s="44">
        <v>0</v>
      </c>
      <c r="T74" s="44">
        <v>0</v>
      </c>
      <c r="U74" s="44">
        <v>0</v>
      </c>
      <c r="V74" s="44">
        <v>0</v>
      </c>
      <c r="W74" s="44">
        <v>0</v>
      </c>
      <c r="X74" s="44">
        <v>0</v>
      </c>
    </row>
    <row r="75" spans="1:24" x14ac:dyDescent="0.15">
      <c r="A75" s="268"/>
      <c r="B75" s="251"/>
      <c r="C75" s="262" t="s">
        <v>446</v>
      </c>
      <c r="D75" s="266" t="s">
        <v>452</v>
      </c>
      <c r="E75" s="44">
        <v>1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>
        <v>1</v>
      </c>
      <c r="T75" s="44">
        <v>0</v>
      </c>
      <c r="U75" s="44">
        <v>0</v>
      </c>
      <c r="V75" s="44">
        <v>0</v>
      </c>
      <c r="W75" s="44">
        <v>0</v>
      </c>
      <c r="X75" s="44">
        <v>1</v>
      </c>
    </row>
    <row r="76" spans="1:24" x14ac:dyDescent="0.15">
      <c r="A76" s="268"/>
      <c r="B76" s="251"/>
      <c r="C76" s="262" t="s">
        <v>446</v>
      </c>
      <c r="D76" s="266" t="s">
        <v>453</v>
      </c>
      <c r="E76" s="44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>
        <v>0</v>
      </c>
      <c r="V76" s="44">
        <v>0</v>
      </c>
      <c r="W76" s="44">
        <v>0</v>
      </c>
      <c r="X76" s="44">
        <v>0</v>
      </c>
    </row>
    <row r="77" spans="1:24" x14ac:dyDescent="0.15">
      <c r="A77" s="268"/>
      <c r="B77" s="251"/>
      <c r="C77" s="262" t="s">
        <v>446</v>
      </c>
      <c r="D77" s="266" t="s">
        <v>454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0</v>
      </c>
      <c r="P77" s="44">
        <v>0</v>
      </c>
      <c r="Q77" s="44">
        <v>0</v>
      </c>
      <c r="R77" s="44">
        <v>0</v>
      </c>
      <c r="S77" s="44">
        <v>0</v>
      </c>
      <c r="T77" s="44">
        <v>0</v>
      </c>
      <c r="U77" s="44">
        <v>0</v>
      </c>
      <c r="V77" s="44">
        <v>0</v>
      </c>
      <c r="W77" s="44">
        <v>0</v>
      </c>
      <c r="X77" s="44">
        <v>0</v>
      </c>
    </row>
    <row r="78" spans="1:24" x14ac:dyDescent="0.15">
      <c r="A78" s="268"/>
      <c r="B78" s="251"/>
      <c r="C78" s="262" t="s">
        <v>446</v>
      </c>
      <c r="D78" s="266" t="s">
        <v>455</v>
      </c>
      <c r="E78" s="44">
        <v>1</v>
      </c>
      <c r="F78" s="44">
        <v>0</v>
      </c>
      <c r="G78" s="44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44">
        <v>0</v>
      </c>
      <c r="P78" s="44">
        <v>0</v>
      </c>
      <c r="Q78" s="44">
        <v>0</v>
      </c>
      <c r="R78" s="44">
        <v>0</v>
      </c>
      <c r="S78" s="44">
        <v>0</v>
      </c>
      <c r="T78" s="44">
        <v>0</v>
      </c>
      <c r="U78" s="44">
        <v>0</v>
      </c>
      <c r="V78" s="44">
        <v>1</v>
      </c>
      <c r="W78" s="44">
        <v>0</v>
      </c>
      <c r="X78" s="44">
        <v>1</v>
      </c>
    </row>
    <row r="79" spans="1:24" x14ac:dyDescent="0.15">
      <c r="A79" s="268"/>
      <c r="B79" s="251"/>
      <c r="C79" s="262" t="s">
        <v>446</v>
      </c>
      <c r="D79" s="266" t="s">
        <v>456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  <c r="W79" s="44">
        <v>0</v>
      </c>
      <c r="X79" s="44">
        <v>0</v>
      </c>
    </row>
    <row r="80" spans="1:24" x14ac:dyDescent="0.15">
      <c r="A80" s="268"/>
      <c r="B80" s="251"/>
      <c r="C80" s="262" t="s">
        <v>446</v>
      </c>
      <c r="D80" s="266" t="s">
        <v>457</v>
      </c>
      <c r="E80" s="44">
        <v>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>
        <v>0</v>
      </c>
      <c r="T80" s="44">
        <v>0</v>
      </c>
      <c r="U80" s="44">
        <v>0</v>
      </c>
      <c r="V80" s="44">
        <v>0</v>
      </c>
      <c r="W80" s="44">
        <v>0</v>
      </c>
      <c r="X80" s="44">
        <v>0</v>
      </c>
    </row>
    <row r="81" spans="1:24" x14ac:dyDescent="0.15">
      <c r="A81" s="230"/>
      <c r="B81" s="251"/>
      <c r="C81" s="262" t="s">
        <v>446</v>
      </c>
      <c r="D81" s="266" t="s">
        <v>458</v>
      </c>
      <c r="E81" s="44">
        <v>0</v>
      </c>
      <c r="F81" s="44">
        <v>0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  <c r="L81" s="44">
        <v>0</v>
      </c>
      <c r="M81" s="44">
        <v>0</v>
      </c>
      <c r="N81" s="44">
        <v>0</v>
      </c>
      <c r="O81" s="44">
        <v>0</v>
      </c>
      <c r="P81" s="44">
        <v>0</v>
      </c>
      <c r="Q81" s="44">
        <v>0</v>
      </c>
      <c r="R81" s="44">
        <v>0</v>
      </c>
      <c r="S81" s="44">
        <v>0</v>
      </c>
      <c r="T81" s="44">
        <v>0</v>
      </c>
      <c r="U81" s="44">
        <v>0</v>
      </c>
      <c r="V81" s="44">
        <v>0</v>
      </c>
      <c r="W81" s="44">
        <v>0</v>
      </c>
      <c r="X81" s="44">
        <v>0</v>
      </c>
    </row>
    <row r="82" spans="1:24" x14ac:dyDescent="0.15">
      <c r="A82" s="268"/>
      <c r="B82" s="251"/>
      <c r="C82" s="262" t="s">
        <v>446</v>
      </c>
      <c r="D82" s="266" t="s">
        <v>459</v>
      </c>
      <c r="E82" s="44">
        <v>0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  <c r="L82" s="44">
        <v>0</v>
      </c>
      <c r="M82" s="44">
        <v>0</v>
      </c>
      <c r="N82" s="44">
        <v>0</v>
      </c>
      <c r="O82" s="44">
        <v>0</v>
      </c>
      <c r="P82" s="44">
        <v>0</v>
      </c>
      <c r="Q82" s="44">
        <v>0</v>
      </c>
      <c r="R82" s="44">
        <v>0</v>
      </c>
      <c r="S82" s="44">
        <v>0</v>
      </c>
      <c r="T82" s="44">
        <v>0</v>
      </c>
      <c r="U82" s="44">
        <v>0</v>
      </c>
      <c r="V82" s="44">
        <v>0</v>
      </c>
      <c r="W82" s="44">
        <v>0</v>
      </c>
      <c r="X82" s="44">
        <v>0</v>
      </c>
    </row>
    <row r="83" spans="1:24" x14ac:dyDescent="0.15">
      <c r="A83" s="268"/>
      <c r="B83" s="251"/>
      <c r="C83" s="262" t="s">
        <v>446</v>
      </c>
      <c r="D83" s="266" t="s">
        <v>460</v>
      </c>
      <c r="E83" s="44">
        <v>0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44">
        <v>0</v>
      </c>
      <c r="P83" s="44">
        <v>0</v>
      </c>
      <c r="Q83" s="44">
        <v>0</v>
      </c>
      <c r="R83" s="44">
        <v>0</v>
      </c>
      <c r="S83" s="44">
        <v>0</v>
      </c>
      <c r="T83" s="44">
        <v>0</v>
      </c>
      <c r="U83" s="44">
        <v>0</v>
      </c>
      <c r="V83" s="44">
        <v>0</v>
      </c>
      <c r="W83" s="44">
        <v>0</v>
      </c>
      <c r="X83" s="44">
        <v>0</v>
      </c>
    </row>
    <row r="84" spans="1:24" x14ac:dyDescent="0.15">
      <c r="A84" s="268"/>
      <c r="B84" s="251"/>
      <c r="C84" s="262" t="s">
        <v>446</v>
      </c>
      <c r="D84" s="266" t="s">
        <v>461</v>
      </c>
      <c r="E84" s="44">
        <v>0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>
        <v>0</v>
      </c>
      <c r="T84" s="44">
        <v>0</v>
      </c>
      <c r="U84" s="44">
        <v>0</v>
      </c>
      <c r="V84" s="44">
        <v>0</v>
      </c>
      <c r="W84" s="44">
        <v>0</v>
      </c>
      <c r="X84" s="44">
        <v>0</v>
      </c>
    </row>
    <row r="85" spans="1:24" x14ac:dyDescent="0.15">
      <c r="A85" s="268"/>
      <c r="B85" s="251"/>
      <c r="C85" s="262" t="s">
        <v>446</v>
      </c>
      <c r="D85" s="266" t="s">
        <v>462</v>
      </c>
      <c r="E85" s="44">
        <v>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  <c r="U85" s="44">
        <v>0</v>
      </c>
      <c r="V85" s="44">
        <v>0</v>
      </c>
      <c r="W85" s="44">
        <v>0</v>
      </c>
      <c r="X85" s="44">
        <v>0</v>
      </c>
    </row>
    <row r="86" spans="1:24" x14ac:dyDescent="0.15">
      <c r="A86" s="268"/>
      <c r="B86" s="251"/>
      <c r="C86" s="262" t="s">
        <v>446</v>
      </c>
      <c r="D86" s="266" t="s">
        <v>463</v>
      </c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0</v>
      </c>
      <c r="U86" s="44">
        <v>0</v>
      </c>
      <c r="V86" s="44">
        <v>0</v>
      </c>
      <c r="W86" s="44">
        <v>0</v>
      </c>
      <c r="X86" s="44">
        <v>0</v>
      </c>
    </row>
    <row r="87" spans="1:24" x14ac:dyDescent="0.15">
      <c r="A87" s="268"/>
      <c r="B87" s="251"/>
      <c r="C87" s="262" t="s">
        <v>446</v>
      </c>
      <c r="D87" s="266" t="s">
        <v>464</v>
      </c>
      <c r="E87" s="44">
        <v>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0</v>
      </c>
      <c r="M87" s="44">
        <v>0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>
        <v>0</v>
      </c>
      <c r="T87" s="44">
        <v>0</v>
      </c>
      <c r="U87" s="44">
        <v>0</v>
      </c>
      <c r="V87" s="44">
        <v>0</v>
      </c>
      <c r="W87" s="44">
        <v>0</v>
      </c>
      <c r="X87" s="44">
        <v>0</v>
      </c>
    </row>
    <row r="88" spans="1:24" x14ac:dyDescent="0.15">
      <c r="A88" s="268"/>
      <c r="B88" s="251"/>
      <c r="C88" s="262" t="s">
        <v>446</v>
      </c>
      <c r="D88" s="266" t="s">
        <v>465</v>
      </c>
      <c r="E88" s="44">
        <v>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0</v>
      </c>
      <c r="T88" s="44">
        <v>0</v>
      </c>
      <c r="U88" s="44">
        <v>0</v>
      </c>
      <c r="V88" s="44">
        <v>0</v>
      </c>
      <c r="W88" s="44">
        <v>0</v>
      </c>
      <c r="X88" s="44">
        <v>0</v>
      </c>
    </row>
    <row r="89" spans="1:24" x14ac:dyDescent="0.15">
      <c r="A89" s="268"/>
      <c r="B89" s="251"/>
      <c r="C89" s="262" t="s">
        <v>446</v>
      </c>
      <c r="D89" s="266" t="s">
        <v>466</v>
      </c>
      <c r="E89" s="44">
        <v>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44">
        <v>0</v>
      </c>
      <c r="P89" s="44">
        <v>0</v>
      </c>
      <c r="Q89" s="44">
        <v>0</v>
      </c>
      <c r="R89" s="44">
        <v>0</v>
      </c>
      <c r="S89" s="44">
        <v>0</v>
      </c>
      <c r="T89" s="44">
        <v>0</v>
      </c>
      <c r="U89" s="44">
        <v>0</v>
      </c>
      <c r="V89" s="44">
        <v>0</v>
      </c>
      <c r="W89" s="44">
        <v>0</v>
      </c>
      <c r="X89" s="44">
        <v>0</v>
      </c>
    </row>
    <row r="90" spans="1:24" x14ac:dyDescent="0.15">
      <c r="A90" s="269"/>
      <c r="B90" s="263"/>
      <c r="C90" s="264" t="s">
        <v>446</v>
      </c>
      <c r="D90" s="267" t="s">
        <v>467</v>
      </c>
      <c r="E90" s="44">
        <v>0</v>
      </c>
      <c r="F90" s="44">
        <v>0</v>
      </c>
      <c r="G90" s="44">
        <v>0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44">
        <v>0</v>
      </c>
      <c r="N90" s="44">
        <v>0</v>
      </c>
      <c r="O90" s="44">
        <v>0</v>
      </c>
      <c r="P90" s="44">
        <v>0</v>
      </c>
      <c r="Q90" s="44">
        <v>0</v>
      </c>
      <c r="R90" s="44">
        <v>0</v>
      </c>
      <c r="S90" s="44">
        <v>0</v>
      </c>
      <c r="T90" s="44">
        <v>0</v>
      </c>
      <c r="U90" s="44">
        <v>0</v>
      </c>
      <c r="V90" s="44">
        <v>0</v>
      </c>
      <c r="W90" s="44">
        <v>0</v>
      </c>
      <c r="X90" s="44">
        <v>0</v>
      </c>
    </row>
    <row r="91" spans="1:24" x14ac:dyDescent="0.15">
      <c r="A91" s="230"/>
      <c r="B91" s="251"/>
      <c r="C91" s="262"/>
      <c r="D91" s="266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</row>
    <row r="92" spans="1:24" x14ac:dyDescent="0.15">
      <c r="A92" s="230"/>
      <c r="B92" s="251"/>
      <c r="C92" s="262" t="s">
        <v>468</v>
      </c>
      <c r="D92" s="266" t="s">
        <v>469</v>
      </c>
      <c r="E92" s="44">
        <v>0</v>
      </c>
      <c r="F92" s="44">
        <v>0</v>
      </c>
      <c r="G92" s="44">
        <v>0</v>
      </c>
      <c r="H92" s="44">
        <v>0</v>
      </c>
      <c r="I92" s="44">
        <v>0</v>
      </c>
      <c r="J92" s="44">
        <v>0</v>
      </c>
      <c r="K92" s="44">
        <v>0</v>
      </c>
      <c r="L92" s="44">
        <v>0</v>
      </c>
      <c r="M92" s="44">
        <v>0</v>
      </c>
      <c r="N92" s="44">
        <v>0</v>
      </c>
      <c r="O92" s="44">
        <v>0</v>
      </c>
      <c r="P92" s="44">
        <v>0</v>
      </c>
      <c r="Q92" s="44">
        <v>0</v>
      </c>
      <c r="R92" s="44">
        <v>0</v>
      </c>
      <c r="S92" s="44">
        <v>0</v>
      </c>
      <c r="T92" s="44">
        <v>0</v>
      </c>
      <c r="U92" s="44">
        <v>0</v>
      </c>
      <c r="V92" s="44">
        <v>0</v>
      </c>
      <c r="W92" s="44">
        <v>0</v>
      </c>
      <c r="X92" s="44">
        <v>0</v>
      </c>
    </row>
    <row r="93" spans="1:24" x14ac:dyDescent="0.15">
      <c r="A93" s="230"/>
      <c r="B93" s="251"/>
      <c r="C93" s="262" t="s">
        <v>468</v>
      </c>
      <c r="D93" s="266" t="s">
        <v>470</v>
      </c>
      <c r="E93" s="44">
        <v>5</v>
      </c>
      <c r="F93" s="44">
        <v>1</v>
      </c>
      <c r="G93" s="44">
        <v>2</v>
      </c>
      <c r="H93" s="44">
        <v>1</v>
      </c>
      <c r="I93" s="44">
        <v>0</v>
      </c>
      <c r="J93" s="44">
        <v>1</v>
      </c>
      <c r="K93" s="44">
        <v>1</v>
      </c>
      <c r="L93" s="44">
        <v>1</v>
      </c>
      <c r="M93" s="44">
        <v>1</v>
      </c>
      <c r="N93" s="44">
        <v>2</v>
      </c>
      <c r="O93" s="44">
        <v>1</v>
      </c>
      <c r="P93" s="44">
        <v>0</v>
      </c>
      <c r="Q93" s="44">
        <v>1</v>
      </c>
      <c r="R93" s="44">
        <v>1</v>
      </c>
      <c r="S93" s="44">
        <v>1</v>
      </c>
      <c r="T93" s="44">
        <v>1</v>
      </c>
      <c r="U93" s="44">
        <v>3</v>
      </c>
      <c r="V93" s="44">
        <v>0</v>
      </c>
      <c r="W93" s="44">
        <v>1</v>
      </c>
      <c r="X93" s="44">
        <v>19</v>
      </c>
    </row>
    <row r="94" spans="1:24" x14ac:dyDescent="0.15">
      <c r="A94" s="268"/>
      <c r="B94" s="251"/>
      <c r="C94" s="262" t="s">
        <v>468</v>
      </c>
      <c r="D94" s="266" t="s">
        <v>471</v>
      </c>
      <c r="E94" s="44">
        <v>2</v>
      </c>
      <c r="F94" s="44">
        <v>1</v>
      </c>
      <c r="G94" s="44">
        <v>1</v>
      </c>
      <c r="H94" s="44">
        <v>1</v>
      </c>
      <c r="I94" s="44">
        <v>0</v>
      </c>
      <c r="J94" s="44">
        <v>1</v>
      </c>
      <c r="K94" s="44">
        <v>1</v>
      </c>
      <c r="L94" s="44">
        <v>1</v>
      </c>
      <c r="M94" s="44">
        <v>1</v>
      </c>
      <c r="N94" s="44">
        <v>1</v>
      </c>
      <c r="O94" s="44">
        <v>0</v>
      </c>
      <c r="P94" s="44">
        <v>0</v>
      </c>
      <c r="Q94" s="44">
        <v>1</v>
      </c>
      <c r="R94" s="44">
        <v>0</v>
      </c>
      <c r="S94" s="44">
        <v>1</v>
      </c>
      <c r="T94" s="44">
        <v>0</v>
      </c>
      <c r="U94" s="44">
        <v>1</v>
      </c>
      <c r="V94" s="44">
        <v>0</v>
      </c>
      <c r="W94" s="44">
        <v>0</v>
      </c>
      <c r="X94" s="44">
        <v>11</v>
      </c>
    </row>
    <row r="95" spans="1:24" x14ac:dyDescent="0.15">
      <c r="A95" s="268"/>
      <c r="B95" s="251"/>
      <c r="C95" s="262" t="s">
        <v>468</v>
      </c>
      <c r="D95" s="266" t="s">
        <v>472</v>
      </c>
      <c r="E95" s="44">
        <v>1</v>
      </c>
      <c r="F95" s="44">
        <v>0</v>
      </c>
      <c r="G95" s="44">
        <v>0</v>
      </c>
      <c r="H95" s="44">
        <v>0</v>
      </c>
      <c r="I95" s="44">
        <v>0</v>
      </c>
      <c r="J95" s="44">
        <v>0</v>
      </c>
      <c r="K95" s="44">
        <v>0</v>
      </c>
      <c r="L95" s="44">
        <v>0</v>
      </c>
      <c r="M95" s="44">
        <v>0</v>
      </c>
      <c r="N95" s="44">
        <v>0</v>
      </c>
      <c r="O95" s="44">
        <v>0</v>
      </c>
      <c r="P95" s="44">
        <v>0</v>
      </c>
      <c r="Q95" s="44">
        <v>0</v>
      </c>
      <c r="R95" s="44">
        <v>0</v>
      </c>
      <c r="S95" s="44">
        <v>0</v>
      </c>
      <c r="T95" s="44">
        <v>0</v>
      </c>
      <c r="U95" s="44">
        <v>0</v>
      </c>
      <c r="V95" s="44">
        <v>1</v>
      </c>
      <c r="W95" s="44">
        <v>0</v>
      </c>
      <c r="X95" s="44">
        <v>1</v>
      </c>
    </row>
    <row r="96" spans="1:24" x14ac:dyDescent="0.15">
      <c r="A96" s="268"/>
      <c r="B96" s="251"/>
      <c r="C96" s="262" t="s">
        <v>468</v>
      </c>
      <c r="D96" s="266" t="s">
        <v>473</v>
      </c>
      <c r="E96" s="44">
        <v>3</v>
      </c>
      <c r="F96" s="44">
        <v>1</v>
      </c>
      <c r="G96" s="44">
        <v>0</v>
      </c>
      <c r="H96" s="44">
        <v>1</v>
      </c>
      <c r="I96" s="44">
        <v>0</v>
      </c>
      <c r="J96" s="44">
        <v>1</v>
      </c>
      <c r="K96" s="44">
        <v>1</v>
      </c>
      <c r="L96" s="44">
        <v>0</v>
      </c>
      <c r="M96" s="44">
        <v>0</v>
      </c>
      <c r="N96" s="44">
        <v>2</v>
      </c>
      <c r="O96" s="44">
        <v>0</v>
      </c>
      <c r="P96" s="44">
        <v>1</v>
      </c>
      <c r="Q96" s="44">
        <v>0</v>
      </c>
      <c r="R96" s="44">
        <v>0</v>
      </c>
      <c r="S96" s="44">
        <v>1</v>
      </c>
      <c r="T96" s="44">
        <v>0</v>
      </c>
      <c r="U96" s="44">
        <v>0</v>
      </c>
      <c r="V96" s="44">
        <v>0</v>
      </c>
      <c r="W96" s="44">
        <v>1</v>
      </c>
      <c r="X96" s="44">
        <v>9</v>
      </c>
    </row>
    <row r="97" spans="1:24" x14ac:dyDescent="0.15">
      <c r="A97" s="268"/>
      <c r="B97" s="251"/>
      <c r="C97" s="262" t="s">
        <v>468</v>
      </c>
      <c r="D97" s="266" t="s">
        <v>474</v>
      </c>
      <c r="E97" s="44">
        <v>3</v>
      </c>
      <c r="F97" s="44">
        <v>0</v>
      </c>
      <c r="G97" s="44">
        <v>0</v>
      </c>
      <c r="H97" s="44">
        <v>1</v>
      </c>
      <c r="I97" s="44">
        <v>0</v>
      </c>
      <c r="J97" s="44">
        <v>0</v>
      </c>
      <c r="K97" s="44">
        <v>0</v>
      </c>
      <c r="L97" s="44">
        <v>1</v>
      </c>
      <c r="M97" s="44">
        <v>0</v>
      </c>
      <c r="N97" s="44">
        <v>1</v>
      </c>
      <c r="O97" s="44">
        <v>0</v>
      </c>
      <c r="P97" s="44">
        <v>1</v>
      </c>
      <c r="Q97" s="44">
        <v>0</v>
      </c>
      <c r="R97" s="44">
        <v>0</v>
      </c>
      <c r="S97" s="44">
        <v>1</v>
      </c>
      <c r="T97" s="44">
        <v>1</v>
      </c>
      <c r="U97" s="44">
        <v>2</v>
      </c>
      <c r="V97" s="44">
        <v>0</v>
      </c>
      <c r="W97" s="44">
        <v>0</v>
      </c>
      <c r="X97" s="44">
        <v>8</v>
      </c>
    </row>
    <row r="98" spans="1:24" x14ac:dyDescent="0.15">
      <c r="A98" s="268"/>
      <c r="B98" s="251"/>
      <c r="C98" s="262" t="s">
        <v>468</v>
      </c>
      <c r="D98" s="266" t="s">
        <v>475</v>
      </c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>
        <v>0</v>
      </c>
      <c r="V98" s="44">
        <v>0</v>
      </c>
      <c r="W98" s="44">
        <v>0</v>
      </c>
      <c r="X98" s="44">
        <v>0</v>
      </c>
    </row>
    <row r="99" spans="1:24" x14ac:dyDescent="0.15">
      <c r="A99" s="268"/>
      <c r="B99" s="251"/>
      <c r="C99" s="262" t="s">
        <v>468</v>
      </c>
      <c r="D99" s="266" t="s">
        <v>476</v>
      </c>
      <c r="E99" s="44">
        <v>0</v>
      </c>
      <c r="F99" s="44">
        <v>0</v>
      </c>
      <c r="G99" s="44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0</v>
      </c>
      <c r="O99" s="44">
        <v>0</v>
      </c>
      <c r="P99" s="44">
        <v>0</v>
      </c>
      <c r="Q99" s="44">
        <v>0</v>
      </c>
      <c r="R99" s="44">
        <v>0</v>
      </c>
      <c r="S99" s="44">
        <v>0</v>
      </c>
      <c r="T99" s="44">
        <v>0</v>
      </c>
      <c r="U99" s="44">
        <v>0</v>
      </c>
      <c r="V99" s="44">
        <v>0</v>
      </c>
      <c r="W99" s="44">
        <v>0</v>
      </c>
      <c r="X99" s="44">
        <v>0</v>
      </c>
    </row>
    <row r="100" spans="1:24" x14ac:dyDescent="0.15">
      <c r="A100" s="268"/>
      <c r="B100" s="251"/>
      <c r="C100" s="262" t="s">
        <v>468</v>
      </c>
      <c r="D100" s="266" t="s">
        <v>477</v>
      </c>
      <c r="E100" s="44">
        <v>0</v>
      </c>
      <c r="F100" s="44">
        <v>0</v>
      </c>
      <c r="G100" s="44">
        <v>0</v>
      </c>
      <c r="H100" s="44">
        <v>0</v>
      </c>
      <c r="I100" s="44">
        <v>0</v>
      </c>
      <c r="J100" s="44">
        <v>0</v>
      </c>
      <c r="K100" s="44">
        <v>0</v>
      </c>
      <c r="L100" s="44">
        <v>0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>
        <v>0</v>
      </c>
      <c r="T100" s="44">
        <v>0</v>
      </c>
      <c r="U100" s="44">
        <v>0</v>
      </c>
      <c r="V100" s="44">
        <v>0</v>
      </c>
      <c r="W100" s="44">
        <v>0</v>
      </c>
      <c r="X100" s="44">
        <v>0</v>
      </c>
    </row>
    <row r="101" spans="1:24" x14ac:dyDescent="0.15">
      <c r="A101" s="268"/>
      <c r="B101" s="251"/>
      <c r="C101" s="262" t="s">
        <v>468</v>
      </c>
      <c r="D101" s="266" t="s">
        <v>478</v>
      </c>
      <c r="E101" s="44">
        <v>0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0</v>
      </c>
      <c r="U101" s="44">
        <v>0</v>
      </c>
      <c r="V101" s="44">
        <v>0</v>
      </c>
      <c r="W101" s="44">
        <v>0</v>
      </c>
      <c r="X101" s="44">
        <v>0</v>
      </c>
    </row>
    <row r="102" spans="1:24" x14ac:dyDescent="0.15">
      <c r="A102" s="268"/>
      <c r="B102" s="251"/>
      <c r="C102" s="262" t="s">
        <v>468</v>
      </c>
      <c r="D102" s="266" t="s">
        <v>479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0</v>
      </c>
      <c r="X102" s="44">
        <v>0</v>
      </c>
    </row>
    <row r="103" spans="1:24" x14ac:dyDescent="0.15">
      <c r="A103" s="268"/>
      <c r="B103" s="251"/>
      <c r="C103" s="262" t="s">
        <v>468</v>
      </c>
      <c r="D103" s="266" t="s">
        <v>480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  <c r="X103" s="44">
        <v>0</v>
      </c>
    </row>
    <row r="104" spans="1:24" x14ac:dyDescent="0.15">
      <c r="A104" s="268"/>
      <c r="B104" s="251"/>
      <c r="C104" s="262" t="s">
        <v>468</v>
      </c>
      <c r="D104" s="266" t="s">
        <v>481</v>
      </c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44">
        <v>0</v>
      </c>
      <c r="X104" s="44">
        <v>0</v>
      </c>
    </row>
    <row r="105" spans="1:24" x14ac:dyDescent="0.15">
      <c r="A105" s="268"/>
      <c r="B105" s="251"/>
      <c r="C105" s="262" t="s">
        <v>468</v>
      </c>
      <c r="D105" s="266" t="s">
        <v>482</v>
      </c>
      <c r="E105" s="44">
        <v>0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44">
        <v>0</v>
      </c>
      <c r="P105" s="44">
        <v>0</v>
      </c>
      <c r="Q105" s="44">
        <v>0</v>
      </c>
      <c r="R105" s="44">
        <v>0</v>
      </c>
      <c r="S105" s="44">
        <v>0</v>
      </c>
      <c r="T105" s="44">
        <v>0</v>
      </c>
      <c r="U105" s="44">
        <v>0</v>
      </c>
      <c r="V105" s="44">
        <v>0</v>
      </c>
      <c r="W105" s="44">
        <v>0</v>
      </c>
      <c r="X105" s="44">
        <v>0</v>
      </c>
    </row>
    <row r="106" spans="1:24" x14ac:dyDescent="0.15">
      <c r="A106" s="269"/>
      <c r="B106" s="263"/>
      <c r="C106" s="264" t="s">
        <v>468</v>
      </c>
      <c r="D106" s="267" t="s">
        <v>385</v>
      </c>
      <c r="E106" s="44">
        <v>0</v>
      </c>
      <c r="F106" s="44">
        <v>0</v>
      </c>
      <c r="G106" s="44">
        <v>0</v>
      </c>
      <c r="H106" s="44">
        <v>0</v>
      </c>
      <c r="I106" s="44">
        <v>0</v>
      </c>
      <c r="J106" s="44">
        <v>0</v>
      </c>
      <c r="K106" s="44">
        <v>0</v>
      </c>
      <c r="L106" s="44">
        <v>0</v>
      </c>
      <c r="M106" s="44">
        <v>0</v>
      </c>
      <c r="N106" s="44">
        <v>0</v>
      </c>
      <c r="O106" s="44">
        <v>0</v>
      </c>
      <c r="P106" s="44">
        <v>0</v>
      </c>
      <c r="Q106" s="44">
        <v>0</v>
      </c>
      <c r="R106" s="44">
        <v>0</v>
      </c>
      <c r="S106" s="44">
        <v>0</v>
      </c>
      <c r="T106" s="44">
        <v>0</v>
      </c>
      <c r="U106" s="44">
        <v>0</v>
      </c>
      <c r="V106" s="44">
        <v>0</v>
      </c>
      <c r="W106" s="44">
        <v>0</v>
      </c>
      <c r="X106" s="44">
        <v>0</v>
      </c>
    </row>
    <row r="107" spans="1:24" x14ac:dyDescent="0.15">
      <c r="A107" s="268"/>
      <c r="B107" s="251"/>
      <c r="C107" s="262"/>
      <c r="D107" s="266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</row>
    <row r="108" spans="1:24" x14ac:dyDescent="0.15">
      <c r="A108" s="268"/>
      <c r="B108" s="251"/>
      <c r="C108" s="262" t="s">
        <v>483</v>
      </c>
      <c r="D108" s="266" t="s">
        <v>484</v>
      </c>
      <c r="E108" s="44">
        <v>7</v>
      </c>
      <c r="F108" s="44">
        <v>1</v>
      </c>
      <c r="G108" s="44">
        <v>0</v>
      </c>
      <c r="H108" s="44">
        <v>1</v>
      </c>
      <c r="I108" s="44">
        <v>0</v>
      </c>
      <c r="J108" s="44">
        <v>1</v>
      </c>
      <c r="K108" s="44">
        <v>0</v>
      </c>
      <c r="L108" s="44">
        <v>1</v>
      </c>
      <c r="M108" s="44">
        <v>1</v>
      </c>
      <c r="N108" s="44">
        <v>2</v>
      </c>
      <c r="O108" s="44">
        <v>0</v>
      </c>
      <c r="P108" s="44">
        <v>2</v>
      </c>
      <c r="Q108" s="44">
        <v>0</v>
      </c>
      <c r="R108" s="44">
        <v>0</v>
      </c>
      <c r="S108" s="44">
        <v>3</v>
      </c>
      <c r="T108" s="44">
        <v>1</v>
      </c>
      <c r="U108" s="44">
        <v>2</v>
      </c>
      <c r="V108" s="44">
        <v>0</v>
      </c>
      <c r="W108" s="44">
        <v>1</v>
      </c>
      <c r="X108" s="44">
        <v>16</v>
      </c>
    </row>
    <row r="109" spans="1:24" x14ac:dyDescent="0.15">
      <c r="A109" s="268"/>
      <c r="B109" s="251"/>
      <c r="C109" s="262" t="s">
        <v>483</v>
      </c>
      <c r="D109" s="266" t="s">
        <v>485</v>
      </c>
      <c r="E109" s="44">
        <v>3</v>
      </c>
      <c r="F109" s="44">
        <v>1</v>
      </c>
      <c r="G109" s="44">
        <v>2</v>
      </c>
      <c r="H109" s="44">
        <v>1</v>
      </c>
      <c r="I109" s="44">
        <v>0</v>
      </c>
      <c r="J109" s="44">
        <v>1</v>
      </c>
      <c r="K109" s="44">
        <v>1</v>
      </c>
      <c r="L109" s="44">
        <v>1</v>
      </c>
      <c r="M109" s="44">
        <v>1</v>
      </c>
      <c r="N109" s="44">
        <v>1</v>
      </c>
      <c r="O109" s="44">
        <v>0</v>
      </c>
      <c r="P109" s="44">
        <v>0</v>
      </c>
      <c r="Q109" s="44">
        <v>1</v>
      </c>
      <c r="R109" s="44">
        <v>0</v>
      </c>
      <c r="S109" s="44">
        <v>0</v>
      </c>
      <c r="T109" s="44">
        <v>0</v>
      </c>
      <c r="U109" s="44">
        <v>2</v>
      </c>
      <c r="V109" s="44">
        <v>0</v>
      </c>
      <c r="W109" s="44">
        <v>1</v>
      </c>
      <c r="X109" s="44">
        <v>13</v>
      </c>
    </row>
    <row r="110" spans="1:24" x14ac:dyDescent="0.15">
      <c r="A110" s="268"/>
      <c r="B110" s="251"/>
      <c r="C110" s="262" t="s">
        <v>483</v>
      </c>
      <c r="D110" s="266" t="s">
        <v>486</v>
      </c>
      <c r="E110" s="44">
        <v>4</v>
      </c>
      <c r="F110" s="44">
        <v>1</v>
      </c>
      <c r="G110" s="44">
        <v>1</v>
      </c>
      <c r="H110" s="44">
        <v>2</v>
      </c>
      <c r="I110" s="44">
        <v>0</v>
      </c>
      <c r="J110" s="44">
        <v>1</v>
      </c>
      <c r="K110" s="44">
        <v>2</v>
      </c>
      <c r="L110" s="44">
        <v>1</v>
      </c>
      <c r="M110" s="44">
        <v>0</v>
      </c>
      <c r="N110" s="44">
        <v>3</v>
      </c>
      <c r="O110" s="44">
        <v>1</v>
      </c>
      <c r="P110" s="44">
        <v>0</v>
      </c>
      <c r="Q110" s="44">
        <v>1</v>
      </c>
      <c r="R110" s="44">
        <v>1</v>
      </c>
      <c r="S110" s="44">
        <v>1</v>
      </c>
      <c r="T110" s="44">
        <v>1</v>
      </c>
      <c r="U110" s="44">
        <v>2</v>
      </c>
      <c r="V110" s="44">
        <v>1</v>
      </c>
      <c r="W110" s="44">
        <v>0</v>
      </c>
      <c r="X110" s="44">
        <v>19</v>
      </c>
    </row>
    <row r="111" spans="1:24" x14ac:dyDescent="0.15">
      <c r="A111" s="268"/>
      <c r="B111" s="251"/>
      <c r="C111" s="262" t="s">
        <v>483</v>
      </c>
      <c r="D111" s="266" t="s">
        <v>487</v>
      </c>
      <c r="E111" s="44">
        <v>0</v>
      </c>
      <c r="F111" s="44">
        <v>0</v>
      </c>
      <c r="G111" s="44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44">
        <v>0</v>
      </c>
      <c r="P111" s="44">
        <v>0</v>
      </c>
      <c r="Q111" s="44">
        <v>0</v>
      </c>
      <c r="R111" s="44">
        <v>0</v>
      </c>
      <c r="S111" s="44">
        <v>0</v>
      </c>
      <c r="T111" s="44">
        <v>0</v>
      </c>
      <c r="U111" s="44">
        <v>0</v>
      </c>
      <c r="V111" s="44">
        <v>0</v>
      </c>
      <c r="W111" s="44">
        <v>0</v>
      </c>
      <c r="X111" s="44">
        <v>0</v>
      </c>
    </row>
    <row r="112" spans="1:24" x14ac:dyDescent="0.15">
      <c r="A112" s="268"/>
      <c r="B112" s="251"/>
      <c r="C112" s="262" t="s">
        <v>483</v>
      </c>
      <c r="D112" s="266" t="s">
        <v>488</v>
      </c>
      <c r="E112" s="44">
        <v>0</v>
      </c>
      <c r="F112" s="44">
        <v>0</v>
      </c>
      <c r="G112" s="44">
        <v>0</v>
      </c>
      <c r="H112" s="44">
        <v>0</v>
      </c>
      <c r="I112" s="44">
        <v>0</v>
      </c>
      <c r="J112" s="44">
        <v>0</v>
      </c>
      <c r="K112" s="44">
        <v>0</v>
      </c>
      <c r="L112" s="44">
        <v>0</v>
      </c>
      <c r="M112" s="44">
        <v>0</v>
      </c>
      <c r="N112" s="44">
        <v>0</v>
      </c>
      <c r="O112" s="44">
        <v>0</v>
      </c>
      <c r="P112" s="44">
        <v>0</v>
      </c>
      <c r="Q112" s="44">
        <v>0</v>
      </c>
      <c r="R112" s="44">
        <v>0</v>
      </c>
      <c r="S112" s="44">
        <v>0</v>
      </c>
      <c r="T112" s="44">
        <v>0</v>
      </c>
      <c r="U112" s="44">
        <v>0</v>
      </c>
      <c r="V112" s="44">
        <v>0</v>
      </c>
      <c r="W112" s="44">
        <v>0</v>
      </c>
      <c r="X112" s="44">
        <v>0</v>
      </c>
    </row>
    <row r="113" spans="1:24" x14ac:dyDescent="0.15">
      <c r="A113" s="230"/>
      <c r="B113" s="251"/>
      <c r="C113" s="262" t="s">
        <v>483</v>
      </c>
      <c r="D113" s="266" t="s">
        <v>489</v>
      </c>
      <c r="E113" s="44">
        <v>0</v>
      </c>
      <c r="F113" s="44">
        <v>0</v>
      </c>
      <c r="G113" s="44">
        <v>0</v>
      </c>
      <c r="H113" s="44">
        <v>0</v>
      </c>
      <c r="I113" s="44">
        <v>0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>
        <v>0</v>
      </c>
      <c r="T113" s="44">
        <v>0</v>
      </c>
      <c r="U113" s="44">
        <v>0</v>
      </c>
      <c r="V113" s="44">
        <v>0</v>
      </c>
      <c r="W113" s="44">
        <v>0</v>
      </c>
      <c r="X113" s="44">
        <v>0</v>
      </c>
    </row>
    <row r="114" spans="1:24" x14ac:dyDescent="0.15">
      <c r="A114" s="230"/>
      <c r="B114" s="251"/>
      <c r="C114" s="262" t="s">
        <v>483</v>
      </c>
      <c r="D114" s="266" t="s">
        <v>490</v>
      </c>
      <c r="E114" s="44">
        <v>0</v>
      </c>
      <c r="F114" s="44">
        <v>0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44">
        <v>0</v>
      </c>
      <c r="P114" s="44">
        <v>0</v>
      </c>
      <c r="Q114" s="44">
        <v>0</v>
      </c>
      <c r="R114" s="44">
        <v>0</v>
      </c>
      <c r="S114" s="44">
        <v>0</v>
      </c>
      <c r="T114" s="44">
        <v>0</v>
      </c>
      <c r="U114" s="44">
        <v>0</v>
      </c>
      <c r="V114" s="44">
        <v>0</v>
      </c>
      <c r="W114" s="44">
        <v>0</v>
      </c>
      <c r="X114" s="44">
        <v>0</v>
      </c>
    </row>
    <row r="115" spans="1:24" x14ac:dyDescent="0.15">
      <c r="A115" s="230"/>
      <c r="B115" s="263"/>
      <c r="C115" s="264" t="s">
        <v>483</v>
      </c>
      <c r="D115" s="267" t="s">
        <v>491</v>
      </c>
      <c r="E115" s="46">
        <v>0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0</v>
      </c>
      <c r="L115" s="46">
        <v>0</v>
      </c>
      <c r="M115" s="46">
        <v>0</v>
      </c>
      <c r="N115" s="46">
        <v>0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>
        <v>0</v>
      </c>
      <c r="V115" s="46">
        <v>0</v>
      </c>
      <c r="W115" s="46">
        <v>0</v>
      </c>
      <c r="X115" s="46">
        <v>0</v>
      </c>
    </row>
    <row r="116" spans="1:24" x14ac:dyDescent="0.15">
      <c r="E116" s="49"/>
      <c r="F116" s="49"/>
      <c r="G116" s="49"/>
      <c r="H116" s="49"/>
      <c r="I116" s="49"/>
      <c r="J116" s="49"/>
      <c r="K116" s="49"/>
      <c r="L116" s="49"/>
      <c r="M116" s="49"/>
      <c r="N116" s="49"/>
    </row>
    <row r="117" spans="1:24" x14ac:dyDescent="0.15">
      <c r="E117" s="49"/>
      <c r="F117" s="49"/>
      <c r="G117" s="49"/>
      <c r="H117" s="49"/>
      <c r="I117" s="49"/>
      <c r="J117" s="49"/>
      <c r="K117" s="49"/>
      <c r="L117" s="49"/>
      <c r="M117" s="49"/>
      <c r="N117" s="49"/>
    </row>
    <row r="118" spans="1:24" x14ac:dyDescent="0.15">
      <c r="E118" s="49"/>
      <c r="F118" s="49"/>
      <c r="G118" s="49"/>
      <c r="H118" s="49"/>
      <c r="I118" s="49"/>
      <c r="J118" s="49"/>
      <c r="K118" s="49"/>
      <c r="L118" s="49"/>
      <c r="M118" s="49"/>
      <c r="N118" s="49"/>
    </row>
    <row r="119" spans="1:24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</row>
    <row r="120" spans="1:24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</row>
    <row r="121" spans="1:24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0434D-D5EB-4433-824F-A322A18E271D}">
  <sheetPr>
    <pageSetUpPr fitToPage="1"/>
  </sheetPr>
  <dimension ref="A1:W32"/>
  <sheetViews>
    <sheetView zoomScaleNormal="100" zoomScaleSheetLayoutView="50" workbookViewId="0">
      <selection activeCell="E18" sqref="E18"/>
    </sheetView>
  </sheetViews>
  <sheetFormatPr defaultColWidth="8.875" defaultRowHeight="13.5" x14ac:dyDescent="0.15"/>
  <cols>
    <col min="1" max="1" width="0.375" style="226" customWidth="1"/>
    <col min="2" max="2" width="1.375" style="226" customWidth="1"/>
    <col min="3" max="3" width="45.125" style="226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s="273" customFormat="1" x14ac:dyDescent="0.15">
      <c r="A1" s="238"/>
      <c r="B1" s="238"/>
      <c r="C1" s="238" t="s">
        <v>1157</v>
      </c>
    </row>
    <row r="2" spans="1:23" x14ac:dyDescent="0.15">
      <c r="D2" s="6"/>
    </row>
    <row r="3" spans="1:23" x14ac:dyDescent="0.15">
      <c r="C3" s="226" t="s">
        <v>1152</v>
      </c>
      <c r="D3" s="6"/>
    </row>
    <row r="4" spans="1:23" x14ac:dyDescent="0.15">
      <c r="B4" s="241"/>
      <c r="C4" s="248" t="s">
        <v>864</v>
      </c>
      <c r="D4" s="146" t="s">
        <v>1148</v>
      </c>
      <c r="E4" s="141"/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</row>
    <row r="5" spans="1:23" ht="56.25" x14ac:dyDescent="0.15">
      <c r="B5" s="245"/>
      <c r="C5" s="256"/>
      <c r="D5" s="197" t="s">
        <v>381</v>
      </c>
      <c r="E5" s="198" t="s">
        <v>639</v>
      </c>
      <c r="F5" s="198" t="s">
        <v>640</v>
      </c>
      <c r="G5" s="198" t="s">
        <v>641</v>
      </c>
      <c r="H5" s="198" t="s">
        <v>642</v>
      </c>
      <c r="I5" s="198" t="s">
        <v>939</v>
      </c>
      <c r="J5" s="199" t="s">
        <v>940</v>
      </c>
      <c r="K5" s="199" t="s">
        <v>644</v>
      </c>
      <c r="L5" s="199" t="s">
        <v>645</v>
      </c>
      <c r="M5" s="199" t="s">
        <v>646</v>
      </c>
      <c r="N5" s="199" t="s">
        <v>647</v>
      </c>
      <c r="O5" s="199" t="s">
        <v>941</v>
      </c>
      <c r="P5" s="199" t="s">
        <v>648</v>
      </c>
      <c r="Q5" s="199" t="s">
        <v>649</v>
      </c>
      <c r="R5" s="199" t="s">
        <v>650</v>
      </c>
      <c r="S5" s="199" t="s">
        <v>652</v>
      </c>
      <c r="T5" s="199" t="s">
        <v>942</v>
      </c>
      <c r="U5" s="199" t="s">
        <v>536</v>
      </c>
      <c r="V5" s="199" t="s">
        <v>385</v>
      </c>
      <c r="W5" s="199" t="s">
        <v>537</v>
      </c>
    </row>
    <row r="6" spans="1:23" x14ac:dyDescent="0.15">
      <c r="A6" s="230"/>
      <c r="B6" s="249"/>
      <c r="C6" s="250" t="s">
        <v>386</v>
      </c>
      <c r="D6" s="96">
        <v>14</v>
      </c>
      <c r="E6" s="45">
        <v>3</v>
      </c>
      <c r="F6" s="45">
        <v>3</v>
      </c>
      <c r="G6" s="45">
        <v>4</v>
      </c>
      <c r="H6" s="45">
        <v>0</v>
      </c>
      <c r="I6" s="45">
        <v>3</v>
      </c>
      <c r="J6" s="45">
        <v>3</v>
      </c>
      <c r="K6" s="45">
        <v>3</v>
      </c>
      <c r="L6" s="45">
        <v>2</v>
      </c>
      <c r="M6" s="45">
        <v>6</v>
      </c>
      <c r="N6" s="45">
        <v>1</v>
      </c>
      <c r="O6" s="45">
        <v>2</v>
      </c>
      <c r="P6" s="45">
        <v>2</v>
      </c>
      <c r="Q6" s="45">
        <v>1</v>
      </c>
      <c r="R6" s="45">
        <v>4</v>
      </c>
      <c r="S6" s="45">
        <v>2</v>
      </c>
      <c r="T6" s="45">
        <v>6</v>
      </c>
      <c r="U6" s="45">
        <v>1</v>
      </c>
      <c r="V6" s="45">
        <v>2</v>
      </c>
      <c r="W6" s="45">
        <v>48</v>
      </c>
    </row>
    <row r="7" spans="1:23" x14ac:dyDescent="0.15">
      <c r="A7" s="230"/>
      <c r="B7" s="251"/>
      <c r="C7" s="91"/>
      <c r="D7" s="66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x14ac:dyDescent="0.15">
      <c r="A8" s="230"/>
      <c r="B8" s="251"/>
      <c r="C8" s="90" t="s">
        <v>827</v>
      </c>
      <c r="D8" s="69">
        <v>0</v>
      </c>
      <c r="E8" s="44">
        <v>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  <c r="P8" s="44">
        <v>0</v>
      </c>
      <c r="Q8" s="44">
        <v>0</v>
      </c>
      <c r="R8" s="44">
        <v>0</v>
      </c>
      <c r="S8" s="44">
        <v>0</v>
      </c>
      <c r="T8" s="44">
        <v>0</v>
      </c>
      <c r="U8" s="44">
        <v>0</v>
      </c>
      <c r="V8" s="44">
        <v>0</v>
      </c>
      <c r="W8" s="44">
        <v>0</v>
      </c>
    </row>
    <row r="9" spans="1:23" x14ac:dyDescent="0.15">
      <c r="A9" s="230"/>
      <c r="B9" s="251"/>
      <c r="C9" s="90" t="s">
        <v>828</v>
      </c>
      <c r="D9" s="69">
        <v>1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0</v>
      </c>
      <c r="S9" s="44">
        <v>0</v>
      </c>
      <c r="T9" s="44">
        <v>0</v>
      </c>
      <c r="U9" s="44">
        <v>0</v>
      </c>
      <c r="V9" s="44">
        <v>1</v>
      </c>
      <c r="W9" s="44">
        <v>1</v>
      </c>
    </row>
    <row r="10" spans="1:23" x14ac:dyDescent="0.15">
      <c r="A10" s="230"/>
      <c r="B10" s="251"/>
      <c r="C10" s="90" t="s">
        <v>829</v>
      </c>
      <c r="D10" s="69">
        <v>1</v>
      </c>
      <c r="E10" s="44">
        <v>1</v>
      </c>
      <c r="F10" s="44">
        <v>1</v>
      </c>
      <c r="G10" s="44">
        <v>1</v>
      </c>
      <c r="H10" s="44">
        <v>0</v>
      </c>
      <c r="I10" s="44">
        <v>1</v>
      </c>
      <c r="J10" s="44">
        <v>1</v>
      </c>
      <c r="K10" s="44">
        <v>1</v>
      </c>
      <c r="L10" s="44">
        <v>0</v>
      </c>
      <c r="M10" s="44">
        <v>1</v>
      </c>
      <c r="N10" s="44">
        <v>1</v>
      </c>
      <c r="O10" s="44">
        <v>0</v>
      </c>
      <c r="P10" s="44">
        <v>1</v>
      </c>
      <c r="Q10" s="44">
        <v>1</v>
      </c>
      <c r="R10" s="44">
        <v>1</v>
      </c>
      <c r="S10" s="44">
        <v>1</v>
      </c>
      <c r="T10" s="44">
        <v>1</v>
      </c>
      <c r="U10" s="44">
        <v>0</v>
      </c>
      <c r="V10" s="44">
        <v>0</v>
      </c>
      <c r="W10" s="44">
        <v>13</v>
      </c>
    </row>
    <row r="11" spans="1:23" x14ac:dyDescent="0.15">
      <c r="B11" s="252"/>
      <c r="C11" s="90" t="s">
        <v>830</v>
      </c>
      <c r="D11" s="69">
        <v>0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</row>
    <row r="12" spans="1:23" x14ac:dyDescent="0.15">
      <c r="B12" s="252"/>
      <c r="C12" s="90" t="s">
        <v>831</v>
      </c>
      <c r="D12" s="69">
        <v>1</v>
      </c>
      <c r="E12" s="44">
        <v>1</v>
      </c>
      <c r="F12" s="44">
        <v>0</v>
      </c>
      <c r="G12" s="44">
        <v>0</v>
      </c>
      <c r="H12" s="44">
        <v>0</v>
      </c>
      <c r="I12" s="44">
        <v>1</v>
      </c>
      <c r="J12" s="44">
        <v>0</v>
      </c>
      <c r="K12" s="44">
        <v>0</v>
      </c>
      <c r="L12" s="44">
        <v>0</v>
      </c>
      <c r="M12" s="44">
        <v>1</v>
      </c>
      <c r="N12" s="44">
        <v>0</v>
      </c>
      <c r="O12" s="44">
        <v>1</v>
      </c>
      <c r="P12" s="44">
        <v>0</v>
      </c>
      <c r="Q12" s="44">
        <v>0</v>
      </c>
      <c r="R12" s="44">
        <v>1</v>
      </c>
      <c r="S12" s="44">
        <v>0</v>
      </c>
      <c r="T12" s="44">
        <v>0</v>
      </c>
      <c r="U12" s="44">
        <v>0</v>
      </c>
      <c r="V12" s="44">
        <v>0</v>
      </c>
      <c r="W12" s="44">
        <v>5</v>
      </c>
    </row>
    <row r="13" spans="1:23" x14ac:dyDescent="0.15">
      <c r="B13" s="252"/>
      <c r="C13" s="90" t="s">
        <v>832</v>
      </c>
      <c r="D13" s="69">
        <v>1</v>
      </c>
      <c r="E13" s="44">
        <v>0</v>
      </c>
      <c r="F13" s="44">
        <v>0</v>
      </c>
      <c r="G13" s="44">
        <v>1</v>
      </c>
      <c r="H13" s="44">
        <v>0</v>
      </c>
      <c r="I13" s="44">
        <v>0</v>
      </c>
      <c r="J13" s="44">
        <v>0</v>
      </c>
      <c r="K13" s="44">
        <v>1</v>
      </c>
      <c r="L13" s="44">
        <v>0</v>
      </c>
      <c r="M13" s="44">
        <v>1</v>
      </c>
      <c r="N13" s="44">
        <v>0</v>
      </c>
      <c r="O13" s="44">
        <v>1</v>
      </c>
      <c r="P13" s="44">
        <v>0</v>
      </c>
      <c r="Q13" s="44">
        <v>0</v>
      </c>
      <c r="R13" s="44">
        <v>1</v>
      </c>
      <c r="S13" s="44">
        <v>0</v>
      </c>
      <c r="T13" s="44">
        <v>1</v>
      </c>
      <c r="U13" s="44">
        <v>0</v>
      </c>
      <c r="V13" s="44">
        <v>0</v>
      </c>
      <c r="W13" s="44">
        <v>6</v>
      </c>
    </row>
    <row r="14" spans="1:23" x14ac:dyDescent="0.15">
      <c r="B14" s="252"/>
      <c r="C14" s="90" t="s">
        <v>833</v>
      </c>
      <c r="D14" s="69">
        <v>1</v>
      </c>
      <c r="E14" s="44">
        <v>0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>
        <v>1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1</v>
      </c>
    </row>
    <row r="15" spans="1:23" x14ac:dyDescent="0.15">
      <c r="B15" s="252"/>
      <c r="C15" s="90" t="s">
        <v>834</v>
      </c>
      <c r="D15" s="69">
        <v>2</v>
      </c>
      <c r="E15" s="44">
        <v>1</v>
      </c>
      <c r="F15" s="44">
        <v>1</v>
      </c>
      <c r="G15" s="44">
        <v>1</v>
      </c>
      <c r="H15" s="44">
        <v>0</v>
      </c>
      <c r="I15" s="44">
        <v>1</v>
      </c>
      <c r="J15" s="44">
        <v>1</v>
      </c>
      <c r="K15" s="44">
        <v>1</v>
      </c>
      <c r="L15" s="44">
        <v>1</v>
      </c>
      <c r="M15" s="44">
        <v>1</v>
      </c>
      <c r="N15" s="44">
        <v>0</v>
      </c>
      <c r="O15" s="44">
        <v>0</v>
      </c>
      <c r="P15" s="44">
        <v>1</v>
      </c>
      <c r="Q15" s="44">
        <v>0</v>
      </c>
      <c r="R15" s="44">
        <v>0</v>
      </c>
      <c r="S15" s="44">
        <v>1</v>
      </c>
      <c r="T15" s="44">
        <v>1</v>
      </c>
      <c r="U15" s="44">
        <v>0</v>
      </c>
      <c r="V15" s="44">
        <v>0</v>
      </c>
      <c r="W15" s="44">
        <v>11</v>
      </c>
    </row>
    <row r="16" spans="1:23" x14ac:dyDescent="0.15">
      <c r="B16" s="252"/>
      <c r="C16" s="90" t="s">
        <v>851</v>
      </c>
      <c r="D16" s="69">
        <v>0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</row>
    <row r="17" spans="2:23" x14ac:dyDescent="0.15">
      <c r="B17" s="252"/>
      <c r="C17" s="90" t="s">
        <v>835</v>
      </c>
      <c r="D17" s="69">
        <v>0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</row>
    <row r="18" spans="2:23" x14ac:dyDescent="0.15">
      <c r="B18" s="252"/>
      <c r="C18" s="90" t="s">
        <v>929</v>
      </c>
      <c r="D18" s="69">
        <v>2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1</v>
      </c>
      <c r="S18" s="44">
        <v>0</v>
      </c>
      <c r="T18" s="44">
        <v>1</v>
      </c>
      <c r="U18" s="44">
        <v>0</v>
      </c>
      <c r="V18" s="44">
        <v>0</v>
      </c>
      <c r="W18" s="44">
        <v>2</v>
      </c>
    </row>
    <row r="19" spans="2:23" x14ac:dyDescent="0.15">
      <c r="B19" s="252"/>
      <c r="C19" s="90" t="s">
        <v>930</v>
      </c>
      <c r="D19" s="69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</row>
    <row r="20" spans="2:23" x14ac:dyDescent="0.15">
      <c r="B20" s="252"/>
      <c r="C20" s="90" t="s">
        <v>853</v>
      </c>
      <c r="D20" s="69">
        <v>0</v>
      </c>
      <c r="E20" s="44">
        <v>0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  <c r="P20" s="44">
        <v>0</v>
      </c>
      <c r="Q20" s="44">
        <v>0</v>
      </c>
      <c r="R20" s="44">
        <v>0</v>
      </c>
      <c r="S20" s="44">
        <v>0</v>
      </c>
      <c r="T20" s="44">
        <v>0</v>
      </c>
      <c r="U20" s="44">
        <v>0</v>
      </c>
      <c r="V20" s="44">
        <v>0</v>
      </c>
      <c r="W20" s="44">
        <v>0</v>
      </c>
    </row>
    <row r="21" spans="2:23" x14ac:dyDescent="0.15">
      <c r="B21" s="252"/>
      <c r="C21" s="90" t="s">
        <v>854</v>
      </c>
      <c r="D21" s="69">
        <v>1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1</v>
      </c>
      <c r="W21" s="44">
        <v>1</v>
      </c>
    </row>
    <row r="22" spans="2:23" x14ac:dyDescent="0.15">
      <c r="B22" s="252"/>
      <c r="C22" s="90" t="s">
        <v>855</v>
      </c>
      <c r="D22" s="69">
        <v>0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</row>
    <row r="23" spans="2:23" x14ac:dyDescent="0.15">
      <c r="B23" s="252"/>
      <c r="C23" s="90" t="s">
        <v>856</v>
      </c>
      <c r="D23" s="69">
        <v>0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0</v>
      </c>
    </row>
    <row r="24" spans="2:23" x14ac:dyDescent="0.15">
      <c r="B24" s="252"/>
      <c r="C24" s="90" t="s">
        <v>857</v>
      </c>
      <c r="D24" s="69">
        <v>0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</row>
    <row r="25" spans="2:23" x14ac:dyDescent="0.15">
      <c r="B25" s="252"/>
      <c r="C25" s="90" t="s">
        <v>839</v>
      </c>
      <c r="D25" s="69">
        <v>1</v>
      </c>
      <c r="E25" s="44">
        <v>0</v>
      </c>
      <c r="F25" s="44">
        <v>0</v>
      </c>
      <c r="G25" s="44">
        <v>1</v>
      </c>
      <c r="H25" s="44">
        <v>0</v>
      </c>
      <c r="I25" s="44">
        <v>0</v>
      </c>
      <c r="J25" s="44">
        <v>1</v>
      </c>
      <c r="K25" s="44">
        <v>0</v>
      </c>
      <c r="L25" s="44">
        <v>0</v>
      </c>
      <c r="M25" s="44">
        <v>1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44">
        <v>3</v>
      </c>
    </row>
    <row r="26" spans="2:23" x14ac:dyDescent="0.15">
      <c r="B26" s="252"/>
      <c r="C26" s="90" t="s">
        <v>858</v>
      </c>
      <c r="D26" s="69">
        <v>0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0</v>
      </c>
      <c r="W26" s="44">
        <v>0</v>
      </c>
    </row>
    <row r="27" spans="2:23" x14ac:dyDescent="0.15">
      <c r="B27" s="252"/>
      <c r="C27" s="90" t="s">
        <v>536</v>
      </c>
      <c r="D27" s="69">
        <v>3</v>
      </c>
      <c r="E27" s="44">
        <v>0</v>
      </c>
      <c r="F27" s="44">
        <v>1</v>
      </c>
      <c r="G27" s="44">
        <v>0</v>
      </c>
      <c r="H27" s="44">
        <v>0</v>
      </c>
      <c r="I27" s="44">
        <v>0</v>
      </c>
      <c r="J27" s="44">
        <v>0</v>
      </c>
      <c r="K27" s="44">
        <v>0</v>
      </c>
      <c r="L27" s="44">
        <v>0</v>
      </c>
      <c r="M27" s="44">
        <v>1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2</v>
      </c>
      <c r="U27" s="44">
        <v>0</v>
      </c>
      <c r="V27" s="44">
        <v>1</v>
      </c>
      <c r="W27" s="44">
        <v>5</v>
      </c>
    </row>
    <row r="28" spans="2:23" x14ac:dyDescent="0.15">
      <c r="B28" s="252"/>
      <c r="C28" s="90" t="s">
        <v>825</v>
      </c>
      <c r="D28" s="69">
        <v>2</v>
      </c>
      <c r="E28" s="44">
        <v>1</v>
      </c>
      <c r="F28" s="44">
        <v>1</v>
      </c>
      <c r="G28" s="44">
        <v>1</v>
      </c>
      <c r="H28" s="44">
        <v>0</v>
      </c>
      <c r="I28" s="44">
        <v>1</v>
      </c>
      <c r="J28" s="44">
        <v>1</v>
      </c>
      <c r="K28" s="44">
        <v>1</v>
      </c>
      <c r="L28" s="44">
        <v>0</v>
      </c>
      <c r="M28" s="44">
        <v>1</v>
      </c>
      <c r="N28" s="44">
        <v>1</v>
      </c>
      <c r="O28" s="44">
        <v>0</v>
      </c>
      <c r="P28" s="44">
        <v>1</v>
      </c>
      <c r="Q28" s="44">
        <v>1</v>
      </c>
      <c r="R28" s="44">
        <v>1</v>
      </c>
      <c r="S28" s="44">
        <v>1</v>
      </c>
      <c r="T28" s="44">
        <v>1</v>
      </c>
      <c r="U28" s="44">
        <v>1</v>
      </c>
      <c r="V28" s="44">
        <v>0</v>
      </c>
      <c r="W28" s="44">
        <v>14</v>
      </c>
    </row>
    <row r="29" spans="2:23" x14ac:dyDescent="0.15">
      <c r="B29" s="252"/>
      <c r="C29" s="90" t="s">
        <v>385</v>
      </c>
      <c r="D29" s="69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</row>
    <row r="30" spans="2:23" x14ac:dyDescent="0.15">
      <c r="B30" s="253"/>
      <c r="C30" s="92" t="s">
        <v>537</v>
      </c>
      <c r="D30" s="71">
        <v>16</v>
      </c>
      <c r="E30" s="46">
        <v>4</v>
      </c>
      <c r="F30" s="46">
        <v>4</v>
      </c>
      <c r="G30" s="46">
        <v>5</v>
      </c>
      <c r="H30" s="46">
        <v>0</v>
      </c>
      <c r="I30" s="46">
        <v>4</v>
      </c>
      <c r="J30" s="46">
        <v>4</v>
      </c>
      <c r="K30" s="46">
        <v>4</v>
      </c>
      <c r="L30" s="46">
        <v>2</v>
      </c>
      <c r="M30" s="46">
        <v>7</v>
      </c>
      <c r="N30" s="46">
        <v>2</v>
      </c>
      <c r="O30" s="46">
        <v>2</v>
      </c>
      <c r="P30" s="46">
        <v>3</v>
      </c>
      <c r="Q30" s="46">
        <v>2</v>
      </c>
      <c r="R30" s="46">
        <v>5</v>
      </c>
      <c r="S30" s="46">
        <v>3</v>
      </c>
      <c r="T30" s="46">
        <v>7</v>
      </c>
      <c r="U30" s="46">
        <v>1</v>
      </c>
      <c r="V30" s="46">
        <v>3</v>
      </c>
      <c r="W30" s="46">
        <v>62</v>
      </c>
    </row>
    <row r="31" spans="2:23" x14ac:dyDescent="0.15">
      <c r="D31" s="6"/>
    </row>
    <row r="32" spans="2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</sheetData>
  <phoneticPr fontId="2"/>
  <pageMargins left="0.75" right="0.75" top="1" bottom="1" header="0.5" footer="0.5"/>
  <pageSetup paperSize="9" scale="67" fitToWidth="0" orientation="portrait"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6C6A3-B536-4A82-93E9-DB3D30FD2751}">
  <sheetPr>
    <pageSetUpPr fitToPage="1"/>
  </sheetPr>
  <dimension ref="A1:W28"/>
  <sheetViews>
    <sheetView zoomScaleNormal="100" zoomScaleSheetLayoutView="50" workbookViewId="0">
      <selection activeCell="E18" sqref="E18"/>
    </sheetView>
  </sheetViews>
  <sheetFormatPr defaultColWidth="8.875" defaultRowHeight="13.5" x14ac:dyDescent="0.15"/>
  <cols>
    <col min="1" max="1" width="0.375" style="226" customWidth="1"/>
    <col min="2" max="2" width="1.375" style="226" customWidth="1"/>
    <col min="3" max="3" width="45.125" style="226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s="273" customFormat="1" x14ac:dyDescent="0.15">
      <c r="A1" s="238"/>
      <c r="B1" s="238"/>
      <c r="C1" s="238" t="s">
        <v>1164</v>
      </c>
      <c r="D1" s="6"/>
    </row>
    <row r="3" spans="1:23" x14ac:dyDescent="0.15">
      <c r="C3" s="238" t="s">
        <v>1153</v>
      </c>
      <c r="D3" s="6"/>
    </row>
    <row r="4" spans="1:23" x14ac:dyDescent="0.15">
      <c r="B4" s="241"/>
      <c r="C4" s="248" t="s">
        <v>310</v>
      </c>
      <c r="D4" s="146" t="s">
        <v>365</v>
      </c>
      <c r="E4" s="141"/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</row>
    <row r="5" spans="1:23" ht="56.25" x14ac:dyDescent="0.15">
      <c r="B5" s="245"/>
      <c r="C5" s="256"/>
      <c r="D5" s="197" t="s">
        <v>381</v>
      </c>
      <c r="E5" s="198" t="s">
        <v>639</v>
      </c>
      <c r="F5" s="198" t="s">
        <v>640</v>
      </c>
      <c r="G5" s="198" t="s">
        <v>641</v>
      </c>
      <c r="H5" s="198" t="s">
        <v>642</v>
      </c>
      <c r="I5" s="198" t="s">
        <v>939</v>
      </c>
      <c r="J5" s="199" t="s">
        <v>940</v>
      </c>
      <c r="K5" s="199" t="s">
        <v>644</v>
      </c>
      <c r="L5" s="199" t="s">
        <v>645</v>
      </c>
      <c r="M5" s="199" t="s">
        <v>646</v>
      </c>
      <c r="N5" s="199" t="s">
        <v>647</v>
      </c>
      <c r="O5" s="199" t="s">
        <v>941</v>
      </c>
      <c r="P5" s="199" t="s">
        <v>648</v>
      </c>
      <c r="Q5" s="199" t="s">
        <v>649</v>
      </c>
      <c r="R5" s="199" t="s">
        <v>650</v>
      </c>
      <c r="S5" s="199" t="s">
        <v>652</v>
      </c>
      <c r="T5" s="199" t="s">
        <v>942</v>
      </c>
      <c r="U5" s="199" t="s">
        <v>536</v>
      </c>
      <c r="V5" s="199" t="s">
        <v>385</v>
      </c>
      <c r="W5" s="199" t="s">
        <v>537</v>
      </c>
    </row>
    <row r="6" spans="1:23" x14ac:dyDescent="0.15">
      <c r="A6" s="230"/>
      <c r="B6" s="249"/>
      <c r="C6" s="250" t="s">
        <v>386</v>
      </c>
      <c r="D6" s="96">
        <v>14</v>
      </c>
      <c r="E6" s="45">
        <v>3</v>
      </c>
      <c r="F6" s="45">
        <v>3</v>
      </c>
      <c r="G6" s="45">
        <v>4</v>
      </c>
      <c r="H6" s="45">
        <v>0</v>
      </c>
      <c r="I6" s="45">
        <v>3</v>
      </c>
      <c r="J6" s="45">
        <v>3</v>
      </c>
      <c r="K6" s="45">
        <v>3</v>
      </c>
      <c r="L6" s="45">
        <v>2</v>
      </c>
      <c r="M6" s="45">
        <v>6</v>
      </c>
      <c r="N6" s="45">
        <v>1</v>
      </c>
      <c r="O6" s="45">
        <v>2</v>
      </c>
      <c r="P6" s="45">
        <v>2</v>
      </c>
      <c r="Q6" s="45">
        <v>1</v>
      </c>
      <c r="R6" s="45">
        <v>4</v>
      </c>
      <c r="S6" s="45">
        <v>2</v>
      </c>
      <c r="T6" s="45">
        <v>6</v>
      </c>
      <c r="U6" s="45">
        <v>1</v>
      </c>
      <c r="V6" s="45">
        <v>2</v>
      </c>
      <c r="W6" s="45">
        <v>48</v>
      </c>
    </row>
    <row r="7" spans="1:23" x14ac:dyDescent="0.15">
      <c r="B7" s="252"/>
      <c r="C7" s="91"/>
      <c r="D7" s="66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x14ac:dyDescent="0.15">
      <c r="B8" s="252"/>
      <c r="C8" s="90" t="s">
        <v>879</v>
      </c>
      <c r="D8" s="69">
        <v>0</v>
      </c>
      <c r="E8" s="44">
        <v>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  <c r="P8" s="44">
        <v>0</v>
      </c>
      <c r="Q8" s="44">
        <v>0</v>
      </c>
      <c r="R8" s="44">
        <v>0</v>
      </c>
      <c r="S8" s="44">
        <v>0</v>
      </c>
      <c r="T8" s="44">
        <v>0</v>
      </c>
      <c r="U8" s="44">
        <v>0</v>
      </c>
      <c r="V8" s="44">
        <v>0</v>
      </c>
      <c r="W8" s="44">
        <v>0</v>
      </c>
    </row>
    <row r="9" spans="1:23" x14ac:dyDescent="0.15">
      <c r="B9" s="252"/>
      <c r="C9" s="90" t="s">
        <v>880</v>
      </c>
      <c r="D9" s="69">
        <v>0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0</v>
      </c>
      <c r="S9" s="44">
        <v>0</v>
      </c>
      <c r="T9" s="44">
        <v>0</v>
      </c>
      <c r="U9" s="44">
        <v>0</v>
      </c>
      <c r="V9" s="44">
        <v>0</v>
      </c>
      <c r="W9" s="44">
        <v>0</v>
      </c>
    </row>
    <row r="10" spans="1:23" x14ac:dyDescent="0.15">
      <c r="B10" s="252"/>
      <c r="C10" s="90" t="s">
        <v>881</v>
      </c>
      <c r="D10" s="69">
        <v>3</v>
      </c>
      <c r="E10" s="44">
        <v>1</v>
      </c>
      <c r="F10" s="44">
        <v>0</v>
      </c>
      <c r="G10" s="44">
        <v>1</v>
      </c>
      <c r="H10" s="44">
        <v>0</v>
      </c>
      <c r="I10" s="44">
        <v>1</v>
      </c>
      <c r="J10" s="44">
        <v>0</v>
      </c>
      <c r="K10" s="44">
        <v>1</v>
      </c>
      <c r="L10" s="44">
        <v>0</v>
      </c>
      <c r="M10" s="44">
        <v>2</v>
      </c>
      <c r="N10" s="44">
        <v>0</v>
      </c>
      <c r="O10" s="44">
        <v>2</v>
      </c>
      <c r="P10" s="44">
        <v>0</v>
      </c>
      <c r="Q10" s="44">
        <v>0</v>
      </c>
      <c r="R10" s="44">
        <v>2</v>
      </c>
      <c r="S10" s="44">
        <v>0</v>
      </c>
      <c r="T10" s="44">
        <v>1</v>
      </c>
      <c r="U10" s="44">
        <v>0</v>
      </c>
      <c r="V10" s="44">
        <v>1</v>
      </c>
      <c r="W10" s="44">
        <v>12</v>
      </c>
    </row>
    <row r="11" spans="1:23" x14ac:dyDescent="0.15">
      <c r="B11" s="252"/>
      <c r="C11" s="90" t="s">
        <v>882</v>
      </c>
      <c r="D11" s="69">
        <v>2</v>
      </c>
      <c r="E11" s="44">
        <v>1</v>
      </c>
      <c r="F11" s="44">
        <v>1</v>
      </c>
      <c r="G11" s="44">
        <v>1</v>
      </c>
      <c r="H11" s="44">
        <v>0</v>
      </c>
      <c r="I11" s="44">
        <v>1</v>
      </c>
      <c r="J11" s="44">
        <v>1</v>
      </c>
      <c r="K11" s="44">
        <v>1</v>
      </c>
      <c r="L11" s="44">
        <v>0</v>
      </c>
      <c r="M11" s="44">
        <v>1</v>
      </c>
      <c r="N11" s="44">
        <v>1</v>
      </c>
      <c r="O11" s="44">
        <v>0</v>
      </c>
      <c r="P11" s="44">
        <v>1</v>
      </c>
      <c r="Q11" s="44">
        <v>1</v>
      </c>
      <c r="R11" s="44">
        <v>1</v>
      </c>
      <c r="S11" s="44">
        <v>1</v>
      </c>
      <c r="T11" s="44">
        <v>2</v>
      </c>
      <c r="U11" s="44">
        <v>0</v>
      </c>
      <c r="V11" s="44">
        <v>0</v>
      </c>
      <c r="W11" s="44">
        <v>14</v>
      </c>
    </row>
    <row r="12" spans="1:23" x14ac:dyDescent="0.15">
      <c r="B12" s="252"/>
      <c r="C12" s="90" t="s">
        <v>883</v>
      </c>
      <c r="D12" s="69">
        <v>3</v>
      </c>
      <c r="E12" s="44">
        <v>1</v>
      </c>
      <c r="F12" s="44">
        <v>0</v>
      </c>
      <c r="G12" s="44">
        <v>0</v>
      </c>
      <c r="H12" s="44">
        <v>0</v>
      </c>
      <c r="I12" s="44">
        <v>1</v>
      </c>
      <c r="J12" s="44">
        <v>0</v>
      </c>
      <c r="K12" s="44">
        <v>0</v>
      </c>
      <c r="L12" s="44">
        <v>1</v>
      </c>
      <c r="M12" s="44">
        <v>1</v>
      </c>
      <c r="N12" s="44">
        <v>0</v>
      </c>
      <c r="O12" s="44">
        <v>1</v>
      </c>
      <c r="P12" s="44">
        <v>0</v>
      </c>
      <c r="Q12" s="44">
        <v>0</v>
      </c>
      <c r="R12" s="44">
        <v>1</v>
      </c>
      <c r="S12" s="44">
        <v>0</v>
      </c>
      <c r="T12" s="44">
        <v>0</v>
      </c>
      <c r="U12" s="44">
        <v>1</v>
      </c>
      <c r="V12" s="44">
        <v>0</v>
      </c>
      <c r="W12" s="44">
        <v>7</v>
      </c>
    </row>
    <row r="13" spans="1:23" x14ac:dyDescent="0.15">
      <c r="B13" s="252"/>
      <c r="C13" s="90" t="s">
        <v>884</v>
      </c>
      <c r="D13" s="69">
        <v>0</v>
      </c>
      <c r="E13" s="44"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44">
        <v>0</v>
      </c>
    </row>
    <row r="14" spans="1:23" x14ac:dyDescent="0.15">
      <c r="B14" s="252"/>
      <c r="C14" s="90" t="s">
        <v>885</v>
      </c>
      <c r="D14" s="69">
        <v>0</v>
      </c>
      <c r="E14" s="44">
        <v>0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</row>
    <row r="15" spans="1:23" x14ac:dyDescent="0.15">
      <c r="B15" s="252"/>
      <c r="C15" s="90" t="s">
        <v>943</v>
      </c>
      <c r="D15" s="69">
        <v>1</v>
      </c>
      <c r="E15" s="44">
        <v>0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4">
        <v>1</v>
      </c>
      <c r="W15" s="44">
        <v>1</v>
      </c>
    </row>
    <row r="16" spans="1:23" x14ac:dyDescent="0.15">
      <c r="B16" s="252"/>
      <c r="C16" s="90" t="s">
        <v>944</v>
      </c>
      <c r="D16" s="69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</row>
    <row r="17" spans="2:23" x14ac:dyDescent="0.15">
      <c r="B17" s="252"/>
      <c r="C17" s="90" t="s">
        <v>887</v>
      </c>
      <c r="D17" s="69">
        <v>1</v>
      </c>
      <c r="E17" s="44">
        <v>1</v>
      </c>
      <c r="F17" s="44">
        <v>0</v>
      </c>
      <c r="G17" s="44">
        <v>0</v>
      </c>
      <c r="H17" s="44">
        <v>0</v>
      </c>
      <c r="I17" s="44">
        <v>1</v>
      </c>
      <c r="J17" s="44">
        <v>0</v>
      </c>
      <c r="K17" s="44">
        <v>0</v>
      </c>
      <c r="L17" s="44">
        <v>0</v>
      </c>
      <c r="M17" s="44">
        <v>1</v>
      </c>
      <c r="N17" s="44">
        <v>0</v>
      </c>
      <c r="O17" s="44">
        <v>1</v>
      </c>
      <c r="P17" s="44">
        <v>0</v>
      </c>
      <c r="Q17" s="44">
        <v>0</v>
      </c>
      <c r="R17" s="44">
        <v>1</v>
      </c>
      <c r="S17" s="44">
        <v>0</v>
      </c>
      <c r="T17" s="44">
        <v>0</v>
      </c>
      <c r="U17" s="44">
        <v>0</v>
      </c>
      <c r="V17" s="44">
        <v>0</v>
      </c>
      <c r="W17" s="44">
        <v>5</v>
      </c>
    </row>
    <row r="18" spans="2:23" x14ac:dyDescent="0.15">
      <c r="B18" s="252"/>
      <c r="C18" s="90" t="s">
        <v>888</v>
      </c>
      <c r="D18" s="69">
        <v>5</v>
      </c>
      <c r="E18" s="44">
        <v>2</v>
      </c>
      <c r="F18" s="44">
        <v>3</v>
      </c>
      <c r="G18" s="44">
        <v>2</v>
      </c>
      <c r="H18" s="44">
        <v>0</v>
      </c>
      <c r="I18" s="44">
        <v>2</v>
      </c>
      <c r="J18" s="44">
        <v>2</v>
      </c>
      <c r="K18" s="44">
        <v>2</v>
      </c>
      <c r="L18" s="44">
        <v>1</v>
      </c>
      <c r="M18" s="44">
        <v>2</v>
      </c>
      <c r="N18" s="44">
        <v>1</v>
      </c>
      <c r="O18" s="44">
        <v>0</v>
      </c>
      <c r="P18" s="44">
        <v>2</v>
      </c>
      <c r="Q18" s="44">
        <v>1</v>
      </c>
      <c r="R18" s="44">
        <v>1</v>
      </c>
      <c r="S18" s="44">
        <v>2</v>
      </c>
      <c r="T18" s="44">
        <v>3</v>
      </c>
      <c r="U18" s="44">
        <v>0</v>
      </c>
      <c r="V18" s="44">
        <v>1</v>
      </c>
      <c r="W18" s="44">
        <v>27</v>
      </c>
    </row>
    <row r="19" spans="2:23" x14ac:dyDescent="0.15">
      <c r="B19" s="252"/>
      <c r="C19" s="90" t="s">
        <v>889</v>
      </c>
      <c r="D19" s="69">
        <v>9</v>
      </c>
      <c r="E19" s="44">
        <v>2</v>
      </c>
      <c r="F19" s="44">
        <v>2</v>
      </c>
      <c r="G19" s="44">
        <v>3</v>
      </c>
      <c r="H19" s="44">
        <v>0</v>
      </c>
      <c r="I19" s="44">
        <v>2</v>
      </c>
      <c r="J19" s="44">
        <v>2</v>
      </c>
      <c r="K19" s="44">
        <v>2</v>
      </c>
      <c r="L19" s="44">
        <v>0</v>
      </c>
      <c r="M19" s="44">
        <v>5</v>
      </c>
      <c r="N19" s="44">
        <v>1</v>
      </c>
      <c r="O19" s="44">
        <v>2</v>
      </c>
      <c r="P19" s="44">
        <v>1</v>
      </c>
      <c r="Q19" s="44">
        <v>1</v>
      </c>
      <c r="R19" s="44">
        <v>4</v>
      </c>
      <c r="S19" s="44">
        <v>1</v>
      </c>
      <c r="T19" s="44">
        <v>4</v>
      </c>
      <c r="U19" s="44">
        <v>1</v>
      </c>
      <c r="V19" s="44">
        <v>1</v>
      </c>
      <c r="W19" s="44">
        <v>34</v>
      </c>
    </row>
    <row r="20" spans="2:23" x14ac:dyDescent="0.15">
      <c r="B20" s="252"/>
      <c r="C20" s="90" t="s">
        <v>890</v>
      </c>
      <c r="D20" s="69">
        <v>1</v>
      </c>
      <c r="E20" s="44">
        <v>0</v>
      </c>
      <c r="F20" s="44">
        <v>0</v>
      </c>
      <c r="G20" s="44">
        <v>1</v>
      </c>
      <c r="H20" s="44">
        <v>0</v>
      </c>
      <c r="I20" s="44">
        <v>0</v>
      </c>
      <c r="J20" s="44">
        <v>1</v>
      </c>
      <c r="K20" s="44">
        <v>0</v>
      </c>
      <c r="L20" s="44">
        <v>0</v>
      </c>
      <c r="M20" s="44">
        <v>1</v>
      </c>
      <c r="N20" s="44">
        <v>0</v>
      </c>
      <c r="O20" s="44">
        <v>0</v>
      </c>
      <c r="P20" s="44">
        <v>0</v>
      </c>
      <c r="Q20" s="44">
        <v>0</v>
      </c>
      <c r="R20" s="44">
        <v>0</v>
      </c>
      <c r="S20" s="44">
        <v>0</v>
      </c>
      <c r="T20" s="44">
        <v>0</v>
      </c>
      <c r="U20" s="44">
        <v>0</v>
      </c>
      <c r="V20" s="44">
        <v>0</v>
      </c>
      <c r="W20" s="44">
        <v>3</v>
      </c>
    </row>
    <row r="21" spans="2:23" x14ac:dyDescent="0.15">
      <c r="B21" s="252"/>
      <c r="C21" s="90" t="s">
        <v>891</v>
      </c>
      <c r="D21" s="69">
        <v>1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1</v>
      </c>
      <c r="W21" s="44">
        <v>1</v>
      </c>
    </row>
    <row r="22" spans="2:23" x14ac:dyDescent="0.15">
      <c r="B22" s="252"/>
      <c r="C22" s="90" t="s">
        <v>945</v>
      </c>
      <c r="D22" s="69">
        <v>3</v>
      </c>
      <c r="E22" s="44">
        <v>2</v>
      </c>
      <c r="F22" s="44">
        <v>1</v>
      </c>
      <c r="G22" s="44">
        <v>1</v>
      </c>
      <c r="H22" s="44">
        <v>0</v>
      </c>
      <c r="I22" s="44">
        <v>2</v>
      </c>
      <c r="J22" s="44">
        <v>1</v>
      </c>
      <c r="K22" s="44">
        <v>1</v>
      </c>
      <c r="L22" s="44">
        <v>0</v>
      </c>
      <c r="M22" s="44">
        <v>2</v>
      </c>
      <c r="N22" s="44">
        <v>1</v>
      </c>
      <c r="O22" s="44">
        <v>1</v>
      </c>
      <c r="P22" s="44">
        <v>1</v>
      </c>
      <c r="Q22" s="44">
        <v>1</v>
      </c>
      <c r="R22" s="44">
        <v>2</v>
      </c>
      <c r="S22" s="44">
        <v>1</v>
      </c>
      <c r="T22" s="44">
        <v>1</v>
      </c>
      <c r="U22" s="44">
        <v>1</v>
      </c>
      <c r="V22" s="44">
        <v>0</v>
      </c>
      <c r="W22" s="44">
        <v>19</v>
      </c>
    </row>
    <row r="23" spans="2:23" x14ac:dyDescent="0.15">
      <c r="B23" s="252"/>
      <c r="C23" s="90" t="s">
        <v>946</v>
      </c>
      <c r="D23" s="69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</row>
    <row r="24" spans="2:23" x14ac:dyDescent="0.15">
      <c r="B24" s="252"/>
      <c r="C24" s="90" t="s">
        <v>893</v>
      </c>
      <c r="D24" s="69">
        <v>0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</row>
    <row r="25" spans="2:23" x14ac:dyDescent="0.15">
      <c r="B25" s="252"/>
      <c r="C25" s="90" t="s">
        <v>536</v>
      </c>
      <c r="D25" s="69">
        <v>2</v>
      </c>
      <c r="E25" s="44">
        <v>1</v>
      </c>
      <c r="F25" s="44">
        <v>1</v>
      </c>
      <c r="G25" s="44">
        <v>2</v>
      </c>
      <c r="H25" s="44">
        <v>0</v>
      </c>
      <c r="I25" s="44">
        <v>1</v>
      </c>
      <c r="J25" s="44">
        <v>1</v>
      </c>
      <c r="K25" s="44">
        <v>2</v>
      </c>
      <c r="L25" s="44">
        <v>1</v>
      </c>
      <c r="M25" s="44">
        <v>2</v>
      </c>
      <c r="N25" s="44">
        <v>0</v>
      </c>
      <c r="O25" s="44">
        <v>1</v>
      </c>
      <c r="P25" s="44">
        <v>1</v>
      </c>
      <c r="Q25" s="44">
        <v>0</v>
      </c>
      <c r="R25" s="44">
        <v>1</v>
      </c>
      <c r="S25" s="44">
        <v>0</v>
      </c>
      <c r="T25" s="44">
        <v>2</v>
      </c>
      <c r="U25" s="44">
        <v>0</v>
      </c>
      <c r="V25" s="44">
        <v>0</v>
      </c>
      <c r="W25" s="44">
        <v>16</v>
      </c>
    </row>
    <row r="26" spans="2:23" x14ac:dyDescent="0.15">
      <c r="B26" s="252"/>
      <c r="C26" s="90" t="s">
        <v>385</v>
      </c>
      <c r="D26" s="69">
        <v>0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0</v>
      </c>
      <c r="W26" s="44">
        <v>0</v>
      </c>
    </row>
    <row r="27" spans="2:23" x14ac:dyDescent="0.15">
      <c r="B27" s="253"/>
      <c r="C27" s="92" t="s">
        <v>732</v>
      </c>
      <c r="D27" s="71">
        <v>31</v>
      </c>
      <c r="E27" s="71">
        <v>11</v>
      </c>
      <c r="F27" s="71">
        <v>8</v>
      </c>
      <c r="G27" s="71">
        <v>11</v>
      </c>
      <c r="H27" s="71">
        <v>0</v>
      </c>
      <c r="I27" s="71">
        <v>11</v>
      </c>
      <c r="J27" s="71">
        <v>8</v>
      </c>
      <c r="K27" s="71">
        <v>9</v>
      </c>
      <c r="L27" s="71">
        <v>3</v>
      </c>
      <c r="M27" s="71">
        <v>17</v>
      </c>
      <c r="N27" s="71">
        <v>4</v>
      </c>
      <c r="O27" s="71">
        <v>8</v>
      </c>
      <c r="P27" s="71">
        <v>6</v>
      </c>
      <c r="Q27" s="71">
        <v>4</v>
      </c>
      <c r="R27" s="71">
        <v>13</v>
      </c>
      <c r="S27" s="71">
        <v>5</v>
      </c>
      <c r="T27" s="71">
        <v>13</v>
      </c>
      <c r="U27" s="71">
        <v>3</v>
      </c>
      <c r="V27" s="71">
        <v>5</v>
      </c>
      <c r="W27" s="71">
        <v>139</v>
      </c>
    </row>
    <row r="28" spans="2:23" x14ac:dyDescent="0.15">
      <c r="C28" s="1"/>
      <c r="D28" s="6"/>
    </row>
  </sheetData>
  <phoneticPr fontId="2"/>
  <pageMargins left="0.75" right="0.75" top="1" bottom="1" header="0.5" footer="0.5"/>
  <pageSetup paperSize="9" scale="98" fitToWidth="0" orientation="portrait"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C9EC4-C72D-405B-B066-30E680D15777}">
  <sheetPr>
    <pageSetUpPr fitToPage="1"/>
  </sheetPr>
  <dimension ref="A1:W42"/>
  <sheetViews>
    <sheetView zoomScaleNormal="100" zoomScaleSheetLayoutView="50" workbookViewId="0">
      <selection activeCell="E18" sqref="E18"/>
    </sheetView>
  </sheetViews>
  <sheetFormatPr defaultColWidth="8.875" defaultRowHeight="13.5" x14ac:dyDescent="0.15"/>
  <cols>
    <col min="1" max="1" width="0.375" style="226" customWidth="1"/>
    <col min="2" max="2" width="1.375" style="226" customWidth="1"/>
    <col min="3" max="3" width="22.625" style="226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s="273" customFormat="1" x14ac:dyDescent="0.15">
      <c r="A1" s="238"/>
      <c r="B1" s="238"/>
      <c r="C1" s="238" t="s">
        <v>1167</v>
      </c>
    </row>
    <row r="2" spans="1:23" x14ac:dyDescent="0.15">
      <c r="D2" s="6"/>
    </row>
    <row r="3" spans="1:23" x14ac:dyDescent="0.15">
      <c r="C3" s="238" t="s">
        <v>1153</v>
      </c>
      <c r="D3" s="6"/>
    </row>
    <row r="4" spans="1:23" ht="22.5" x14ac:dyDescent="0.15">
      <c r="B4" s="241"/>
      <c r="C4" s="254" t="s">
        <v>931</v>
      </c>
      <c r="D4" s="146" t="s">
        <v>365</v>
      </c>
      <c r="E4" s="141"/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</row>
    <row r="5" spans="1:23" ht="56.25" x14ac:dyDescent="0.15">
      <c r="B5" s="245"/>
      <c r="C5" s="255"/>
      <c r="D5" s="197" t="s">
        <v>381</v>
      </c>
      <c r="E5" s="198" t="s">
        <v>639</v>
      </c>
      <c r="F5" s="198" t="s">
        <v>640</v>
      </c>
      <c r="G5" s="198" t="s">
        <v>641</v>
      </c>
      <c r="H5" s="198" t="s">
        <v>642</v>
      </c>
      <c r="I5" s="198" t="s">
        <v>939</v>
      </c>
      <c r="J5" s="199" t="s">
        <v>940</v>
      </c>
      <c r="K5" s="199" t="s">
        <v>644</v>
      </c>
      <c r="L5" s="199" t="s">
        <v>645</v>
      </c>
      <c r="M5" s="199" t="s">
        <v>646</v>
      </c>
      <c r="N5" s="199" t="s">
        <v>647</v>
      </c>
      <c r="O5" s="199" t="s">
        <v>941</v>
      </c>
      <c r="P5" s="199" t="s">
        <v>648</v>
      </c>
      <c r="Q5" s="199" t="s">
        <v>649</v>
      </c>
      <c r="R5" s="199" t="s">
        <v>650</v>
      </c>
      <c r="S5" s="199" t="s">
        <v>652</v>
      </c>
      <c r="T5" s="199" t="s">
        <v>942</v>
      </c>
      <c r="U5" s="199" t="s">
        <v>536</v>
      </c>
      <c r="V5" s="199" t="s">
        <v>385</v>
      </c>
      <c r="W5" s="199" t="s">
        <v>537</v>
      </c>
    </row>
    <row r="6" spans="1:23" x14ac:dyDescent="0.15">
      <c r="A6" s="230"/>
      <c r="B6" s="249"/>
      <c r="C6" s="250" t="s">
        <v>386</v>
      </c>
      <c r="D6" s="96">
        <v>14</v>
      </c>
      <c r="E6" s="45">
        <v>3</v>
      </c>
      <c r="F6" s="45">
        <v>3</v>
      </c>
      <c r="G6" s="45">
        <v>4</v>
      </c>
      <c r="H6" s="45">
        <v>0</v>
      </c>
      <c r="I6" s="45">
        <v>3</v>
      </c>
      <c r="J6" s="45">
        <v>3</v>
      </c>
      <c r="K6" s="45">
        <v>3</v>
      </c>
      <c r="L6" s="45">
        <v>2</v>
      </c>
      <c r="M6" s="45">
        <v>6</v>
      </c>
      <c r="N6" s="45">
        <v>1</v>
      </c>
      <c r="O6" s="45">
        <v>2</v>
      </c>
      <c r="P6" s="45">
        <v>2</v>
      </c>
      <c r="Q6" s="45">
        <v>1</v>
      </c>
      <c r="R6" s="45">
        <v>4</v>
      </c>
      <c r="S6" s="45">
        <v>2</v>
      </c>
      <c r="T6" s="45">
        <v>6</v>
      </c>
      <c r="U6" s="45">
        <v>1</v>
      </c>
      <c r="V6" s="45">
        <v>2</v>
      </c>
      <c r="W6" s="45">
        <v>48</v>
      </c>
    </row>
    <row r="7" spans="1:23" x14ac:dyDescent="0.15">
      <c r="B7" s="252"/>
      <c r="C7" s="91"/>
      <c r="D7" s="66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x14ac:dyDescent="0.15">
      <c r="B8" s="252"/>
      <c r="C8" s="90" t="s">
        <v>717</v>
      </c>
      <c r="D8" s="69">
        <v>0</v>
      </c>
      <c r="E8" s="44">
        <v>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  <c r="P8" s="44">
        <v>0</v>
      </c>
      <c r="Q8" s="44">
        <v>0</v>
      </c>
      <c r="R8" s="44">
        <v>0</v>
      </c>
      <c r="S8" s="44">
        <v>0</v>
      </c>
      <c r="T8" s="44">
        <v>0</v>
      </c>
      <c r="U8" s="44">
        <v>0</v>
      </c>
      <c r="V8" s="44">
        <v>0</v>
      </c>
      <c r="W8" s="44">
        <v>0</v>
      </c>
    </row>
    <row r="9" spans="1:23" x14ac:dyDescent="0.15">
      <c r="B9" s="252"/>
      <c r="C9" s="90" t="s">
        <v>718</v>
      </c>
      <c r="D9" s="69">
        <v>0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0</v>
      </c>
      <c r="S9" s="44">
        <v>0</v>
      </c>
      <c r="T9" s="44">
        <v>0</v>
      </c>
      <c r="U9" s="44">
        <v>0</v>
      </c>
      <c r="V9" s="44">
        <v>0</v>
      </c>
      <c r="W9" s="44">
        <v>0</v>
      </c>
    </row>
    <row r="10" spans="1:23" x14ac:dyDescent="0.15">
      <c r="B10" s="252"/>
      <c r="C10" s="90" t="s">
        <v>719</v>
      </c>
      <c r="D10" s="69">
        <v>0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44">
        <v>0</v>
      </c>
    </row>
    <row r="11" spans="1:23" x14ac:dyDescent="0.15">
      <c r="B11" s="252"/>
      <c r="C11" s="90" t="s">
        <v>720</v>
      </c>
      <c r="D11" s="69">
        <v>1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1</v>
      </c>
      <c r="W11" s="44">
        <v>1</v>
      </c>
    </row>
    <row r="12" spans="1:23" x14ac:dyDescent="0.15">
      <c r="B12" s="252"/>
      <c r="C12" s="90" t="s">
        <v>721</v>
      </c>
      <c r="D12" s="69">
        <v>14</v>
      </c>
      <c r="E12" s="44">
        <v>3</v>
      </c>
      <c r="F12" s="44">
        <v>3</v>
      </c>
      <c r="G12" s="44">
        <v>4</v>
      </c>
      <c r="H12" s="44">
        <v>0</v>
      </c>
      <c r="I12" s="44">
        <v>3</v>
      </c>
      <c r="J12" s="44">
        <v>3</v>
      </c>
      <c r="K12" s="44">
        <v>3</v>
      </c>
      <c r="L12" s="44">
        <v>2</v>
      </c>
      <c r="M12" s="44">
        <v>6</v>
      </c>
      <c r="N12" s="44">
        <v>1</v>
      </c>
      <c r="O12" s="44">
        <v>2</v>
      </c>
      <c r="P12" s="44">
        <v>2</v>
      </c>
      <c r="Q12" s="44">
        <v>1</v>
      </c>
      <c r="R12" s="44">
        <v>4</v>
      </c>
      <c r="S12" s="44">
        <v>2</v>
      </c>
      <c r="T12" s="44">
        <v>6</v>
      </c>
      <c r="U12" s="44">
        <v>1</v>
      </c>
      <c r="V12" s="44">
        <v>2</v>
      </c>
      <c r="W12" s="44">
        <v>48</v>
      </c>
    </row>
    <row r="13" spans="1:23" x14ac:dyDescent="0.15">
      <c r="B13" s="252"/>
      <c r="C13" s="90" t="s">
        <v>385</v>
      </c>
      <c r="D13" s="69">
        <v>0</v>
      </c>
      <c r="E13" s="44"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44">
        <v>0</v>
      </c>
    </row>
    <row r="14" spans="1:23" x14ac:dyDescent="0.15">
      <c r="B14" s="253"/>
      <c r="C14" s="92" t="s">
        <v>537</v>
      </c>
      <c r="D14" s="71">
        <v>15</v>
      </c>
      <c r="E14" s="46">
        <v>3</v>
      </c>
      <c r="F14" s="46">
        <v>3</v>
      </c>
      <c r="G14" s="46">
        <v>4</v>
      </c>
      <c r="H14" s="46">
        <v>0</v>
      </c>
      <c r="I14" s="46">
        <v>3</v>
      </c>
      <c r="J14" s="46">
        <v>3</v>
      </c>
      <c r="K14" s="46">
        <v>3</v>
      </c>
      <c r="L14" s="46">
        <v>2</v>
      </c>
      <c r="M14" s="46">
        <v>6</v>
      </c>
      <c r="N14" s="46">
        <v>1</v>
      </c>
      <c r="O14" s="46">
        <v>2</v>
      </c>
      <c r="P14" s="46">
        <v>2</v>
      </c>
      <c r="Q14" s="46">
        <v>1</v>
      </c>
      <c r="R14" s="46">
        <v>4</v>
      </c>
      <c r="S14" s="46">
        <v>2</v>
      </c>
      <c r="T14" s="46">
        <v>6</v>
      </c>
      <c r="U14" s="46">
        <v>1</v>
      </c>
      <c r="V14" s="46">
        <v>3</v>
      </c>
      <c r="W14" s="46">
        <v>49</v>
      </c>
    </row>
    <row r="15" spans="1:23" x14ac:dyDescent="0.15">
      <c r="D15" s="6"/>
    </row>
    <row r="16" spans="1:23" x14ac:dyDescent="0.15"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4:23" x14ac:dyDescent="0.15"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4:23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4:23" x14ac:dyDescent="0.15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4:23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4:23" x14ac:dyDescent="0.15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4:23" x14ac:dyDescent="0.15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4:23" x14ac:dyDescent="0.15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4:23" x14ac:dyDescent="0.15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4:23" x14ac:dyDescent="0.15"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4:23" x14ac:dyDescent="0.15"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4:23" x14ac:dyDescent="0.15"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4:23" x14ac:dyDescent="0.15"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4:23" x14ac:dyDescent="0.15"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4:23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4:23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4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4:23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4:23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4:23" x14ac:dyDescent="0.15"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4:23" x14ac:dyDescent="0.15"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4:23" x14ac:dyDescent="0.15"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4:23" x14ac:dyDescent="0.15"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</sheetData>
  <phoneticPr fontId="2"/>
  <pageMargins left="0.75" right="0.75" top="1" bottom="1" header="0.5" footer="0.5"/>
  <pageSetup paperSize="9" scale="57" fitToWidth="0" orientation="portrait"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0113A-7D87-49EF-B181-5B52CAD2A07C}">
  <sheetPr>
    <pageSetUpPr fitToPage="1"/>
  </sheetPr>
  <dimension ref="A1:W61"/>
  <sheetViews>
    <sheetView zoomScaleNormal="100" zoomScaleSheetLayoutView="50" workbookViewId="0">
      <selection activeCell="E18" sqref="E18"/>
    </sheetView>
  </sheetViews>
  <sheetFormatPr defaultColWidth="8.875" defaultRowHeight="13.5" x14ac:dyDescent="0.15"/>
  <cols>
    <col min="1" max="1" width="0.375" style="226" customWidth="1"/>
    <col min="2" max="2" width="1.375" style="226" customWidth="1"/>
    <col min="3" max="3" width="22.625" style="226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s="273" customFormat="1" x14ac:dyDescent="0.15">
      <c r="A1" s="238"/>
      <c r="B1" s="238"/>
      <c r="C1" s="238" t="s">
        <v>1170</v>
      </c>
    </row>
    <row r="2" spans="1:23" x14ac:dyDescent="0.15">
      <c r="D2" s="6"/>
    </row>
    <row r="3" spans="1:23" x14ac:dyDescent="0.15">
      <c r="C3" s="238" t="s">
        <v>1153</v>
      </c>
      <c r="D3" s="6"/>
    </row>
    <row r="4" spans="1:23" ht="22.5" x14ac:dyDescent="0.15">
      <c r="B4" s="241"/>
      <c r="C4" s="254" t="s">
        <v>932</v>
      </c>
      <c r="D4" s="146" t="s">
        <v>365</v>
      </c>
      <c r="E4" s="141"/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</row>
    <row r="5" spans="1:23" ht="56.25" x14ac:dyDescent="0.15">
      <c r="B5" s="245"/>
      <c r="C5" s="255"/>
      <c r="D5" s="197" t="s">
        <v>381</v>
      </c>
      <c r="E5" s="198" t="s">
        <v>639</v>
      </c>
      <c r="F5" s="198" t="s">
        <v>640</v>
      </c>
      <c r="G5" s="198" t="s">
        <v>641</v>
      </c>
      <c r="H5" s="198" t="s">
        <v>642</v>
      </c>
      <c r="I5" s="198" t="s">
        <v>939</v>
      </c>
      <c r="J5" s="199" t="s">
        <v>940</v>
      </c>
      <c r="K5" s="199" t="s">
        <v>644</v>
      </c>
      <c r="L5" s="199" t="s">
        <v>645</v>
      </c>
      <c r="M5" s="199" t="s">
        <v>646</v>
      </c>
      <c r="N5" s="199" t="s">
        <v>647</v>
      </c>
      <c r="O5" s="199" t="s">
        <v>941</v>
      </c>
      <c r="P5" s="199" t="s">
        <v>648</v>
      </c>
      <c r="Q5" s="199" t="s">
        <v>649</v>
      </c>
      <c r="R5" s="199" t="s">
        <v>650</v>
      </c>
      <c r="S5" s="199" t="s">
        <v>652</v>
      </c>
      <c r="T5" s="199" t="s">
        <v>942</v>
      </c>
      <c r="U5" s="199" t="s">
        <v>536</v>
      </c>
      <c r="V5" s="199" t="s">
        <v>385</v>
      </c>
      <c r="W5" s="199" t="s">
        <v>537</v>
      </c>
    </row>
    <row r="6" spans="1:23" x14ac:dyDescent="0.15">
      <c r="A6" s="230"/>
      <c r="B6" s="249"/>
      <c r="C6" s="250" t="s">
        <v>386</v>
      </c>
      <c r="D6" s="96">
        <v>14</v>
      </c>
      <c r="E6" s="45">
        <v>3</v>
      </c>
      <c r="F6" s="45">
        <v>3</v>
      </c>
      <c r="G6" s="45">
        <v>4</v>
      </c>
      <c r="H6" s="45">
        <v>0</v>
      </c>
      <c r="I6" s="45">
        <v>3</v>
      </c>
      <c r="J6" s="45">
        <v>3</v>
      </c>
      <c r="K6" s="45">
        <v>3</v>
      </c>
      <c r="L6" s="45">
        <v>2</v>
      </c>
      <c r="M6" s="45">
        <v>6</v>
      </c>
      <c r="N6" s="45">
        <v>1</v>
      </c>
      <c r="O6" s="45">
        <v>2</v>
      </c>
      <c r="P6" s="45">
        <v>2</v>
      </c>
      <c r="Q6" s="45">
        <v>1</v>
      </c>
      <c r="R6" s="45">
        <v>4</v>
      </c>
      <c r="S6" s="45">
        <v>2</v>
      </c>
      <c r="T6" s="45">
        <v>6</v>
      </c>
      <c r="U6" s="45">
        <v>1</v>
      </c>
      <c r="V6" s="45">
        <v>2</v>
      </c>
      <c r="W6" s="45">
        <v>48</v>
      </c>
    </row>
    <row r="7" spans="1:23" x14ac:dyDescent="0.15">
      <c r="B7" s="252"/>
      <c r="C7" s="91"/>
      <c r="D7" s="66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x14ac:dyDescent="0.15">
      <c r="B8" s="252"/>
      <c r="C8" s="90" t="s">
        <v>896</v>
      </c>
      <c r="D8" s="69">
        <v>3</v>
      </c>
      <c r="E8" s="44">
        <v>2</v>
      </c>
      <c r="F8" s="44">
        <v>1</v>
      </c>
      <c r="G8" s="44">
        <v>2</v>
      </c>
      <c r="H8" s="44">
        <v>0</v>
      </c>
      <c r="I8" s="44">
        <v>2</v>
      </c>
      <c r="J8" s="44">
        <v>1</v>
      </c>
      <c r="K8" s="44">
        <v>2</v>
      </c>
      <c r="L8" s="44">
        <v>0</v>
      </c>
      <c r="M8" s="44">
        <v>3</v>
      </c>
      <c r="N8" s="44">
        <v>1</v>
      </c>
      <c r="O8" s="44">
        <v>2</v>
      </c>
      <c r="P8" s="44">
        <v>1</v>
      </c>
      <c r="Q8" s="44">
        <v>1</v>
      </c>
      <c r="R8" s="44">
        <v>3</v>
      </c>
      <c r="S8" s="44">
        <v>1</v>
      </c>
      <c r="T8" s="44">
        <v>2</v>
      </c>
      <c r="U8" s="44">
        <v>0</v>
      </c>
      <c r="V8" s="44">
        <v>0</v>
      </c>
      <c r="W8" s="44">
        <v>24</v>
      </c>
    </row>
    <row r="9" spans="1:23" x14ac:dyDescent="0.15">
      <c r="B9" s="252"/>
      <c r="C9" s="90" t="s">
        <v>897</v>
      </c>
      <c r="D9" s="69">
        <v>5</v>
      </c>
      <c r="E9" s="44">
        <v>2</v>
      </c>
      <c r="F9" s="44">
        <v>1</v>
      </c>
      <c r="G9" s="44">
        <v>1</v>
      </c>
      <c r="H9" s="44">
        <v>0</v>
      </c>
      <c r="I9" s="44">
        <v>2</v>
      </c>
      <c r="J9" s="44">
        <v>1</v>
      </c>
      <c r="K9" s="44">
        <v>1</v>
      </c>
      <c r="L9" s="44">
        <v>0</v>
      </c>
      <c r="M9" s="44">
        <v>3</v>
      </c>
      <c r="N9" s="44">
        <v>1</v>
      </c>
      <c r="O9" s="44">
        <v>1</v>
      </c>
      <c r="P9" s="44">
        <v>1</v>
      </c>
      <c r="Q9" s="44">
        <v>1</v>
      </c>
      <c r="R9" s="44">
        <v>3</v>
      </c>
      <c r="S9" s="44">
        <v>1</v>
      </c>
      <c r="T9" s="44">
        <v>2</v>
      </c>
      <c r="U9" s="44">
        <v>0</v>
      </c>
      <c r="V9" s="44">
        <v>1</v>
      </c>
      <c r="W9" s="44">
        <v>22</v>
      </c>
    </row>
    <row r="10" spans="1:23" x14ac:dyDescent="0.15">
      <c r="B10" s="252"/>
      <c r="C10" s="90" t="s">
        <v>898</v>
      </c>
      <c r="D10" s="69">
        <v>0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44">
        <v>0</v>
      </c>
    </row>
    <row r="11" spans="1:23" x14ac:dyDescent="0.15">
      <c r="B11" s="252"/>
      <c r="C11" s="90" t="s">
        <v>917</v>
      </c>
      <c r="D11" s="69">
        <v>2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1</v>
      </c>
      <c r="T11" s="44">
        <v>1</v>
      </c>
      <c r="U11" s="44">
        <v>0</v>
      </c>
      <c r="V11" s="44">
        <v>0</v>
      </c>
      <c r="W11" s="44">
        <v>2</v>
      </c>
    </row>
    <row r="12" spans="1:23" x14ac:dyDescent="0.15">
      <c r="B12" s="252"/>
      <c r="C12" s="90" t="s">
        <v>918</v>
      </c>
      <c r="D12" s="69">
        <v>3</v>
      </c>
      <c r="E12" s="44">
        <v>1</v>
      </c>
      <c r="F12" s="44">
        <v>2</v>
      </c>
      <c r="G12" s="44">
        <v>2</v>
      </c>
      <c r="H12" s="44">
        <v>0</v>
      </c>
      <c r="I12" s="44">
        <v>1</v>
      </c>
      <c r="J12" s="44">
        <v>2</v>
      </c>
      <c r="K12" s="44">
        <v>1</v>
      </c>
      <c r="L12" s="44">
        <v>1</v>
      </c>
      <c r="M12" s="44">
        <v>2</v>
      </c>
      <c r="N12" s="44">
        <v>0</v>
      </c>
      <c r="O12" s="44">
        <v>0</v>
      </c>
      <c r="P12" s="44">
        <v>1</v>
      </c>
      <c r="Q12" s="44">
        <v>0</v>
      </c>
      <c r="R12" s="44">
        <v>0</v>
      </c>
      <c r="S12" s="44">
        <v>0</v>
      </c>
      <c r="T12" s="44">
        <v>2</v>
      </c>
      <c r="U12" s="44">
        <v>0</v>
      </c>
      <c r="V12" s="44">
        <v>0</v>
      </c>
      <c r="W12" s="44">
        <v>15</v>
      </c>
    </row>
    <row r="13" spans="1:23" x14ac:dyDescent="0.15">
      <c r="B13" s="252"/>
      <c r="C13" s="90" t="s">
        <v>919</v>
      </c>
      <c r="D13" s="69">
        <v>3</v>
      </c>
      <c r="E13" s="44"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4">
        <v>0</v>
      </c>
      <c r="L13" s="44">
        <v>1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1</v>
      </c>
      <c r="V13" s="44">
        <v>1</v>
      </c>
      <c r="W13" s="44">
        <v>3</v>
      </c>
    </row>
    <row r="14" spans="1:23" x14ac:dyDescent="0.15">
      <c r="B14" s="252"/>
      <c r="C14" s="90" t="s">
        <v>920</v>
      </c>
      <c r="D14" s="69">
        <v>0</v>
      </c>
      <c r="E14" s="44">
        <v>0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</row>
    <row r="15" spans="1:23" x14ac:dyDescent="0.15">
      <c r="B15" s="252"/>
      <c r="C15" s="90" t="s">
        <v>921</v>
      </c>
      <c r="D15" s="69">
        <v>0</v>
      </c>
      <c r="E15" s="44">
        <v>0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4">
        <v>0</v>
      </c>
      <c r="W15" s="44">
        <v>0</v>
      </c>
    </row>
    <row r="16" spans="1:23" x14ac:dyDescent="0.15">
      <c r="B16" s="252"/>
      <c r="C16" s="90" t="s">
        <v>922</v>
      </c>
      <c r="D16" s="69">
        <v>0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</row>
    <row r="17" spans="2:23" x14ac:dyDescent="0.15">
      <c r="B17" s="252"/>
      <c r="C17" s="90" t="s">
        <v>385</v>
      </c>
      <c r="D17" s="69">
        <v>0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</row>
    <row r="18" spans="2:23" x14ac:dyDescent="0.15">
      <c r="B18" s="253"/>
      <c r="C18" s="92" t="s">
        <v>537</v>
      </c>
      <c r="D18" s="71">
        <v>16</v>
      </c>
      <c r="E18" s="46">
        <v>5</v>
      </c>
      <c r="F18" s="46">
        <v>4</v>
      </c>
      <c r="G18" s="46">
        <v>5</v>
      </c>
      <c r="H18" s="46">
        <v>0</v>
      </c>
      <c r="I18" s="46">
        <v>5</v>
      </c>
      <c r="J18" s="46">
        <v>4</v>
      </c>
      <c r="K18" s="46">
        <v>4</v>
      </c>
      <c r="L18" s="46">
        <v>2</v>
      </c>
      <c r="M18" s="46">
        <v>8</v>
      </c>
      <c r="N18" s="46">
        <v>2</v>
      </c>
      <c r="O18" s="46">
        <v>3</v>
      </c>
      <c r="P18" s="46">
        <v>3</v>
      </c>
      <c r="Q18" s="46">
        <v>2</v>
      </c>
      <c r="R18" s="46">
        <v>6</v>
      </c>
      <c r="S18" s="46">
        <v>3</v>
      </c>
      <c r="T18" s="46">
        <v>7</v>
      </c>
      <c r="U18" s="46">
        <v>1</v>
      </c>
      <c r="V18" s="46">
        <v>2</v>
      </c>
      <c r="W18" s="46">
        <v>66</v>
      </c>
    </row>
    <row r="19" spans="2:23" x14ac:dyDescent="0.15">
      <c r="D19" s="6"/>
    </row>
    <row r="20" spans="2:23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2:23" x14ac:dyDescent="0.15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2:23" x14ac:dyDescent="0.15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2:23" x14ac:dyDescent="0.15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2:23" x14ac:dyDescent="0.15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2:23" x14ac:dyDescent="0.15"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2:23" x14ac:dyDescent="0.15"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2:23" x14ac:dyDescent="0.15"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2:23" x14ac:dyDescent="0.15"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2:23" x14ac:dyDescent="0.15"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2:23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2:23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2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4:23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4:23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4:23" x14ac:dyDescent="0.15"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4:23" x14ac:dyDescent="0.15"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4:23" x14ac:dyDescent="0.15"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4:23" x14ac:dyDescent="0.15"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4:23" x14ac:dyDescent="0.15"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4:23" x14ac:dyDescent="0.15"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4:23" x14ac:dyDescent="0.15"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4:23" x14ac:dyDescent="0.15"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4:23" x14ac:dyDescent="0.15"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4:23" x14ac:dyDescent="0.15"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4:23" x14ac:dyDescent="0.15"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4:23" x14ac:dyDescent="0.15"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4:23" x14ac:dyDescent="0.15"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4:23" x14ac:dyDescent="0.15"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4:23" x14ac:dyDescent="0.15"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4:23" x14ac:dyDescent="0.15"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4:23" x14ac:dyDescent="0.15"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4:23" x14ac:dyDescent="0.15"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4:23" x14ac:dyDescent="0.15"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4:23" x14ac:dyDescent="0.15"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4:23" x14ac:dyDescent="0.15"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4:23" x14ac:dyDescent="0.15"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4:23" x14ac:dyDescent="0.15"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</sheetData>
  <phoneticPr fontId="2"/>
  <pageMargins left="0.75" right="0.75" top="1" bottom="1" header="0.5" footer="0.5"/>
  <pageSetup paperSize="9" scale="57" fitToWidth="0" orientation="portrait"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49225-7570-4D60-820E-DA6976F9EC0C}">
  <sheetPr>
    <pageSetUpPr fitToPage="1"/>
  </sheetPr>
  <dimension ref="A1:W66"/>
  <sheetViews>
    <sheetView zoomScaleNormal="100" zoomScaleSheetLayoutView="50" workbookViewId="0">
      <selection activeCell="E18" sqref="E18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2.62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3" s="273" customFormat="1" x14ac:dyDescent="0.15">
      <c r="A1" s="238"/>
      <c r="B1" s="238"/>
      <c r="C1" s="238" t="s">
        <v>1173</v>
      </c>
    </row>
    <row r="2" spans="1:23" x14ac:dyDescent="0.15">
      <c r="A2" s="226"/>
      <c r="B2" s="226"/>
      <c r="C2" s="226"/>
      <c r="D2" s="6"/>
    </row>
    <row r="3" spans="1:23" x14ac:dyDescent="0.15">
      <c r="A3" s="226"/>
      <c r="B3" s="226"/>
      <c r="C3" s="238" t="s">
        <v>1153</v>
      </c>
      <c r="D3" s="6"/>
    </row>
    <row r="4" spans="1:23" x14ac:dyDescent="0.15">
      <c r="B4" s="164"/>
      <c r="C4" s="163" t="s">
        <v>933</v>
      </c>
      <c r="D4" s="146" t="s">
        <v>365</v>
      </c>
      <c r="E4" s="141"/>
      <c r="F4" s="141"/>
      <c r="G4" s="141"/>
      <c r="H4" s="141"/>
      <c r="I4" s="141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</row>
    <row r="5" spans="1:23" ht="56.25" x14ac:dyDescent="0.15">
      <c r="B5" s="166"/>
      <c r="C5" s="132"/>
      <c r="D5" s="197" t="s">
        <v>381</v>
      </c>
      <c r="E5" s="198" t="s">
        <v>639</v>
      </c>
      <c r="F5" s="198" t="s">
        <v>640</v>
      </c>
      <c r="G5" s="198" t="s">
        <v>641</v>
      </c>
      <c r="H5" s="198" t="s">
        <v>642</v>
      </c>
      <c r="I5" s="198" t="s">
        <v>939</v>
      </c>
      <c r="J5" s="199" t="s">
        <v>940</v>
      </c>
      <c r="K5" s="199" t="s">
        <v>644</v>
      </c>
      <c r="L5" s="199" t="s">
        <v>645</v>
      </c>
      <c r="M5" s="199" t="s">
        <v>646</v>
      </c>
      <c r="N5" s="199" t="s">
        <v>647</v>
      </c>
      <c r="O5" s="199" t="s">
        <v>941</v>
      </c>
      <c r="P5" s="199" t="s">
        <v>648</v>
      </c>
      <c r="Q5" s="199" t="s">
        <v>649</v>
      </c>
      <c r="R5" s="199" t="s">
        <v>650</v>
      </c>
      <c r="S5" s="199" t="s">
        <v>652</v>
      </c>
      <c r="T5" s="199" t="s">
        <v>942</v>
      </c>
      <c r="U5" s="199" t="s">
        <v>536</v>
      </c>
      <c r="V5" s="199" t="s">
        <v>385</v>
      </c>
      <c r="W5" s="199" t="s">
        <v>537</v>
      </c>
    </row>
    <row r="6" spans="1:23" x14ac:dyDescent="0.15">
      <c r="A6" s="14"/>
      <c r="B6" s="8"/>
      <c r="C6" s="220" t="s">
        <v>386</v>
      </c>
      <c r="D6" s="96">
        <v>14</v>
      </c>
      <c r="E6" s="45">
        <v>3</v>
      </c>
      <c r="F6" s="45">
        <v>3</v>
      </c>
      <c r="G6" s="45">
        <v>4</v>
      </c>
      <c r="H6" s="45">
        <v>0</v>
      </c>
      <c r="I6" s="45">
        <v>3</v>
      </c>
      <c r="J6" s="45">
        <v>3</v>
      </c>
      <c r="K6" s="45">
        <v>3</v>
      </c>
      <c r="L6" s="45">
        <v>2</v>
      </c>
      <c r="M6" s="45">
        <v>6</v>
      </c>
      <c r="N6" s="45">
        <v>1</v>
      </c>
      <c r="O6" s="45">
        <v>2</v>
      </c>
      <c r="P6" s="45">
        <v>2</v>
      </c>
      <c r="Q6" s="45">
        <v>1</v>
      </c>
      <c r="R6" s="45">
        <v>4</v>
      </c>
      <c r="S6" s="45">
        <v>2</v>
      </c>
      <c r="T6" s="45">
        <v>6</v>
      </c>
      <c r="U6" s="45">
        <v>1</v>
      </c>
      <c r="V6" s="45">
        <v>2</v>
      </c>
      <c r="W6" s="45">
        <v>48</v>
      </c>
    </row>
    <row r="7" spans="1:23" x14ac:dyDescent="0.15">
      <c r="B7" s="63"/>
      <c r="C7" s="91"/>
      <c r="D7" s="66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x14ac:dyDescent="0.15">
      <c r="B8" s="63"/>
      <c r="C8" s="90" t="s">
        <v>924</v>
      </c>
      <c r="D8" s="69">
        <v>1</v>
      </c>
      <c r="E8" s="44">
        <v>1</v>
      </c>
      <c r="F8" s="44">
        <v>1</v>
      </c>
      <c r="G8" s="44">
        <v>1</v>
      </c>
      <c r="H8" s="44">
        <v>0</v>
      </c>
      <c r="I8" s="44">
        <v>1</v>
      </c>
      <c r="J8" s="44">
        <v>1</v>
      </c>
      <c r="K8" s="44">
        <v>1</v>
      </c>
      <c r="L8" s="44">
        <v>0</v>
      </c>
      <c r="M8" s="44">
        <v>1</v>
      </c>
      <c r="N8" s="44">
        <v>1</v>
      </c>
      <c r="O8" s="44">
        <v>0</v>
      </c>
      <c r="P8" s="44">
        <v>1</v>
      </c>
      <c r="Q8" s="44">
        <v>1</v>
      </c>
      <c r="R8" s="44">
        <v>1</v>
      </c>
      <c r="S8" s="44">
        <v>1</v>
      </c>
      <c r="T8" s="44">
        <v>1</v>
      </c>
      <c r="U8" s="44">
        <v>0</v>
      </c>
      <c r="V8" s="44">
        <v>0</v>
      </c>
      <c r="W8" s="44">
        <v>13</v>
      </c>
    </row>
    <row r="9" spans="1:23" x14ac:dyDescent="0.15">
      <c r="B9" s="63"/>
      <c r="C9" s="90" t="s">
        <v>925</v>
      </c>
      <c r="D9" s="69">
        <v>8</v>
      </c>
      <c r="E9" s="44">
        <v>2</v>
      </c>
      <c r="F9" s="44">
        <v>1</v>
      </c>
      <c r="G9" s="44">
        <v>2</v>
      </c>
      <c r="H9" s="44">
        <v>0</v>
      </c>
      <c r="I9" s="44">
        <v>2</v>
      </c>
      <c r="J9" s="44">
        <v>1</v>
      </c>
      <c r="K9" s="44">
        <v>2</v>
      </c>
      <c r="L9" s="44">
        <v>0</v>
      </c>
      <c r="M9" s="44">
        <v>4</v>
      </c>
      <c r="N9" s="44">
        <v>1</v>
      </c>
      <c r="O9" s="44">
        <v>2</v>
      </c>
      <c r="P9" s="44">
        <v>1</v>
      </c>
      <c r="Q9" s="44">
        <v>1</v>
      </c>
      <c r="R9" s="44">
        <v>4</v>
      </c>
      <c r="S9" s="44">
        <v>2</v>
      </c>
      <c r="T9" s="44">
        <v>4</v>
      </c>
      <c r="U9" s="44">
        <v>0</v>
      </c>
      <c r="V9" s="44">
        <v>1</v>
      </c>
      <c r="W9" s="44">
        <v>30</v>
      </c>
    </row>
    <row r="10" spans="1:23" x14ac:dyDescent="0.15">
      <c r="B10" s="63"/>
      <c r="C10" s="90" t="s">
        <v>385</v>
      </c>
      <c r="D10" s="69">
        <v>0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44">
        <v>0</v>
      </c>
    </row>
    <row r="11" spans="1:23" x14ac:dyDescent="0.15">
      <c r="B11" s="78"/>
      <c r="C11" s="92" t="s">
        <v>537</v>
      </c>
      <c r="D11" s="71">
        <v>9</v>
      </c>
      <c r="E11" s="46">
        <v>3</v>
      </c>
      <c r="F11" s="46">
        <v>2</v>
      </c>
      <c r="G11" s="46">
        <v>3</v>
      </c>
      <c r="H11" s="46">
        <v>0</v>
      </c>
      <c r="I11" s="46">
        <v>3</v>
      </c>
      <c r="J11" s="46">
        <v>2</v>
      </c>
      <c r="K11" s="46">
        <v>3</v>
      </c>
      <c r="L11" s="46">
        <v>0</v>
      </c>
      <c r="M11" s="46">
        <v>5</v>
      </c>
      <c r="N11" s="46">
        <v>2</v>
      </c>
      <c r="O11" s="46">
        <v>2</v>
      </c>
      <c r="P11" s="46">
        <v>2</v>
      </c>
      <c r="Q11" s="46">
        <v>2</v>
      </c>
      <c r="R11" s="46">
        <v>5</v>
      </c>
      <c r="S11" s="46">
        <v>3</v>
      </c>
      <c r="T11" s="46">
        <v>5</v>
      </c>
      <c r="U11" s="46">
        <v>0</v>
      </c>
      <c r="V11" s="46">
        <v>1</v>
      </c>
      <c r="W11" s="46">
        <v>43</v>
      </c>
    </row>
    <row r="12" spans="1:23" x14ac:dyDescent="0.15">
      <c r="D12" s="6"/>
    </row>
    <row r="13" spans="1:23" x14ac:dyDescent="0.15"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 x14ac:dyDescent="0.15"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 x14ac:dyDescent="0.15"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 x14ac:dyDescent="0.15"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4:23" x14ac:dyDescent="0.15"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4:23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4:23" x14ac:dyDescent="0.15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4:23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4:23" x14ac:dyDescent="0.15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4:23" x14ac:dyDescent="0.15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4:23" x14ac:dyDescent="0.15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4:23" x14ac:dyDescent="0.15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4:23" x14ac:dyDescent="0.15"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4:23" x14ac:dyDescent="0.15"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4:23" x14ac:dyDescent="0.15"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4:23" x14ac:dyDescent="0.15"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4:23" x14ac:dyDescent="0.15"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4:23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4:23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4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4:23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4:23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4:23" x14ac:dyDescent="0.15"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4:23" x14ac:dyDescent="0.15"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4:23" x14ac:dyDescent="0.15"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4:23" x14ac:dyDescent="0.15"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4:23" x14ac:dyDescent="0.15"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4:23" x14ac:dyDescent="0.15"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4:23" x14ac:dyDescent="0.15"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4:23" x14ac:dyDescent="0.15"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4:23" x14ac:dyDescent="0.15"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4:23" x14ac:dyDescent="0.15"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4:23" x14ac:dyDescent="0.15"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4:23" x14ac:dyDescent="0.15"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4:23" x14ac:dyDescent="0.15"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4:23" x14ac:dyDescent="0.15"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4:23" x14ac:dyDescent="0.15"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4:23" x14ac:dyDescent="0.15"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4:23" x14ac:dyDescent="0.15"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4:23" x14ac:dyDescent="0.15"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4:23" x14ac:dyDescent="0.15"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4:23" x14ac:dyDescent="0.15"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4:23" x14ac:dyDescent="0.15"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4:23" x14ac:dyDescent="0.15"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4:23" x14ac:dyDescent="0.15"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4:23" x14ac:dyDescent="0.15"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4:23" x14ac:dyDescent="0.15"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4:23" x14ac:dyDescent="0.15"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4:23" x14ac:dyDescent="0.15"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4:23" x14ac:dyDescent="0.15"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</sheetData>
  <phoneticPr fontId="2"/>
  <pageMargins left="0.75" right="0.75" top="1" bottom="1" header="0.5" footer="0.5"/>
  <pageSetup paperSize="9" scale="57" fitToWidth="0" orientation="portrait"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447C0-1310-4F6F-B2AF-AE39D9FA4F5E}">
  <sheetPr>
    <pageSetUpPr fitToPage="1"/>
  </sheetPr>
  <dimension ref="A1:Z128"/>
  <sheetViews>
    <sheetView zoomScaleNormal="100" zoomScaleSheetLayoutView="50" workbookViewId="0">
      <selection activeCell="J26" sqref="J26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19.875" style="32" customWidth="1"/>
    <col min="4" max="4" width="28.625" style="7" customWidth="1"/>
    <col min="5" max="31" width="11.875" style="1" customWidth="1"/>
    <col min="32" max="35" width="11.625" style="1" customWidth="1"/>
    <col min="36" max="57" width="11.375" style="1" customWidth="1"/>
    <col min="58" max="248" width="8.875" style="1" customWidth="1"/>
    <col min="249" max="16384" width="8.875" style="1"/>
  </cols>
  <sheetData>
    <row r="1" spans="1:26" x14ac:dyDescent="0.15">
      <c r="C1" s="14" t="s">
        <v>968</v>
      </c>
    </row>
    <row r="2" spans="1:26" x14ac:dyDescent="0.15">
      <c r="E2" s="6"/>
    </row>
    <row r="3" spans="1:26" x14ac:dyDescent="0.15">
      <c r="B3" s="164" t="s">
        <v>379</v>
      </c>
      <c r="C3" s="165"/>
      <c r="D3" s="73"/>
      <c r="E3" s="146" t="s">
        <v>372</v>
      </c>
      <c r="F3" s="145"/>
      <c r="G3" s="145"/>
      <c r="H3" s="145"/>
      <c r="I3" s="145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40"/>
    </row>
    <row r="4" spans="1:26" ht="56.25" x14ac:dyDescent="0.15">
      <c r="B4" s="166"/>
      <c r="C4" s="167"/>
      <c r="D4" s="183"/>
      <c r="E4" s="197" t="s">
        <v>381</v>
      </c>
      <c r="F4" s="198" t="s">
        <v>948</v>
      </c>
      <c r="G4" s="198" t="s">
        <v>949</v>
      </c>
      <c r="H4" s="198" t="s">
        <v>950</v>
      </c>
      <c r="I4" s="198" t="s">
        <v>951</v>
      </c>
      <c r="J4" s="199" t="s">
        <v>952</v>
      </c>
      <c r="K4" s="199" t="s">
        <v>953</v>
      </c>
      <c r="L4" s="199" t="s">
        <v>954</v>
      </c>
      <c r="M4" s="199" t="s">
        <v>955</v>
      </c>
      <c r="N4" s="199" t="s">
        <v>956</v>
      </c>
      <c r="O4" s="200" t="s">
        <v>957</v>
      </c>
      <c r="P4" s="199" t="s">
        <v>958</v>
      </c>
      <c r="Q4" s="199" t="s">
        <v>959</v>
      </c>
      <c r="R4" s="199" t="s">
        <v>960</v>
      </c>
      <c r="S4" s="199" t="s">
        <v>961</v>
      </c>
      <c r="T4" s="199" t="s">
        <v>962</v>
      </c>
      <c r="U4" s="199" t="s">
        <v>963</v>
      </c>
      <c r="V4" s="199" t="s">
        <v>964</v>
      </c>
      <c r="W4" s="199" t="s">
        <v>965</v>
      </c>
      <c r="X4" s="199" t="s">
        <v>536</v>
      </c>
      <c r="Y4" s="199" t="s">
        <v>385</v>
      </c>
      <c r="Z4" s="199" t="s">
        <v>537</v>
      </c>
    </row>
    <row r="5" spans="1:26" x14ac:dyDescent="0.15">
      <c r="A5" s="14"/>
      <c r="B5" s="8"/>
      <c r="C5" s="206"/>
      <c r="D5" s="207" t="s">
        <v>386</v>
      </c>
      <c r="E5" s="74">
        <v>140</v>
      </c>
      <c r="F5" s="45">
        <v>46</v>
      </c>
      <c r="G5" s="45">
        <v>40</v>
      </c>
      <c r="H5" s="45">
        <v>7</v>
      </c>
      <c r="I5" s="45">
        <v>1</v>
      </c>
      <c r="J5" s="45">
        <v>6</v>
      </c>
      <c r="K5" s="45">
        <v>2</v>
      </c>
      <c r="L5" s="45">
        <v>2</v>
      </c>
      <c r="M5" s="45">
        <v>6</v>
      </c>
      <c r="N5" s="45">
        <v>1</v>
      </c>
      <c r="O5" s="64">
        <v>1</v>
      </c>
      <c r="P5" s="45">
        <v>3</v>
      </c>
      <c r="Q5" s="45">
        <v>2</v>
      </c>
      <c r="R5" s="45">
        <v>22</v>
      </c>
      <c r="S5" s="45">
        <v>18</v>
      </c>
      <c r="T5" s="45">
        <v>6</v>
      </c>
      <c r="U5" s="45">
        <v>7</v>
      </c>
      <c r="V5" s="45">
        <v>8</v>
      </c>
      <c r="W5" s="45">
        <v>5</v>
      </c>
      <c r="X5" s="45">
        <v>3</v>
      </c>
      <c r="Y5" s="5">
        <v>10</v>
      </c>
      <c r="Z5" s="5">
        <v>196</v>
      </c>
    </row>
    <row r="6" spans="1:26" x14ac:dyDescent="0.15">
      <c r="A6" s="14"/>
      <c r="B6" s="15"/>
      <c r="C6" s="16"/>
      <c r="D6" s="17"/>
      <c r="E6" s="75"/>
      <c r="F6" s="47"/>
      <c r="G6" s="47"/>
      <c r="H6" s="47"/>
      <c r="I6" s="47"/>
      <c r="J6" s="47"/>
      <c r="K6" s="47"/>
      <c r="L6" s="47"/>
      <c r="M6" s="47"/>
      <c r="N6" s="47"/>
      <c r="O6" s="67"/>
      <c r="P6" s="47"/>
      <c r="Q6" s="47"/>
      <c r="R6" s="47"/>
      <c r="S6" s="47"/>
      <c r="T6" s="47"/>
      <c r="U6" s="47"/>
      <c r="V6" s="47"/>
      <c r="W6" s="47"/>
      <c r="X6" s="47"/>
      <c r="Y6" s="4"/>
      <c r="Z6" s="4"/>
    </row>
    <row r="7" spans="1:26" x14ac:dyDescent="0.15">
      <c r="A7" s="14"/>
      <c r="B7" s="15"/>
      <c r="C7" s="18" t="s">
        <v>387</v>
      </c>
      <c r="D7" s="17" t="s">
        <v>388</v>
      </c>
      <c r="E7" s="53">
        <v>130</v>
      </c>
      <c r="F7" s="44">
        <v>43</v>
      </c>
      <c r="G7" s="44">
        <v>38</v>
      </c>
      <c r="H7" s="44">
        <v>7</v>
      </c>
      <c r="I7" s="44">
        <v>1</v>
      </c>
      <c r="J7" s="44">
        <v>5</v>
      </c>
      <c r="K7" s="44">
        <v>2</v>
      </c>
      <c r="L7" s="44">
        <v>2</v>
      </c>
      <c r="M7" s="44">
        <v>5</v>
      </c>
      <c r="N7" s="44">
        <v>1</v>
      </c>
      <c r="O7" s="54">
        <v>1</v>
      </c>
      <c r="P7" s="44">
        <v>3</v>
      </c>
      <c r="Q7" s="44">
        <v>1</v>
      </c>
      <c r="R7" s="44">
        <v>21</v>
      </c>
      <c r="S7" s="44">
        <v>17</v>
      </c>
      <c r="T7" s="44">
        <v>4</v>
      </c>
      <c r="U7" s="44">
        <v>6</v>
      </c>
      <c r="V7" s="44">
        <v>7</v>
      </c>
      <c r="W7" s="44">
        <v>5</v>
      </c>
      <c r="X7" s="44">
        <v>2</v>
      </c>
      <c r="Y7" s="2">
        <v>9</v>
      </c>
      <c r="Z7" s="2">
        <v>180</v>
      </c>
    </row>
    <row r="8" spans="1:26" x14ac:dyDescent="0.15">
      <c r="A8" s="14"/>
      <c r="B8" s="19"/>
      <c r="C8" s="20" t="s">
        <v>387</v>
      </c>
      <c r="D8" s="21" t="s">
        <v>389</v>
      </c>
      <c r="E8" s="53">
        <v>10</v>
      </c>
      <c r="F8" s="44">
        <v>3</v>
      </c>
      <c r="G8" s="44">
        <v>2</v>
      </c>
      <c r="H8" s="44">
        <v>0</v>
      </c>
      <c r="I8" s="44">
        <v>0</v>
      </c>
      <c r="J8" s="44">
        <v>1</v>
      </c>
      <c r="K8" s="44">
        <v>0</v>
      </c>
      <c r="L8" s="44">
        <v>0</v>
      </c>
      <c r="M8" s="44">
        <v>1</v>
      </c>
      <c r="N8" s="44">
        <v>0</v>
      </c>
      <c r="O8" s="54">
        <v>0</v>
      </c>
      <c r="P8" s="44">
        <v>0</v>
      </c>
      <c r="Q8" s="44">
        <v>1</v>
      </c>
      <c r="R8" s="44">
        <v>1</v>
      </c>
      <c r="S8" s="44">
        <v>1</v>
      </c>
      <c r="T8" s="44">
        <v>2</v>
      </c>
      <c r="U8" s="44">
        <v>1</v>
      </c>
      <c r="V8" s="44">
        <v>1</v>
      </c>
      <c r="W8" s="44">
        <v>0</v>
      </c>
      <c r="X8" s="44">
        <v>1</v>
      </c>
      <c r="Y8" s="2">
        <v>1</v>
      </c>
      <c r="Z8" s="2">
        <v>16</v>
      </c>
    </row>
    <row r="9" spans="1:26" x14ac:dyDescent="0.15">
      <c r="A9" s="14"/>
      <c r="B9" s="15"/>
      <c r="C9" s="18"/>
      <c r="D9" s="22"/>
      <c r="E9" s="75"/>
      <c r="F9" s="47"/>
      <c r="G9" s="47"/>
      <c r="H9" s="47"/>
      <c r="I9" s="47"/>
      <c r="J9" s="47"/>
      <c r="K9" s="47"/>
      <c r="L9" s="47"/>
      <c r="M9" s="47"/>
      <c r="N9" s="47"/>
      <c r="O9" s="67"/>
      <c r="P9" s="47"/>
      <c r="Q9" s="47"/>
      <c r="R9" s="47"/>
      <c r="S9" s="47"/>
      <c r="T9" s="47"/>
      <c r="U9" s="47"/>
      <c r="V9" s="47"/>
      <c r="W9" s="47"/>
      <c r="X9" s="47"/>
      <c r="Y9" s="4"/>
      <c r="Z9" s="4"/>
    </row>
    <row r="10" spans="1:26" x14ac:dyDescent="0.15">
      <c r="A10" s="14"/>
      <c r="B10" s="15"/>
      <c r="C10" s="18" t="s">
        <v>390</v>
      </c>
      <c r="D10" s="25" t="s">
        <v>391</v>
      </c>
      <c r="E10" s="53">
        <v>1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1</v>
      </c>
      <c r="N10" s="44">
        <v>0</v>
      </c>
      <c r="O10" s="5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44">
        <v>0</v>
      </c>
      <c r="X10" s="44">
        <v>0</v>
      </c>
      <c r="Y10" s="2">
        <v>0</v>
      </c>
      <c r="Z10" s="2">
        <v>1</v>
      </c>
    </row>
    <row r="11" spans="1:26" x14ac:dyDescent="0.15">
      <c r="A11" s="14"/>
      <c r="B11" s="15"/>
      <c r="C11" s="18" t="s">
        <v>390</v>
      </c>
      <c r="D11" s="25" t="s">
        <v>392</v>
      </c>
      <c r="E11" s="53">
        <v>16</v>
      </c>
      <c r="F11" s="44">
        <v>7</v>
      </c>
      <c r="G11" s="44">
        <v>6</v>
      </c>
      <c r="H11" s="44">
        <v>2</v>
      </c>
      <c r="I11" s="44">
        <v>0</v>
      </c>
      <c r="J11" s="44">
        <v>2</v>
      </c>
      <c r="K11" s="44">
        <v>0</v>
      </c>
      <c r="L11" s="44">
        <v>0</v>
      </c>
      <c r="M11" s="44">
        <v>1</v>
      </c>
      <c r="N11" s="44">
        <v>0</v>
      </c>
      <c r="O11" s="54">
        <v>0</v>
      </c>
      <c r="P11" s="44">
        <v>0</v>
      </c>
      <c r="Q11" s="44">
        <v>1</v>
      </c>
      <c r="R11" s="44">
        <v>1</v>
      </c>
      <c r="S11" s="44">
        <v>1</v>
      </c>
      <c r="T11" s="44">
        <v>1</v>
      </c>
      <c r="U11" s="44">
        <v>0</v>
      </c>
      <c r="V11" s="44">
        <v>1</v>
      </c>
      <c r="W11" s="44">
        <v>1</v>
      </c>
      <c r="X11" s="44">
        <v>0</v>
      </c>
      <c r="Y11" s="2">
        <v>2</v>
      </c>
      <c r="Z11" s="2">
        <v>26</v>
      </c>
    </row>
    <row r="12" spans="1:26" x14ac:dyDescent="0.15">
      <c r="A12" s="14"/>
      <c r="B12" s="15"/>
      <c r="C12" s="18" t="s">
        <v>390</v>
      </c>
      <c r="D12" s="25" t="s">
        <v>393</v>
      </c>
      <c r="E12" s="53">
        <v>35</v>
      </c>
      <c r="F12" s="44">
        <v>9</v>
      </c>
      <c r="G12" s="44">
        <v>11</v>
      </c>
      <c r="H12" s="44">
        <v>1</v>
      </c>
      <c r="I12" s="44">
        <v>1</v>
      </c>
      <c r="J12" s="44">
        <v>0</v>
      </c>
      <c r="K12" s="44">
        <v>0</v>
      </c>
      <c r="L12" s="44">
        <v>1</v>
      </c>
      <c r="M12" s="44">
        <v>0</v>
      </c>
      <c r="N12" s="44">
        <v>0</v>
      </c>
      <c r="O12" s="54">
        <v>0</v>
      </c>
      <c r="P12" s="44">
        <v>2</v>
      </c>
      <c r="Q12" s="44">
        <v>0</v>
      </c>
      <c r="R12" s="44">
        <v>8</v>
      </c>
      <c r="S12" s="44">
        <v>4</v>
      </c>
      <c r="T12" s="44">
        <v>2</v>
      </c>
      <c r="U12" s="44">
        <v>2</v>
      </c>
      <c r="V12" s="44">
        <v>1</v>
      </c>
      <c r="W12" s="44">
        <v>1</v>
      </c>
      <c r="X12" s="44">
        <v>0</v>
      </c>
      <c r="Y12" s="2">
        <v>3</v>
      </c>
      <c r="Z12" s="2">
        <v>46</v>
      </c>
    </row>
    <row r="13" spans="1:26" x14ac:dyDescent="0.15">
      <c r="A13" s="14"/>
      <c r="B13" s="15"/>
      <c r="C13" s="18" t="s">
        <v>390</v>
      </c>
      <c r="D13" s="25" t="s">
        <v>394</v>
      </c>
      <c r="E13" s="53">
        <v>48</v>
      </c>
      <c r="F13" s="44">
        <v>14</v>
      </c>
      <c r="G13" s="44">
        <v>12</v>
      </c>
      <c r="H13" s="44">
        <v>1</v>
      </c>
      <c r="I13" s="44">
        <v>0</v>
      </c>
      <c r="J13" s="44">
        <v>1</v>
      </c>
      <c r="K13" s="44">
        <v>1</v>
      </c>
      <c r="L13" s="44">
        <v>1</v>
      </c>
      <c r="M13" s="44">
        <v>3</v>
      </c>
      <c r="N13" s="44">
        <v>0</v>
      </c>
      <c r="O13" s="54">
        <v>1</v>
      </c>
      <c r="P13" s="44">
        <v>1</v>
      </c>
      <c r="Q13" s="44">
        <v>0</v>
      </c>
      <c r="R13" s="44">
        <v>7</v>
      </c>
      <c r="S13" s="44">
        <v>8</v>
      </c>
      <c r="T13" s="44">
        <v>1</v>
      </c>
      <c r="U13" s="44">
        <v>3</v>
      </c>
      <c r="V13" s="44">
        <v>4</v>
      </c>
      <c r="W13" s="44">
        <v>3</v>
      </c>
      <c r="X13" s="44">
        <v>2</v>
      </c>
      <c r="Y13" s="2">
        <v>3</v>
      </c>
      <c r="Z13" s="2">
        <v>66</v>
      </c>
    </row>
    <row r="14" spans="1:26" x14ac:dyDescent="0.15">
      <c r="A14" s="14"/>
      <c r="B14" s="15"/>
      <c r="C14" s="18" t="s">
        <v>390</v>
      </c>
      <c r="D14" s="25" t="s">
        <v>395</v>
      </c>
      <c r="E14" s="53">
        <v>29</v>
      </c>
      <c r="F14" s="44">
        <v>13</v>
      </c>
      <c r="G14" s="44">
        <v>9</v>
      </c>
      <c r="H14" s="44">
        <v>3</v>
      </c>
      <c r="I14" s="44">
        <v>0</v>
      </c>
      <c r="J14" s="44">
        <v>2</v>
      </c>
      <c r="K14" s="44">
        <v>1</v>
      </c>
      <c r="L14" s="44">
        <v>0</v>
      </c>
      <c r="M14" s="44">
        <v>0</v>
      </c>
      <c r="N14" s="44">
        <v>1</v>
      </c>
      <c r="O14" s="54">
        <v>0</v>
      </c>
      <c r="P14" s="44">
        <v>0</v>
      </c>
      <c r="Q14" s="44">
        <v>0</v>
      </c>
      <c r="R14" s="44">
        <v>5</v>
      </c>
      <c r="S14" s="44">
        <v>4</v>
      </c>
      <c r="T14" s="44">
        <v>0</v>
      </c>
      <c r="U14" s="44">
        <v>1</v>
      </c>
      <c r="V14" s="44">
        <v>1</v>
      </c>
      <c r="W14" s="44">
        <v>0</v>
      </c>
      <c r="X14" s="44">
        <v>0</v>
      </c>
      <c r="Y14" s="2">
        <v>0</v>
      </c>
      <c r="Z14" s="2">
        <v>40</v>
      </c>
    </row>
    <row r="15" spans="1:26" x14ac:dyDescent="0.15">
      <c r="A15" s="14"/>
      <c r="B15" s="15"/>
      <c r="C15" s="18" t="s">
        <v>390</v>
      </c>
      <c r="D15" s="25" t="s">
        <v>396</v>
      </c>
      <c r="E15" s="53">
        <v>1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5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4">
        <v>0</v>
      </c>
      <c r="W15" s="44">
        <v>0</v>
      </c>
      <c r="X15" s="44">
        <v>0</v>
      </c>
      <c r="Y15" s="2">
        <v>1</v>
      </c>
      <c r="Z15" s="2">
        <v>1</v>
      </c>
    </row>
    <row r="16" spans="1:26" x14ac:dyDescent="0.15">
      <c r="A16" s="14"/>
      <c r="B16" s="15"/>
      <c r="C16" s="18" t="s">
        <v>390</v>
      </c>
      <c r="D16" s="25" t="s">
        <v>397</v>
      </c>
      <c r="E16" s="53">
        <v>30</v>
      </c>
      <c r="F16" s="44">
        <v>13</v>
      </c>
      <c r="G16" s="44">
        <v>9</v>
      </c>
      <c r="H16" s="44">
        <v>3</v>
      </c>
      <c r="I16" s="44">
        <v>0</v>
      </c>
      <c r="J16" s="44">
        <v>2</v>
      </c>
      <c r="K16" s="44">
        <v>1</v>
      </c>
      <c r="L16" s="44">
        <v>0</v>
      </c>
      <c r="M16" s="44">
        <v>0</v>
      </c>
      <c r="N16" s="44">
        <v>1</v>
      </c>
      <c r="O16" s="54">
        <v>0</v>
      </c>
      <c r="P16" s="44">
        <v>0</v>
      </c>
      <c r="Q16" s="44">
        <v>0</v>
      </c>
      <c r="R16" s="44">
        <v>5</v>
      </c>
      <c r="S16" s="44">
        <v>4</v>
      </c>
      <c r="T16" s="44">
        <v>0</v>
      </c>
      <c r="U16" s="44">
        <v>1</v>
      </c>
      <c r="V16" s="44">
        <v>1</v>
      </c>
      <c r="W16" s="44">
        <v>0</v>
      </c>
      <c r="X16" s="44">
        <v>0</v>
      </c>
      <c r="Y16" s="2">
        <v>1</v>
      </c>
      <c r="Z16" s="2">
        <v>41</v>
      </c>
    </row>
    <row r="17" spans="1:26" x14ac:dyDescent="0.15">
      <c r="A17" s="14"/>
      <c r="B17" s="15"/>
      <c r="C17" s="18" t="s">
        <v>390</v>
      </c>
      <c r="D17" s="25" t="s">
        <v>398</v>
      </c>
      <c r="E17" s="53">
        <v>1</v>
      </c>
      <c r="F17" s="44">
        <v>0</v>
      </c>
      <c r="G17" s="44">
        <v>0</v>
      </c>
      <c r="H17" s="44">
        <v>0</v>
      </c>
      <c r="I17" s="44">
        <v>0</v>
      </c>
      <c r="J17" s="44">
        <v>1</v>
      </c>
      <c r="K17" s="44">
        <v>0</v>
      </c>
      <c r="L17" s="44">
        <v>0</v>
      </c>
      <c r="M17" s="44">
        <v>0</v>
      </c>
      <c r="N17" s="44">
        <v>0</v>
      </c>
      <c r="O17" s="5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4">
        <v>0</v>
      </c>
      <c r="Y17" s="2">
        <v>0</v>
      </c>
      <c r="Z17" s="2">
        <v>1</v>
      </c>
    </row>
    <row r="18" spans="1:26" x14ac:dyDescent="0.15">
      <c r="A18" s="14"/>
      <c r="B18" s="15"/>
      <c r="C18" s="18" t="s">
        <v>390</v>
      </c>
      <c r="D18" s="25" t="s">
        <v>399</v>
      </c>
      <c r="E18" s="53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5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  <c r="W18" s="44">
        <v>0</v>
      </c>
      <c r="X18" s="44">
        <v>0</v>
      </c>
      <c r="Y18" s="2">
        <v>0</v>
      </c>
      <c r="Z18" s="2">
        <v>0</v>
      </c>
    </row>
    <row r="19" spans="1:26" x14ac:dyDescent="0.15">
      <c r="A19" s="14"/>
      <c r="B19" s="15"/>
      <c r="C19" s="18" t="s">
        <v>390</v>
      </c>
      <c r="D19" s="25" t="s">
        <v>400</v>
      </c>
      <c r="E19" s="53">
        <v>1</v>
      </c>
      <c r="F19" s="44">
        <v>0</v>
      </c>
      <c r="G19" s="44">
        <v>1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54">
        <v>0</v>
      </c>
      <c r="P19" s="44">
        <v>0</v>
      </c>
      <c r="Q19" s="44">
        <v>1</v>
      </c>
      <c r="R19" s="44">
        <v>0</v>
      </c>
      <c r="S19" s="44">
        <v>0</v>
      </c>
      <c r="T19" s="44">
        <v>1</v>
      </c>
      <c r="U19" s="44">
        <v>0</v>
      </c>
      <c r="V19" s="44">
        <v>0</v>
      </c>
      <c r="W19" s="44">
        <v>0</v>
      </c>
      <c r="X19" s="44">
        <v>0</v>
      </c>
      <c r="Y19" s="2">
        <v>0</v>
      </c>
      <c r="Z19" s="2">
        <v>3</v>
      </c>
    </row>
    <row r="20" spans="1:26" x14ac:dyDescent="0.15">
      <c r="A20" s="14"/>
      <c r="B20" s="15"/>
      <c r="C20" s="18" t="s">
        <v>390</v>
      </c>
      <c r="D20" s="25" t="s">
        <v>401</v>
      </c>
      <c r="E20" s="53">
        <v>6</v>
      </c>
      <c r="F20" s="44">
        <v>2</v>
      </c>
      <c r="G20" s="44">
        <v>1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1</v>
      </c>
      <c r="N20" s="44">
        <v>0</v>
      </c>
      <c r="O20" s="54">
        <v>0</v>
      </c>
      <c r="P20" s="44">
        <v>0</v>
      </c>
      <c r="Q20" s="44">
        <v>0</v>
      </c>
      <c r="R20" s="44">
        <v>1</v>
      </c>
      <c r="S20" s="44">
        <v>1</v>
      </c>
      <c r="T20" s="44">
        <v>1</v>
      </c>
      <c r="U20" s="44">
        <v>1</v>
      </c>
      <c r="V20" s="44">
        <v>0</v>
      </c>
      <c r="W20" s="44">
        <v>0</v>
      </c>
      <c r="X20" s="44">
        <v>1</v>
      </c>
      <c r="Y20" s="2">
        <v>1</v>
      </c>
      <c r="Z20" s="2">
        <v>10</v>
      </c>
    </row>
    <row r="21" spans="1:26" x14ac:dyDescent="0.15">
      <c r="A21" s="14"/>
      <c r="B21" s="15"/>
      <c r="C21" s="18" t="s">
        <v>390</v>
      </c>
      <c r="D21" s="25" t="s">
        <v>402</v>
      </c>
      <c r="E21" s="53">
        <v>2</v>
      </c>
      <c r="F21" s="44">
        <v>1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5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1</v>
      </c>
      <c r="W21" s="44">
        <v>0</v>
      </c>
      <c r="X21" s="44">
        <v>0</v>
      </c>
      <c r="Y21" s="2">
        <v>0</v>
      </c>
      <c r="Z21" s="2">
        <v>2</v>
      </c>
    </row>
    <row r="22" spans="1:26" x14ac:dyDescent="0.15">
      <c r="A22" s="14"/>
      <c r="B22" s="15"/>
      <c r="C22" s="18" t="s">
        <v>390</v>
      </c>
      <c r="D22" s="25" t="s">
        <v>403</v>
      </c>
      <c r="E22" s="53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5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  <c r="Y22" s="2">
        <v>0</v>
      </c>
      <c r="Z22" s="2">
        <v>0</v>
      </c>
    </row>
    <row r="23" spans="1:26" x14ac:dyDescent="0.15">
      <c r="A23" s="14"/>
      <c r="B23" s="19"/>
      <c r="C23" s="20" t="s">
        <v>390</v>
      </c>
      <c r="D23" s="26" t="s">
        <v>404</v>
      </c>
      <c r="E23" s="53">
        <v>2</v>
      </c>
      <c r="F23" s="44">
        <v>1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5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1</v>
      </c>
      <c r="W23" s="44">
        <v>0</v>
      </c>
      <c r="X23" s="44">
        <v>0</v>
      </c>
      <c r="Y23" s="2">
        <v>0</v>
      </c>
      <c r="Z23" s="2">
        <v>2</v>
      </c>
    </row>
    <row r="24" spans="1:26" x14ac:dyDescent="0.15">
      <c r="A24" s="14"/>
      <c r="B24" s="15"/>
      <c r="C24" s="18"/>
      <c r="D24" s="25"/>
      <c r="E24" s="75"/>
      <c r="F24" s="47"/>
      <c r="G24" s="47"/>
      <c r="H24" s="47"/>
      <c r="I24" s="47"/>
      <c r="J24" s="47"/>
      <c r="K24" s="47"/>
      <c r="L24" s="47"/>
      <c r="M24" s="47"/>
      <c r="N24" s="47"/>
      <c r="O24" s="67"/>
      <c r="P24" s="47"/>
      <c r="Q24" s="47"/>
      <c r="R24" s="47"/>
      <c r="S24" s="47"/>
      <c r="T24" s="47"/>
      <c r="U24" s="47"/>
      <c r="V24" s="47"/>
      <c r="W24" s="47"/>
      <c r="X24" s="47"/>
      <c r="Y24" s="4"/>
      <c r="Z24" s="4"/>
    </row>
    <row r="25" spans="1:26" x14ac:dyDescent="0.15">
      <c r="A25" s="14"/>
      <c r="B25" s="15"/>
      <c r="C25" s="18" t="s">
        <v>405</v>
      </c>
      <c r="D25" s="25" t="s">
        <v>406</v>
      </c>
      <c r="E25" s="53">
        <v>32</v>
      </c>
      <c r="F25" s="44">
        <v>12</v>
      </c>
      <c r="G25" s="44">
        <v>9</v>
      </c>
      <c r="H25" s="44">
        <v>0</v>
      </c>
      <c r="I25" s="44">
        <v>0</v>
      </c>
      <c r="J25" s="44">
        <v>3</v>
      </c>
      <c r="K25" s="44">
        <v>0</v>
      </c>
      <c r="L25" s="44">
        <v>1</v>
      </c>
      <c r="M25" s="44">
        <v>2</v>
      </c>
      <c r="N25" s="44">
        <v>0</v>
      </c>
      <c r="O25" s="54">
        <v>0</v>
      </c>
      <c r="P25" s="44">
        <v>1</v>
      </c>
      <c r="Q25" s="44">
        <v>0</v>
      </c>
      <c r="R25" s="44">
        <v>5</v>
      </c>
      <c r="S25" s="44">
        <v>3</v>
      </c>
      <c r="T25" s="44">
        <v>1</v>
      </c>
      <c r="U25" s="44">
        <v>0</v>
      </c>
      <c r="V25" s="44">
        <v>2</v>
      </c>
      <c r="W25" s="44">
        <v>2</v>
      </c>
      <c r="X25" s="44">
        <v>1</v>
      </c>
      <c r="Y25" s="2">
        <v>3</v>
      </c>
      <c r="Z25" s="2">
        <v>45</v>
      </c>
    </row>
    <row r="26" spans="1:26" x14ac:dyDescent="0.15">
      <c r="A26" s="14"/>
      <c r="B26" s="15"/>
      <c r="C26" s="18" t="s">
        <v>405</v>
      </c>
      <c r="D26" s="25" t="s">
        <v>407</v>
      </c>
      <c r="E26" s="53">
        <v>75</v>
      </c>
      <c r="F26" s="44">
        <v>18</v>
      </c>
      <c r="G26" s="44">
        <v>24</v>
      </c>
      <c r="H26" s="44">
        <v>6</v>
      </c>
      <c r="I26" s="44">
        <v>1</v>
      </c>
      <c r="J26" s="44">
        <v>1</v>
      </c>
      <c r="K26" s="44">
        <v>2</v>
      </c>
      <c r="L26" s="44">
        <v>1</v>
      </c>
      <c r="M26" s="44">
        <v>2</v>
      </c>
      <c r="N26" s="44">
        <v>1</v>
      </c>
      <c r="O26" s="54">
        <v>1</v>
      </c>
      <c r="P26" s="44">
        <v>2</v>
      </c>
      <c r="Q26" s="44">
        <v>1</v>
      </c>
      <c r="R26" s="44">
        <v>11</v>
      </c>
      <c r="S26" s="44">
        <v>12</v>
      </c>
      <c r="T26" s="44">
        <v>3</v>
      </c>
      <c r="U26" s="44">
        <v>5</v>
      </c>
      <c r="V26" s="44">
        <v>4</v>
      </c>
      <c r="W26" s="44">
        <v>3</v>
      </c>
      <c r="X26" s="44">
        <v>1</v>
      </c>
      <c r="Y26" s="2">
        <v>6</v>
      </c>
      <c r="Z26" s="2">
        <v>105</v>
      </c>
    </row>
    <row r="27" spans="1:26" x14ac:dyDescent="0.15">
      <c r="A27" s="14"/>
      <c r="B27" s="15"/>
      <c r="C27" s="18" t="s">
        <v>405</v>
      </c>
      <c r="D27" s="25" t="s">
        <v>408</v>
      </c>
      <c r="E27" s="53">
        <v>19</v>
      </c>
      <c r="F27" s="44">
        <v>11</v>
      </c>
      <c r="G27" s="44">
        <v>4</v>
      </c>
      <c r="H27" s="44">
        <v>1</v>
      </c>
      <c r="I27" s="44">
        <v>0</v>
      </c>
      <c r="J27" s="44">
        <v>1</v>
      </c>
      <c r="K27" s="44">
        <v>0</v>
      </c>
      <c r="L27" s="44">
        <v>0</v>
      </c>
      <c r="M27" s="44">
        <v>0</v>
      </c>
      <c r="N27" s="44">
        <v>0</v>
      </c>
      <c r="O27" s="54">
        <v>0</v>
      </c>
      <c r="P27" s="44">
        <v>0</v>
      </c>
      <c r="Q27" s="44">
        <v>0</v>
      </c>
      <c r="R27" s="44">
        <v>5</v>
      </c>
      <c r="S27" s="44">
        <v>2</v>
      </c>
      <c r="T27" s="44">
        <v>0</v>
      </c>
      <c r="U27" s="44">
        <v>1</v>
      </c>
      <c r="V27" s="44">
        <v>0</v>
      </c>
      <c r="W27" s="44">
        <v>0</v>
      </c>
      <c r="X27" s="44">
        <v>0</v>
      </c>
      <c r="Y27" s="2">
        <v>0</v>
      </c>
      <c r="Z27" s="2">
        <v>25</v>
      </c>
    </row>
    <row r="28" spans="1:26" x14ac:dyDescent="0.15">
      <c r="A28" s="14"/>
      <c r="B28" s="15"/>
      <c r="C28" s="18" t="s">
        <v>405</v>
      </c>
      <c r="D28" s="25" t="s">
        <v>409</v>
      </c>
      <c r="E28" s="53">
        <v>5</v>
      </c>
      <c r="F28" s="44">
        <v>1</v>
      </c>
      <c r="G28" s="44">
        <v>2</v>
      </c>
      <c r="H28" s="44">
        <v>0</v>
      </c>
      <c r="I28" s="44">
        <v>0</v>
      </c>
      <c r="J28" s="44">
        <v>1</v>
      </c>
      <c r="K28" s="44">
        <v>0</v>
      </c>
      <c r="L28" s="44">
        <v>0</v>
      </c>
      <c r="M28" s="44">
        <v>0</v>
      </c>
      <c r="N28" s="44">
        <v>0</v>
      </c>
      <c r="O28" s="54">
        <v>0</v>
      </c>
      <c r="P28" s="44">
        <v>0</v>
      </c>
      <c r="Q28" s="44">
        <v>1</v>
      </c>
      <c r="R28" s="44">
        <v>1</v>
      </c>
      <c r="S28" s="44">
        <v>1</v>
      </c>
      <c r="T28" s="44">
        <v>2</v>
      </c>
      <c r="U28" s="44">
        <v>0</v>
      </c>
      <c r="V28" s="44">
        <v>0</v>
      </c>
      <c r="W28" s="44">
        <v>0</v>
      </c>
      <c r="X28" s="44">
        <v>1</v>
      </c>
      <c r="Y28" s="2">
        <v>0</v>
      </c>
      <c r="Z28" s="2">
        <v>10</v>
      </c>
    </row>
    <row r="29" spans="1:26" x14ac:dyDescent="0.15">
      <c r="A29" s="14"/>
      <c r="B29" s="15"/>
      <c r="C29" s="18" t="s">
        <v>405</v>
      </c>
      <c r="D29" s="25" t="s">
        <v>410</v>
      </c>
      <c r="E29" s="53">
        <v>4</v>
      </c>
      <c r="F29" s="44">
        <v>2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5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1</v>
      </c>
      <c r="W29" s="44">
        <v>0</v>
      </c>
      <c r="X29" s="44">
        <v>0</v>
      </c>
      <c r="Y29" s="2">
        <v>1</v>
      </c>
      <c r="Z29" s="2">
        <v>4</v>
      </c>
    </row>
    <row r="30" spans="1:26" x14ac:dyDescent="0.15">
      <c r="A30" s="14"/>
      <c r="B30" s="15"/>
      <c r="C30" s="18" t="s">
        <v>405</v>
      </c>
      <c r="D30" s="25" t="s">
        <v>411</v>
      </c>
      <c r="E30" s="53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5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2">
        <v>0</v>
      </c>
      <c r="Z30" s="2">
        <v>0</v>
      </c>
    </row>
    <row r="31" spans="1:26" x14ac:dyDescent="0.15">
      <c r="A31" s="14"/>
      <c r="B31" s="19"/>
      <c r="C31" s="20" t="s">
        <v>405</v>
      </c>
      <c r="D31" s="26" t="s">
        <v>412</v>
      </c>
      <c r="E31" s="53">
        <v>5</v>
      </c>
      <c r="F31" s="44">
        <v>2</v>
      </c>
      <c r="G31" s="44">
        <v>1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2</v>
      </c>
      <c r="N31" s="44">
        <v>0</v>
      </c>
      <c r="O31" s="5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1</v>
      </c>
      <c r="V31" s="44">
        <v>1</v>
      </c>
      <c r="W31" s="44">
        <v>0</v>
      </c>
      <c r="X31" s="44">
        <v>0</v>
      </c>
      <c r="Y31" s="2">
        <v>0</v>
      </c>
      <c r="Z31" s="2">
        <v>7</v>
      </c>
    </row>
    <row r="32" spans="1:26" x14ac:dyDescent="0.15">
      <c r="A32" s="14"/>
      <c r="B32" s="15"/>
      <c r="C32" s="18"/>
      <c r="D32" s="25"/>
      <c r="E32" s="75"/>
      <c r="F32" s="47"/>
      <c r="G32" s="47"/>
      <c r="H32" s="47"/>
      <c r="I32" s="47"/>
      <c r="J32" s="47"/>
      <c r="K32" s="47"/>
      <c r="L32" s="47"/>
      <c r="M32" s="47"/>
      <c r="N32" s="47"/>
      <c r="O32" s="67"/>
      <c r="P32" s="47"/>
      <c r="Q32" s="47"/>
      <c r="R32" s="47"/>
      <c r="S32" s="47"/>
      <c r="T32" s="47"/>
      <c r="U32" s="47"/>
      <c r="V32" s="47"/>
      <c r="W32" s="47"/>
      <c r="X32" s="47"/>
      <c r="Y32" s="4"/>
      <c r="Z32" s="4"/>
    </row>
    <row r="33" spans="1:26" x14ac:dyDescent="0.15">
      <c r="A33" s="14"/>
      <c r="B33" s="15"/>
      <c r="C33" s="18" t="s">
        <v>413</v>
      </c>
      <c r="D33" s="25" t="s">
        <v>414</v>
      </c>
      <c r="E33" s="53">
        <v>57</v>
      </c>
      <c r="F33" s="44">
        <v>16</v>
      </c>
      <c r="G33" s="44">
        <v>15</v>
      </c>
      <c r="H33" s="44">
        <v>5</v>
      </c>
      <c r="I33" s="44">
        <v>1</v>
      </c>
      <c r="J33" s="44">
        <v>2</v>
      </c>
      <c r="K33" s="44">
        <v>2</v>
      </c>
      <c r="L33" s="44">
        <v>1</v>
      </c>
      <c r="M33" s="44">
        <v>2</v>
      </c>
      <c r="N33" s="44">
        <v>1</v>
      </c>
      <c r="O33" s="54">
        <v>0</v>
      </c>
      <c r="P33" s="44">
        <v>1</v>
      </c>
      <c r="Q33" s="44">
        <v>1</v>
      </c>
      <c r="R33" s="44">
        <v>7</v>
      </c>
      <c r="S33" s="44">
        <v>5</v>
      </c>
      <c r="T33" s="44">
        <v>2</v>
      </c>
      <c r="U33" s="44">
        <v>4</v>
      </c>
      <c r="V33" s="44">
        <v>4</v>
      </c>
      <c r="W33" s="44">
        <v>2</v>
      </c>
      <c r="X33" s="44">
        <v>2</v>
      </c>
      <c r="Y33" s="2">
        <v>6</v>
      </c>
      <c r="Z33" s="2">
        <v>79</v>
      </c>
    </row>
    <row r="34" spans="1:26" x14ac:dyDescent="0.15">
      <c r="A34" s="14"/>
      <c r="B34" s="15"/>
      <c r="C34" s="18" t="s">
        <v>413</v>
      </c>
      <c r="D34" s="25" t="s">
        <v>415</v>
      </c>
      <c r="E34" s="53">
        <v>28</v>
      </c>
      <c r="F34" s="44">
        <v>9</v>
      </c>
      <c r="G34" s="44">
        <v>8</v>
      </c>
      <c r="H34" s="44">
        <v>2</v>
      </c>
      <c r="I34" s="44">
        <v>0</v>
      </c>
      <c r="J34" s="44">
        <v>0</v>
      </c>
      <c r="K34" s="44">
        <v>0</v>
      </c>
      <c r="L34" s="44">
        <v>1</v>
      </c>
      <c r="M34" s="44">
        <v>0</v>
      </c>
      <c r="N34" s="44">
        <v>0</v>
      </c>
      <c r="O34" s="54">
        <v>0</v>
      </c>
      <c r="P34" s="44">
        <v>0</v>
      </c>
      <c r="Q34" s="44">
        <v>0</v>
      </c>
      <c r="R34" s="44">
        <v>5</v>
      </c>
      <c r="S34" s="44">
        <v>6</v>
      </c>
      <c r="T34" s="44">
        <v>2</v>
      </c>
      <c r="U34" s="44">
        <v>1</v>
      </c>
      <c r="V34" s="44">
        <v>0</v>
      </c>
      <c r="W34" s="44">
        <v>0</v>
      </c>
      <c r="X34" s="44">
        <v>0</v>
      </c>
      <c r="Y34" s="2">
        <v>1</v>
      </c>
      <c r="Z34" s="2">
        <v>35</v>
      </c>
    </row>
    <row r="35" spans="1:26" x14ac:dyDescent="0.15">
      <c r="A35" s="14"/>
      <c r="B35" s="15"/>
      <c r="C35" s="18" t="s">
        <v>413</v>
      </c>
      <c r="D35" s="25" t="s">
        <v>416</v>
      </c>
      <c r="E35" s="53">
        <v>14</v>
      </c>
      <c r="F35" s="44">
        <v>7</v>
      </c>
      <c r="G35" s="44">
        <v>3</v>
      </c>
      <c r="H35" s="44">
        <v>0</v>
      </c>
      <c r="I35" s="44">
        <v>0</v>
      </c>
      <c r="J35" s="44">
        <v>1</v>
      </c>
      <c r="K35" s="44">
        <v>0</v>
      </c>
      <c r="L35" s="44">
        <v>0</v>
      </c>
      <c r="M35" s="44">
        <v>0</v>
      </c>
      <c r="N35" s="44">
        <v>0</v>
      </c>
      <c r="O35" s="54">
        <v>0</v>
      </c>
      <c r="P35" s="44">
        <v>0</v>
      </c>
      <c r="Q35" s="44">
        <v>0</v>
      </c>
      <c r="R35" s="44">
        <v>5</v>
      </c>
      <c r="S35" s="44">
        <v>0</v>
      </c>
      <c r="T35" s="44">
        <v>0</v>
      </c>
      <c r="U35" s="44">
        <v>0</v>
      </c>
      <c r="V35" s="44">
        <v>0</v>
      </c>
      <c r="W35" s="44">
        <v>1</v>
      </c>
      <c r="X35" s="44">
        <v>0</v>
      </c>
      <c r="Y35" s="2">
        <v>0</v>
      </c>
      <c r="Z35" s="2">
        <v>17</v>
      </c>
    </row>
    <row r="36" spans="1:26" x14ac:dyDescent="0.15">
      <c r="A36" s="14"/>
      <c r="B36" s="15"/>
      <c r="C36" s="18" t="s">
        <v>413</v>
      </c>
      <c r="D36" s="25" t="s">
        <v>417</v>
      </c>
      <c r="E36" s="53">
        <v>1</v>
      </c>
      <c r="F36" s="44">
        <v>0</v>
      </c>
      <c r="G36" s="44">
        <v>1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5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0</v>
      </c>
      <c r="W36" s="44">
        <v>0</v>
      </c>
      <c r="X36" s="44">
        <v>0</v>
      </c>
      <c r="Y36" s="2">
        <v>0</v>
      </c>
      <c r="Z36" s="2">
        <v>1</v>
      </c>
    </row>
    <row r="37" spans="1:26" x14ac:dyDescent="0.15">
      <c r="A37" s="14"/>
      <c r="B37" s="15"/>
      <c r="C37" s="18" t="s">
        <v>413</v>
      </c>
      <c r="D37" s="25" t="s">
        <v>418</v>
      </c>
      <c r="E37" s="53">
        <v>2</v>
      </c>
      <c r="F37" s="44">
        <v>1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1</v>
      </c>
      <c r="N37" s="44">
        <v>0</v>
      </c>
      <c r="O37" s="5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4">
        <v>0</v>
      </c>
      <c r="Y37" s="2">
        <v>0</v>
      </c>
      <c r="Z37" s="2">
        <v>2</v>
      </c>
    </row>
    <row r="38" spans="1:26" x14ac:dyDescent="0.15">
      <c r="A38" s="14"/>
      <c r="B38" s="15"/>
      <c r="C38" s="18" t="s">
        <v>413</v>
      </c>
      <c r="D38" s="25" t="s">
        <v>419</v>
      </c>
      <c r="E38" s="53">
        <v>18</v>
      </c>
      <c r="F38" s="44">
        <v>5</v>
      </c>
      <c r="G38" s="44">
        <v>8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0</v>
      </c>
      <c r="N38" s="44">
        <v>0</v>
      </c>
      <c r="O38" s="54">
        <v>1</v>
      </c>
      <c r="P38" s="44">
        <v>1</v>
      </c>
      <c r="Q38" s="44">
        <v>0</v>
      </c>
      <c r="R38" s="44">
        <v>3</v>
      </c>
      <c r="S38" s="44">
        <v>4</v>
      </c>
      <c r="T38" s="44">
        <v>0</v>
      </c>
      <c r="U38" s="44">
        <v>1</v>
      </c>
      <c r="V38" s="44">
        <v>2</v>
      </c>
      <c r="W38" s="44">
        <v>2</v>
      </c>
      <c r="X38" s="44">
        <v>0</v>
      </c>
      <c r="Y38" s="2">
        <v>1</v>
      </c>
      <c r="Z38" s="2">
        <v>28</v>
      </c>
    </row>
    <row r="39" spans="1:26" x14ac:dyDescent="0.15">
      <c r="A39" s="14"/>
      <c r="B39" s="15"/>
      <c r="C39" s="18" t="s">
        <v>413</v>
      </c>
      <c r="D39" s="25" t="s">
        <v>420</v>
      </c>
      <c r="E39" s="53">
        <v>7</v>
      </c>
      <c r="F39" s="44">
        <v>3</v>
      </c>
      <c r="G39" s="44">
        <v>2</v>
      </c>
      <c r="H39" s="44">
        <v>0</v>
      </c>
      <c r="I39" s="44">
        <v>0</v>
      </c>
      <c r="J39" s="44">
        <v>2</v>
      </c>
      <c r="K39" s="44">
        <v>0</v>
      </c>
      <c r="L39" s="44">
        <v>0</v>
      </c>
      <c r="M39" s="44">
        <v>2</v>
      </c>
      <c r="N39" s="44">
        <v>0</v>
      </c>
      <c r="O39" s="54">
        <v>0</v>
      </c>
      <c r="P39" s="44">
        <v>0</v>
      </c>
      <c r="Q39" s="44">
        <v>0</v>
      </c>
      <c r="R39" s="44">
        <v>1</v>
      </c>
      <c r="S39" s="44">
        <v>1</v>
      </c>
      <c r="T39" s="44">
        <v>0</v>
      </c>
      <c r="U39" s="44">
        <v>0</v>
      </c>
      <c r="V39" s="44">
        <v>1</v>
      </c>
      <c r="W39" s="44">
        <v>0</v>
      </c>
      <c r="X39" s="44">
        <v>0</v>
      </c>
      <c r="Y39" s="2">
        <v>1</v>
      </c>
      <c r="Z39" s="2">
        <v>13</v>
      </c>
    </row>
    <row r="40" spans="1:26" x14ac:dyDescent="0.15">
      <c r="A40" s="14"/>
      <c r="B40" s="15"/>
      <c r="C40" s="18" t="s">
        <v>413</v>
      </c>
      <c r="D40" s="25" t="s">
        <v>421</v>
      </c>
      <c r="E40" s="53">
        <v>5</v>
      </c>
      <c r="F40" s="44">
        <v>2</v>
      </c>
      <c r="G40" s="44">
        <v>1</v>
      </c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54">
        <v>0</v>
      </c>
      <c r="P40" s="44">
        <v>0</v>
      </c>
      <c r="Q40" s="44">
        <v>0</v>
      </c>
      <c r="R40" s="44">
        <v>1</v>
      </c>
      <c r="S40" s="44">
        <v>1</v>
      </c>
      <c r="T40" s="44">
        <v>0</v>
      </c>
      <c r="U40" s="44">
        <v>0</v>
      </c>
      <c r="V40" s="44">
        <v>1</v>
      </c>
      <c r="W40" s="44">
        <v>0</v>
      </c>
      <c r="X40" s="44">
        <v>0</v>
      </c>
      <c r="Y40" s="2">
        <v>1</v>
      </c>
      <c r="Z40" s="2">
        <v>7</v>
      </c>
    </row>
    <row r="41" spans="1:26" x14ac:dyDescent="0.15">
      <c r="A41" s="14"/>
      <c r="B41" s="15"/>
      <c r="C41" s="18" t="s">
        <v>413</v>
      </c>
      <c r="D41" s="25" t="s">
        <v>422</v>
      </c>
      <c r="E41" s="53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5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  <c r="Y41" s="2">
        <v>0</v>
      </c>
      <c r="Z41" s="2">
        <v>0</v>
      </c>
    </row>
    <row r="42" spans="1:26" x14ac:dyDescent="0.15">
      <c r="A42" s="14"/>
      <c r="B42" s="15"/>
      <c r="C42" s="18" t="s">
        <v>413</v>
      </c>
      <c r="D42" s="25" t="s">
        <v>423</v>
      </c>
      <c r="E42" s="53">
        <v>1</v>
      </c>
      <c r="F42" s="44">
        <v>1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5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2">
        <v>0</v>
      </c>
      <c r="Z42" s="2">
        <v>1</v>
      </c>
    </row>
    <row r="43" spans="1:26" x14ac:dyDescent="0.15">
      <c r="A43" s="14"/>
      <c r="B43" s="15"/>
      <c r="C43" s="18" t="s">
        <v>413</v>
      </c>
      <c r="D43" s="25" t="s">
        <v>424</v>
      </c>
      <c r="E43" s="53">
        <v>2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1</v>
      </c>
      <c r="N43" s="44">
        <v>0</v>
      </c>
      <c r="O43" s="5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1</v>
      </c>
      <c r="U43" s="44">
        <v>1</v>
      </c>
      <c r="V43" s="44">
        <v>0</v>
      </c>
      <c r="W43" s="44">
        <v>0</v>
      </c>
      <c r="X43" s="44">
        <v>1</v>
      </c>
      <c r="Y43" s="2">
        <v>0</v>
      </c>
      <c r="Z43" s="2">
        <v>4</v>
      </c>
    </row>
    <row r="44" spans="1:26" x14ac:dyDescent="0.15">
      <c r="A44" s="14"/>
      <c r="B44" s="15"/>
      <c r="C44" s="18" t="s">
        <v>413</v>
      </c>
      <c r="D44" s="25" t="s">
        <v>425</v>
      </c>
      <c r="E44" s="53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5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44">
        <v>0</v>
      </c>
      <c r="X44" s="44">
        <v>0</v>
      </c>
      <c r="Y44" s="2">
        <v>0</v>
      </c>
      <c r="Z44" s="2">
        <v>0</v>
      </c>
    </row>
    <row r="45" spans="1:26" x14ac:dyDescent="0.15">
      <c r="A45" s="14"/>
      <c r="B45" s="15"/>
      <c r="C45" s="18" t="s">
        <v>413</v>
      </c>
      <c r="D45" s="25" t="s">
        <v>426</v>
      </c>
      <c r="E45" s="53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5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  <c r="Y45" s="2">
        <v>0</v>
      </c>
      <c r="Z45" s="2">
        <v>0</v>
      </c>
    </row>
    <row r="46" spans="1:26" x14ac:dyDescent="0.15">
      <c r="A46" s="14"/>
      <c r="B46" s="15"/>
      <c r="C46" s="18" t="s">
        <v>413</v>
      </c>
      <c r="D46" s="25" t="s">
        <v>427</v>
      </c>
      <c r="E46" s="53">
        <v>2</v>
      </c>
      <c r="F46" s="44">
        <v>0</v>
      </c>
      <c r="G46" s="44">
        <v>1</v>
      </c>
      <c r="H46" s="44">
        <v>0</v>
      </c>
      <c r="I46" s="44">
        <v>0</v>
      </c>
      <c r="J46" s="44">
        <v>1</v>
      </c>
      <c r="K46" s="44">
        <v>0</v>
      </c>
      <c r="L46" s="44">
        <v>0</v>
      </c>
      <c r="M46" s="44">
        <v>0</v>
      </c>
      <c r="N46" s="44">
        <v>0</v>
      </c>
      <c r="O46" s="54">
        <v>0</v>
      </c>
      <c r="P46" s="44">
        <v>0</v>
      </c>
      <c r="Q46" s="44">
        <v>1</v>
      </c>
      <c r="R46" s="44">
        <v>0</v>
      </c>
      <c r="S46" s="44">
        <v>0</v>
      </c>
      <c r="T46" s="44">
        <v>1</v>
      </c>
      <c r="U46" s="44">
        <v>0</v>
      </c>
      <c r="V46" s="44">
        <v>0</v>
      </c>
      <c r="W46" s="44">
        <v>0</v>
      </c>
      <c r="X46" s="44">
        <v>0</v>
      </c>
      <c r="Y46" s="2">
        <v>0</v>
      </c>
      <c r="Z46" s="2">
        <v>4</v>
      </c>
    </row>
    <row r="47" spans="1:26" x14ac:dyDescent="0.15">
      <c r="A47" s="14"/>
      <c r="B47" s="19"/>
      <c r="C47" s="20" t="s">
        <v>413</v>
      </c>
      <c r="D47" s="26" t="s">
        <v>385</v>
      </c>
      <c r="E47" s="53">
        <v>3</v>
      </c>
      <c r="F47" s="44">
        <v>2</v>
      </c>
      <c r="G47" s="44">
        <v>1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54">
        <v>0</v>
      </c>
      <c r="P47" s="44">
        <v>1</v>
      </c>
      <c r="Q47" s="44">
        <v>0</v>
      </c>
      <c r="R47" s="44">
        <v>0</v>
      </c>
      <c r="S47" s="44">
        <v>1</v>
      </c>
      <c r="T47" s="44">
        <v>0</v>
      </c>
      <c r="U47" s="44">
        <v>0</v>
      </c>
      <c r="V47" s="44">
        <v>0</v>
      </c>
      <c r="W47" s="44">
        <v>0</v>
      </c>
      <c r="X47" s="44">
        <v>0</v>
      </c>
      <c r="Y47" s="2">
        <v>0</v>
      </c>
      <c r="Z47" s="2">
        <v>5</v>
      </c>
    </row>
    <row r="48" spans="1:26" x14ac:dyDescent="0.15">
      <c r="A48" s="14"/>
      <c r="B48" s="15"/>
      <c r="C48" s="18"/>
      <c r="D48" s="25"/>
      <c r="E48" s="75"/>
      <c r="F48" s="47"/>
      <c r="G48" s="47"/>
      <c r="H48" s="47"/>
      <c r="I48" s="47"/>
      <c r="J48" s="47"/>
      <c r="K48" s="47"/>
      <c r="L48" s="47"/>
      <c r="M48" s="47"/>
      <c r="N48" s="47"/>
      <c r="O48" s="67"/>
      <c r="P48" s="47"/>
      <c r="Q48" s="47"/>
      <c r="R48" s="47"/>
      <c r="S48" s="47"/>
      <c r="T48" s="47"/>
      <c r="U48" s="47"/>
      <c r="V48" s="47"/>
      <c r="W48" s="47"/>
      <c r="X48" s="47"/>
      <c r="Y48" s="4"/>
      <c r="Z48" s="4"/>
    </row>
    <row r="49" spans="1:26" x14ac:dyDescent="0.15">
      <c r="A49" s="14"/>
      <c r="B49" s="15"/>
      <c r="C49" s="18" t="s">
        <v>428</v>
      </c>
      <c r="D49" s="25" t="s">
        <v>429</v>
      </c>
      <c r="E49" s="53">
        <v>75</v>
      </c>
      <c r="F49" s="44">
        <v>23</v>
      </c>
      <c r="G49" s="44">
        <v>23</v>
      </c>
      <c r="H49" s="44">
        <v>4</v>
      </c>
      <c r="I49" s="44">
        <v>1</v>
      </c>
      <c r="J49" s="44">
        <v>1</v>
      </c>
      <c r="K49" s="44">
        <v>1</v>
      </c>
      <c r="L49" s="44">
        <v>1</v>
      </c>
      <c r="M49" s="44">
        <v>2</v>
      </c>
      <c r="N49" s="44">
        <v>1</v>
      </c>
      <c r="O49" s="54">
        <v>1</v>
      </c>
      <c r="P49" s="44">
        <v>1</v>
      </c>
      <c r="Q49" s="44">
        <v>1</v>
      </c>
      <c r="R49" s="44">
        <v>14</v>
      </c>
      <c r="S49" s="44">
        <v>13</v>
      </c>
      <c r="T49" s="44">
        <v>3</v>
      </c>
      <c r="U49" s="44">
        <v>4</v>
      </c>
      <c r="V49" s="44">
        <v>3</v>
      </c>
      <c r="W49" s="44">
        <v>2</v>
      </c>
      <c r="X49" s="44">
        <v>0</v>
      </c>
      <c r="Y49" s="2">
        <v>5</v>
      </c>
      <c r="Z49" s="2">
        <v>104</v>
      </c>
    </row>
    <row r="50" spans="1:26" x14ac:dyDescent="0.15">
      <c r="A50" s="14"/>
      <c r="B50" s="15"/>
      <c r="C50" s="18" t="s">
        <v>428</v>
      </c>
      <c r="D50" s="25" t="s">
        <v>430</v>
      </c>
      <c r="E50" s="53">
        <v>53</v>
      </c>
      <c r="F50" s="44">
        <v>19</v>
      </c>
      <c r="G50" s="44">
        <v>15</v>
      </c>
      <c r="H50" s="44">
        <v>3</v>
      </c>
      <c r="I50" s="44">
        <v>0</v>
      </c>
      <c r="J50" s="44">
        <v>4</v>
      </c>
      <c r="K50" s="44">
        <v>1</v>
      </c>
      <c r="L50" s="44">
        <v>1</v>
      </c>
      <c r="M50" s="44">
        <v>3</v>
      </c>
      <c r="N50" s="44">
        <v>0</v>
      </c>
      <c r="O50" s="54">
        <v>0</v>
      </c>
      <c r="P50" s="44">
        <v>2</v>
      </c>
      <c r="Q50" s="44">
        <v>0</v>
      </c>
      <c r="R50" s="44">
        <v>7</v>
      </c>
      <c r="S50" s="44">
        <v>3</v>
      </c>
      <c r="T50" s="44">
        <v>1</v>
      </c>
      <c r="U50" s="44">
        <v>2</v>
      </c>
      <c r="V50" s="44">
        <v>4</v>
      </c>
      <c r="W50" s="44">
        <v>3</v>
      </c>
      <c r="X50" s="44">
        <v>2</v>
      </c>
      <c r="Y50" s="2">
        <v>4</v>
      </c>
      <c r="Z50" s="2">
        <v>74</v>
      </c>
    </row>
    <row r="51" spans="1:26" x14ac:dyDescent="0.15">
      <c r="A51" s="29"/>
      <c r="B51" s="15"/>
      <c r="C51" s="18" t="s">
        <v>428</v>
      </c>
      <c r="D51" s="25" t="s">
        <v>431</v>
      </c>
      <c r="E51" s="53">
        <v>4</v>
      </c>
      <c r="F51" s="44">
        <v>1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  <c r="L51" s="44">
        <v>0</v>
      </c>
      <c r="M51" s="44">
        <v>1</v>
      </c>
      <c r="N51" s="44">
        <v>0</v>
      </c>
      <c r="O51" s="5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1</v>
      </c>
      <c r="V51" s="44">
        <v>1</v>
      </c>
      <c r="W51" s="44">
        <v>0</v>
      </c>
      <c r="X51" s="44">
        <v>0</v>
      </c>
      <c r="Y51" s="2">
        <v>1</v>
      </c>
      <c r="Z51" s="2">
        <v>5</v>
      </c>
    </row>
    <row r="52" spans="1:26" x14ac:dyDescent="0.15">
      <c r="A52" s="29"/>
      <c r="B52" s="15"/>
      <c r="C52" s="18" t="s">
        <v>428</v>
      </c>
      <c r="D52" s="25" t="s">
        <v>432</v>
      </c>
      <c r="E52" s="53">
        <v>6</v>
      </c>
      <c r="F52" s="44">
        <v>2</v>
      </c>
      <c r="G52" s="44">
        <v>2</v>
      </c>
      <c r="H52" s="44">
        <v>0</v>
      </c>
      <c r="I52" s="44">
        <v>0</v>
      </c>
      <c r="J52" s="44">
        <v>1</v>
      </c>
      <c r="K52" s="44">
        <v>0</v>
      </c>
      <c r="L52" s="44">
        <v>0</v>
      </c>
      <c r="M52" s="44">
        <v>0</v>
      </c>
      <c r="N52" s="44">
        <v>0</v>
      </c>
      <c r="O52" s="54">
        <v>0</v>
      </c>
      <c r="P52" s="44">
        <v>0</v>
      </c>
      <c r="Q52" s="44">
        <v>1</v>
      </c>
      <c r="R52" s="44">
        <v>1</v>
      </c>
      <c r="S52" s="44">
        <v>1</v>
      </c>
      <c r="T52" s="44">
        <v>2</v>
      </c>
      <c r="U52" s="44">
        <v>0</v>
      </c>
      <c r="V52" s="44">
        <v>0</v>
      </c>
      <c r="W52" s="44">
        <v>0</v>
      </c>
      <c r="X52" s="44">
        <v>1</v>
      </c>
      <c r="Y52" s="2">
        <v>0</v>
      </c>
      <c r="Z52" s="2">
        <v>11</v>
      </c>
    </row>
    <row r="53" spans="1:26" x14ac:dyDescent="0.15">
      <c r="A53" s="30"/>
      <c r="B53" s="19"/>
      <c r="C53" s="20" t="s">
        <v>428</v>
      </c>
      <c r="D53" s="26" t="s">
        <v>385</v>
      </c>
      <c r="E53" s="53">
        <v>2</v>
      </c>
      <c r="F53" s="44">
        <v>1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54">
        <v>0</v>
      </c>
      <c r="P53" s="44">
        <v>0</v>
      </c>
      <c r="Q53" s="44">
        <v>0</v>
      </c>
      <c r="R53" s="44">
        <v>0</v>
      </c>
      <c r="S53" s="44">
        <v>1</v>
      </c>
      <c r="T53" s="44">
        <v>0</v>
      </c>
      <c r="U53" s="44">
        <v>0</v>
      </c>
      <c r="V53" s="44">
        <v>0</v>
      </c>
      <c r="W53" s="44">
        <v>0</v>
      </c>
      <c r="X53" s="44">
        <v>0</v>
      </c>
      <c r="Y53" s="2">
        <v>0</v>
      </c>
      <c r="Z53" s="2">
        <v>2</v>
      </c>
    </row>
    <row r="54" spans="1:26" x14ac:dyDescent="0.15">
      <c r="A54" s="14"/>
      <c r="B54" s="15"/>
      <c r="C54" s="18"/>
      <c r="D54" s="25"/>
      <c r="E54" s="75"/>
      <c r="F54" s="47"/>
      <c r="G54" s="47"/>
      <c r="H54" s="47"/>
      <c r="I54" s="47"/>
      <c r="J54" s="47"/>
      <c r="K54" s="47"/>
      <c r="L54" s="47"/>
      <c r="M54" s="47"/>
      <c r="N54" s="47"/>
      <c r="O54" s="67"/>
      <c r="P54" s="47"/>
      <c r="Q54" s="47"/>
      <c r="R54" s="47"/>
      <c r="S54" s="47"/>
      <c r="T54" s="47"/>
      <c r="U54" s="47"/>
      <c r="V54" s="47"/>
      <c r="W54" s="47"/>
      <c r="X54" s="47"/>
      <c r="Y54" s="4"/>
      <c r="Z54" s="4"/>
    </row>
    <row r="55" spans="1:26" x14ac:dyDescent="0.15">
      <c r="A55" s="14"/>
      <c r="B55" s="15"/>
      <c r="C55" s="18" t="s">
        <v>433</v>
      </c>
      <c r="D55" s="25" t="s">
        <v>434</v>
      </c>
      <c r="E55" s="53">
        <v>30</v>
      </c>
      <c r="F55" s="44">
        <v>8</v>
      </c>
      <c r="G55" s="44">
        <v>10</v>
      </c>
      <c r="H55" s="44">
        <v>2</v>
      </c>
      <c r="I55" s="44">
        <v>1</v>
      </c>
      <c r="J55" s="44">
        <v>0</v>
      </c>
      <c r="K55" s="44">
        <v>0</v>
      </c>
      <c r="L55" s="44">
        <v>0</v>
      </c>
      <c r="M55" s="44">
        <v>0</v>
      </c>
      <c r="N55" s="44">
        <v>0</v>
      </c>
      <c r="O55" s="54">
        <v>0</v>
      </c>
      <c r="P55" s="44">
        <v>1</v>
      </c>
      <c r="Q55" s="44">
        <v>1</v>
      </c>
      <c r="R55" s="44">
        <v>7</v>
      </c>
      <c r="S55" s="44">
        <v>3</v>
      </c>
      <c r="T55" s="44">
        <v>2</v>
      </c>
      <c r="U55" s="44">
        <v>0</v>
      </c>
      <c r="V55" s="44">
        <v>0</v>
      </c>
      <c r="W55" s="44">
        <v>2</v>
      </c>
      <c r="X55" s="44">
        <v>0</v>
      </c>
      <c r="Y55" s="2">
        <v>4</v>
      </c>
      <c r="Z55" s="2">
        <v>41</v>
      </c>
    </row>
    <row r="56" spans="1:26" x14ac:dyDescent="0.15">
      <c r="A56" s="14"/>
      <c r="B56" s="15"/>
      <c r="C56" s="18" t="s">
        <v>433</v>
      </c>
      <c r="D56" s="25" t="s">
        <v>435</v>
      </c>
      <c r="E56" s="53">
        <v>28</v>
      </c>
      <c r="F56" s="44">
        <v>7</v>
      </c>
      <c r="G56" s="44">
        <v>9</v>
      </c>
      <c r="H56" s="44">
        <v>1</v>
      </c>
      <c r="I56" s="44">
        <v>0</v>
      </c>
      <c r="J56" s="44">
        <v>0</v>
      </c>
      <c r="K56" s="44">
        <v>0</v>
      </c>
      <c r="L56" s="44">
        <v>1</v>
      </c>
      <c r="M56" s="44">
        <v>1</v>
      </c>
      <c r="N56" s="44">
        <v>0</v>
      </c>
      <c r="O56" s="54">
        <v>0</v>
      </c>
      <c r="P56" s="44">
        <v>0</v>
      </c>
      <c r="Q56" s="44">
        <v>0</v>
      </c>
      <c r="R56" s="44">
        <v>6</v>
      </c>
      <c r="S56" s="44">
        <v>4</v>
      </c>
      <c r="T56" s="44">
        <v>1</v>
      </c>
      <c r="U56" s="44">
        <v>1</v>
      </c>
      <c r="V56" s="44">
        <v>0</v>
      </c>
      <c r="W56" s="44">
        <v>2</v>
      </c>
      <c r="X56" s="44">
        <v>0</v>
      </c>
      <c r="Y56" s="2">
        <v>3</v>
      </c>
      <c r="Z56" s="2">
        <v>36</v>
      </c>
    </row>
    <row r="57" spans="1:26" x14ac:dyDescent="0.15">
      <c r="A57" s="14"/>
      <c r="B57" s="15"/>
      <c r="C57" s="18" t="s">
        <v>433</v>
      </c>
      <c r="D57" s="25" t="s">
        <v>436</v>
      </c>
      <c r="E57" s="53">
        <v>11</v>
      </c>
      <c r="F57" s="44">
        <v>1</v>
      </c>
      <c r="G57" s="44">
        <v>3</v>
      </c>
      <c r="H57" s="44">
        <v>2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1</v>
      </c>
      <c r="O57" s="54">
        <v>0</v>
      </c>
      <c r="P57" s="44">
        <v>0</v>
      </c>
      <c r="Q57" s="44">
        <v>0</v>
      </c>
      <c r="R57" s="44">
        <v>3</v>
      </c>
      <c r="S57" s="44">
        <v>3</v>
      </c>
      <c r="T57" s="44">
        <v>1</v>
      </c>
      <c r="U57" s="44">
        <v>1</v>
      </c>
      <c r="V57" s="44">
        <v>0</v>
      </c>
      <c r="W57" s="44">
        <v>0</v>
      </c>
      <c r="X57" s="44">
        <v>0</v>
      </c>
      <c r="Y57" s="2">
        <v>0</v>
      </c>
      <c r="Z57" s="2">
        <v>15</v>
      </c>
    </row>
    <row r="58" spans="1:26" x14ac:dyDescent="0.15">
      <c r="A58" s="14"/>
      <c r="B58" s="15"/>
      <c r="C58" s="18" t="s">
        <v>433</v>
      </c>
      <c r="D58" s="25" t="s">
        <v>437</v>
      </c>
      <c r="E58" s="53">
        <v>11</v>
      </c>
      <c r="F58" s="44">
        <v>1</v>
      </c>
      <c r="G58" s="44">
        <v>4</v>
      </c>
      <c r="H58" s="44">
        <v>0</v>
      </c>
      <c r="I58" s="44">
        <v>0</v>
      </c>
      <c r="J58" s="44">
        <v>1</v>
      </c>
      <c r="K58" s="44">
        <v>1</v>
      </c>
      <c r="L58" s="44">
        <v>1</v>
      </c>
      <c r="M58" s="44">
        <v>1</v>
      </c>
      <c r="N58" s="44">
        <v>1</v>
      </c>
      <c r="O58" s="54">
        <v>0</v>
      </c>
      <c r="P58" s="44">
        <v>0</v>
      </c>
      <c r="Q58" s="44">
        <v>0</v>
      </c>
      <c r="R58" s="44">
        <v>3</v>
      </c>
      <c r="S58" s="44">
        <v>3</v>
      </c>
      <c r="T58" s="44">
        <v>0</v>
      </c>
      <c r="U58" s="44">
        <v>2</v>
      </c>
      <c r="V58" s="44">
        <v>1</v>
      </c>
      <c r="W58" s="44">
        <v>0</v>
      </c>
      <c r="X58" s="44">
        <v>0</v>
      </c>
      <c r="Y58" s="2">
        <v>0</v>
      </c>
      <c r="Z58" s="2">
        <v>19</v>
      </c>
    </row>
    <row r="59" spans="1:26" x14ac:dyDescent="0.15">
      <c r="A59" s="14"/>
      <c r="B59" s="15"/>
      <c r="C59" s="18" t="s">
        <v>433</v>
      </c>
      <c r="D59" s="25" t="s">
        <v>438</v>
      </c>
      <c r="E59" s="53">
        <v>27</v>
      </c>
      <c r="F59" s="44">
        <v>10</v>
      </c>
      <c r="G59" s="44">
        <v>7</v>
      </c>
      <c r="H59" s="44">
        <v>2</v>
      </c>
      <c r="I59" s="44">
        <v>0</v>
      </c>
      <c r="J59" s="44">
        <v>1</v>
      </c>
      <c r="K59" s="44">
        <v>1</v>
      </c>
      <c r="L59" s="44">
        <v>0</v>
      </c>
      <c r="M59" s="44">
        <v>1</v>
      </c>
      <c r="N59" s="44">
        <v>0</v>
      </c>
      <c r="O59" s="54">
        <v>1</v>
      </c>
      <c r="P59" s="44">
        <v>0</v>
      </c>
      <c r="Q59" s="44">
        <v>0</v>
      </c>
      <c r="R59" s="44">
        <v>4</v>
      </c>
      <c r="S59" s="44">
        <v>5</v>
      </c>
      <c r="T59" s="44">
        <v>0</v>
      </c>
      <c r="U59" s="44">
        <v>3</v>
      </c>
      <c r="V59" s="44">
        <v>3</v>
      </c>
      <c r="W59" s="44">
        <v>0</v>
      </c>
      <c r="X59" s="44">
        <v>0</v>
      </c>
      <c r="Y59" s="2">
        <v>1</v>
      </c>
      <c r="Z59" s="2">
        <v>39</v>
      </c>
    </row>
    <row r="60" spans="1:26" x14ac:dyDescent="0.15">
      <c r="A60" s="14"/>
      <c r="B60" s="15"/>
      <c r="C60" s="18" t="s">
        <v>433</v>
      </c>
      <c r="D60" s="25" t="s">
        <v>439</v>
      </c>
      <c r="E60" s="53">
        <v>1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54">
        <v>0</v>
      </c>
      <c r="P60" s="44">
        <v>0</v>
      </c>
      <c r="Q60" s="44">
        <v>0</v>
      </c>
      <c r="R60" s="44">
        <v>0</v>
      </c>
      <c r="S60" s="44">
        <v>1</v>
      </c>
      <c r="T60" s="44">
        <v>0</v>
      </c>
      <c r="U60" s="44">
        <v>0</v>
      </c>
      <c r="V60" s="44">
        <v>0</v>
      </c>
      <c r="W60" s="44">
        <v>0</v>
      </c>
      <c r="X60" s="44">
        <v>0</v>
      </c>
      <c r="Y60" s="2">
        <v>0</v>
      </c>
      <c r="Z60" s="2">
        <v>1</v>
      </c>
    </row>
    <row r="61" spans="1:26" x14ac:dyDescent="0.15">
      <c r="A61" s="14"/>
      <c r="B61" s="15"/>
      <c r="C61" s="18" t="s">
        <v>433</v>
      </c>
      <c r="D61" s="25" t="s">
        <v>440</v>
      </c>
      <c r="E61" s="53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5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  <c r="Y61" s="2">
        <v>0</v>
      </c>
      <c r="Z61" s="2">
        <v>0</v>
      </c>
    </row>
    <row r="62" spans="1:26" x14ac:dyDescent="0.15">
      <c r="A62" s="14"/>
      <c r="B62" s="15"/>
      <c r="C62" s="18" t="s">
        <v>433</v>
      </c>
      <c r="D62" s="25" t="s">
        <v>441</v>
      </c>
      <c r="E62" s="53">
        <v>2</v>
      </c>
      <c r="F62" s="44">
        <v>1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54">
        <v>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>
        <v>0</v>
      </c>
      <c r="V62" s="44">
        <v>0</v>
      </c>
      <c r="W62" s="44">
        <v>0</v>
      </c>
      <c r="X62" s="44">
        <v>0</v>
      </c>
      <c r="Y62" s="2">
        <v>1</v>
      </c>
      <c r="Z62" s="2">
        <v>2</v>
      </c>
    </row>
    <row r="63" spans="1:26" x14ac:dyDescent="0.15">
      <c r="A63" s="14"/>
      <c r="B63" s="15"/>
      <c r="C63" s="18" t="s">
        <v>433</v>
      </c>
      <c r="D63" s="25" t="s">
        <v>442</v>
      </c>
      <c r="E63" s="53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54">
        <v>0</v>
      </c>
      <c r="P63" s="44">
        <v>0</v>
      </c>
      <c r="Q63" s="44">
        <v>0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4">
        <v>0</v>
      </c>
      <c r="Y63" s="2">
        <v>0</v>
      </c>
      <c r="Z63" s="2">
        <v>0</v>
      </c>
    </row>
    <row r="64" spans="1:26" x14ac:dyDescent="0.15">
      <c r="A64" s="14"/>
      <c r="B64" s="15"/>
      <c r="C64" s="18" t="s">
        <v>433</v>
      </c>
      <c r="D64" s="25" t="s">
        <v>443</v>
      </c>
      <c r="E64" s="53">
        <v>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5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0</v>
      </c>
      <c r="X64" s="44">
        <v>0</v>
      </c>
      <c r="Y64" s="2">
        <v>0</v>
      </c>
      <c r="Z64" s="2">
        <v>0</v>
      </c>
    </row>
    <row r="65" spans="1:26" x14ac:dyDescent="0.15">
      <c r="A65" s="14"/>
      <c r="B65" s="15"/>
      <c r="C65" s="18" t="s">
        <v>433</v>
      </c>
      <c r="D65" s="25" t="s">
        <v>444</v>
      </c>
      <c r="E65" s="53">
        <v>2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1</v>
      </c>
      <c r="N65" s="44">
        <v>0</v>
      </c>
      <c r="O65" s="5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1</v>
      </c>
      <c r="V65" s="44">
        <v>1</v>
      </c>
      <c r="W65" s="44">
        <v>0</v>
      </c>
      <c r="X65" s="44">
        <v>0</v>
      </c>
      <c r="Y65" s="2">
        <v>0</v>
      </c>
      <c r="Z65" s="2">
        <v>3</v>
      </c>
    </row>
    <row r="66" spans="1:26" x14ac:dyDescent="0.15">
      <c r="A66" s="14"/>
      <c r="B66" s="15"/>
      <c r="C66" s="18" t="s">
        <v>433</v>
      </c>
      <c r="D66" s="25" t="s">
        <v>445</v>
      </c>
      <c r="E66" s="53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5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4">
        <v>0</v>
      </c>
      <c r="Y66" s="2">
        <v>0</v>
      </c>
      <c r="Z66" s="2">
        <v>0</v>
      </c>
    </row>
    <row r="67" spans="1:26" x14ac:dyDescent="0.15">
      <c r="A67" s="14"/>
      <c r="B67" s="19"/>
      <c r="C67" s="20" t="s">
        <v>433</v>
      </c>
      <c r="D67" s="26" t="s">
        <v>385</v>
      </c>
      <c r="E67" s="53">
        <v>1</v>
      </c>
      <c r="F67" s="44">
        <v>1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5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44">
        <v>0</v>
      </c>
      <c r="X67" s="44">
        <v>0</v>
      </c>
      <c r="Y67" s="2">
        <v>0</v>
      </c>
      <c r="Z67" s="2">
        <v>1</v>
      </c>
    </row>
    <row r="68" spans="1:26" x14ac:dyDescent="0.15">
      <c r="A68" s="14"/>
      <c r="B68" s="15"/>
      <c r="C68" s="18"/>
      <c r="D68" s="25"/>
      <c r="E68" s="75"/>
      <c r="F68" s="47"/>
      <c r="G68" s="47"/>
      <c r="H68" s="47"/>
      <c r="I68" s="47"/>
      <c r="J68" s="47"/>
      <c r="K68" s="47"/>
      <c r="L68" s="47"/>
      <c r="M68" s="47"/>
      <c r="N68" s="47"/>
      <c r="O68" s="67"/>
      <c r="P68" s="47"/>
      <c r="Q68" s="47"/>
      <c r="R68" s="47"/>
      <c r="S68" s="47"/>
      <c r="T68" s="47"/>
      <c r="U68" s="47"/>
      <c r="V68" s="47"/>
      <c r="W68" s="47"/>
      <c r="X68" s="47"/>
      <c r="Y68" s="4"/>
      <c r="Z68" s="4"/>
    </row>
    <row r="69" spans="1:26" x14ac:dyDescent="0.15">
      <c r="A69" s="14"/>
      <c r="B69" s="15"/>
      <c r="C69" s="18" t="s">
        <v>446</v>
      </c>
      <c r="D69" s="25" t="s">
        <v>447</v>
      </c>
      <c r="E69" s="53">
        <v>22</v>
      </c>
      <c r="F69" s="44">
        <v>8</v>
      </c>
      <c r="G69" s="44">
        <v>7</v>
      </c>
      <c r="H69" s="44">
        <v>1</v>
      </c>
      <c r="I69" s="44">
        <v>1</v>
      </c>
      <c r="J69" s="44">
        <v>1</v>
      </c>
      <c r="K69" s="44">
        <v>0</v>
      </c>
      <c r="L69" s="44">
        <v>0</v>
      </c>
      <c r="M69" s="44">
        <v>1</v>
      </c>
      <c r="N69" s="44">
        <v>0</v>
      </c>
      <c r="O69" s="54">
        <v>1</v>
      </c>
      <c r="P69" s="44">
        <v>0</v>
      </c>
      <c r="Q69" s="44">
        <v>0</v>
      </c>
      <c r="R69" s="44">
        <v>5</v>
      </c>
      <c r="S69" s="44">
        <v>2</v>
      </c>
      <c r="T69" s="44">
        <v>1</v>
      </c>
      <c r="U69" s="44">
        <v>1</v>
      </c>
      <c r="V69" s="44">
        <v>2</v>
      </c>
      <c r="W69" s="44">
        <v>0</v>
      </c>
      <c r="X69" s="44">
        <v>0</v>
      </c>
      <c r="Y69" s="2">
        <v>1</v>
      </c>
      <c r="Z69" s="2">
        <v>32</v>
      </c>
    </row>
    <row r="70" spans="1:26" x14ac:dyDescent="0.15">
      <c r="A70" s="14"/>
      <c r="B70" s="15"/>
      <c r="C70" s="18" t="s">
        <v>446</v>
      </c>
      <c r="D70" s="25" t="s">
        <v>448</v>
      </c>
      <c r="E70" s="53">
        <v>24</v>
      </c>
      <c r="F70" s="44">
        <v>8</v>
      </c>
      <c r="G70" s="44">
        <v>9</v>
      </c>
      <c r="H70" s="44">
        <v>2</v>
      </c>
      <c r="I70" s="44">
        <v>0</v>
      </c>
      <c r="J70" s="44">
        <v>0</v>
      </c>
      <c r="K70" s="44">
        <v>0</v>
      </c>
      <c r="L70" s="44">
        <v>1</v>
      </c>
      <c r="M70" s="44">
        <v>0</v>
      </c>
      <c r="N70" s="44">
        <v>1</v>
      </c>
      <c r="O70" s="54">
        <v>0</v>
      </c>
      <c r="P70" s="44">
        <v>0</v>
      </c>
      <c r="Q70" s="44">
        <v>0</v>
      </c>
      <c r="R70" s="44">
        <v>4</v>
      </c>
      <c r="S70" s="44">
        <v>2</v>
      </c>
      <c r="T70" s="44">
        <v>1</v>
      </c>
      <c r="U70" s="44">
        <v>1</v>
      </c>
      <c r="V70" s="44">
        <v>0</v>
      </c>
      <c r="W70" s="44">
        <v>1</v>
      </c>
      <c r="X70" s="44">
        <v>1</v>
      </c>
      <c r="Y70" s="2">
        <v>0</v>
      </c>
      <c r="Z70" s="2">
        <v>31</v>
      </c>
    </row>
    <row r="71" spans="1:26" x14ac:dyDescent="0.15">
      <c r="A71" s="14"/>
      <c r="B71" s="15"/>
      <c r="C71" s="18" t="s">
        <v>446</v>
      </c>
      <c r="D71" s="25" t="s">
        <v>449</v>
      </c>
      <c r="E71" s="53">
        <v>33</v>
      </c>
      <c r="F71" s="44">
        <v>13</v>
      </c>
      <c r="G71" s="44">
        <v>8</v>
      </c>
      <c r="H71" s="44">
        <v>2</v>
      </c>
      <c r="I71" s="44">
        <v>0</v>
      </c>
      <c r="J71" s="44">
        <v>2</v>
      </c>
      <c r="K71" s="44">
        <v>1</v>
      </c>
      <c r="L71" s="44">
        <v>0</v>
      </c>
      <c r="M71" s="44">
        <v>0</v>
      </c>
      <c r="N71" s="44">
        <v>0</v>
      </c>
      <c r="O71" s="54">
        <v>0</v>
      </c>
      <c r="P71" s="44">
        <v>1</v>
      </c>
      <c r="Q71" s="44">
        <v>1</v>
      </c>
      <c r="R71" s="44">
        <v>3</v>
      </c>
      <c r="S71" s="44">
        <v>6</v>
      </c>
      <c r="T71" s="44">
        <v>1</v>
      </c>
      <c r="U71" s="44">
        <v>2</v>
      </c>
      <c r="V71" s="44">
        <v>3</v>
      </c>
      <c r="W71" s="44">
        <v>1</v>
      </c>
      <c r="X71" s="44">
        <v>1</v>
      </c>
      <c r="Y71" s="2">
        <v>1</v>
      </c>
      <c r="Z71" s="2">
        <v>46</v>
      </c>
    </row>
    <row r="72" spans="1:26" x14ac:dyDescent="0.15">
      <c r="A72" s="29"/>
      <c r="B72" s="15"/>
      <c r="C72" s="18" t="s">
        <v>446</v>
      </c>
      <c r="D72" s="25" t="s">
        <v>450</v>
      </c>
      <c r="E72" s="53">
        <v>12</v>
      </c>
      <c r="F72" s="44">
        <v>2</v>
      </c>
      <c r="G72" s="44">
        <v>3</v>
      </c>
      <c r="H72" s="44">
        <v>2</v>
      </c>
      <c r="I72" s="44">
        <v>0</v>
      </c>
      <c r="J72" s="44">
        <v>0</v>
      </c>
      <c r="K72" s="44">
        <v>0</v>
      </c>
      <c r="L72" s="44">
        <v>0</v>
      </c>
      <c r="M72" s="44">
        <v>0</v>
      </c>
      <c r="N72" s="44">
        <v>0</v>
      </c>
      <c r="O72" s="54">
        <v>0</v>
      </c>
      <c r="P72" s="44">
        <v>0</v>
      </c>
      <c r="Q72" s="44">
        <v>0</v>
      </c>
      <c r="R72" s="44">
        <v>3</v>
      </c>
      <c r="S72" s="44">
        <v>0</v>
      </c>
      <c r="T72" s="44">
        <v>1</v>
      </c>
      <c r="U72" s="44">
        <v>0</v>
      </c>
      <c r="V72" s="44">
        <v>0</v>
      </c>
      <c r="W72" s="44">
        <v>0</v>
      </c>
      <c r="X72" s="44">
        <v>0</v>
      </c>
      <c r="Y72" s="2">
        <v>3</v>
      </c>
      <c r="Z72" s="2">
        <v>14</v>
      </c>
    </row>
    <row r="73" spans="1:26" x14ac:dyDescent="0.15">
      <c r="A73" s="29"/>
      <c r="B73" s="15"/>
      <c r="C73" s="18" t="s">
        <v>446</v>
      </c>
      <c r="D73" s="25" t="s">
        <v>451</v>
      </c>
      <c r="E73" s="53">
        <v>8</v>
      </c>
      <c r="F73" s="44">
        <v>3</v>
      </c>
      <c r="G73" s="44">
        <v>2</v>
      </c>
      <c r="H73" s="44">
        <v>0</v>
      </c>
      <c r="I73" s="44">
        <v>0</v>
      </c>
      <c r="J73" s="44">
        <v>0</v>
      </c>
      <c r="K73" s="44">
        <v>1</v>
      </c>
      <c r="L73" s="44">
        <v>0</v>
      </c>
      <c r="M73" s="44">
        <v>1</v>
      </c>
      <c r="N73" s="44">
        <v>0</v>
      </c>
      <c r="O73" s="54">
        <v>0</v>
      </c>
      <c r="P73" s="44">
        <v>0</v>
      </c>
      <c r="Q73" s="44">
        <v>0</v>
      </c>
      <c r="R73" s="44">
        <v>2</v>
      </c>
      <c r="S73" s="44">
        <v>0</v>
      </c>
      <c r="T73" s="44">
        <v>0</v>
      </c>
      <c r="U73" s="44">
        <v>1</v>
      </c>
      <c r="V73" s="44">
        <v>1</v>
      </c>
      <c r="W73" s="44">
        <v>0</v>
      </c>
      <c r="X73" s="44">
        <v>0</v>
      </c>
      <c r="Y73" s="2">
        <v>1</v>
      </c>
      <c r="Z73" s="2">
        <v>12</v>
      </c>
    </row>
    <row r="74" spans="1:26" x14ac:dyDescent="0.15">
      <c r="A74" s="29"/>
      <c r="B74" s="15"/>
      <c r="C74" s="18" t="s">
        <v>446</v>
      </c>
      <c r="D74" s="25" t="s">
        <v>452</v>
      </c>
      <c r="E74" s="53">
        <v>5</v>
      </c>
      <c r="F74" s="44">
        <v>1</v>
      </c>
      <c r="G74" s="44">
        <v>0</v>
      </c>
      <c r="H74" s="44">
        <v>0</v>
      </c>
      <c r="I74" s="44">
        <v>0</v>
      </c>
      <c r="J74" s="44">
        <v>1</v>
      </c>
      <c r="K74" s="44">
        <v>0</v>
      </c>
      <c r="L74" s="44">
        <v>1</v>
      </c>
      <c r="M74" s="44">
        <v>1</v>
      </c>
      <c r="N74" s="44">
        <v>0</v>
      </c>
      <c r="O74" s="54">
        <v>0</v>
      </c>
      <c r="P74" s="44">
        <v>0</v>
      </c>
      <c r="Q74" s="44">
        <v>0</v>
      </c>
      <c r="R74" s="44">
        <v>0</v>
      </c>
      <c r="S74" s="44">
        <v>0</v>
      </c>
      <c r="T74" s="44">
        <v>0</v>
      </c>
      <c r="U74" s="44">
        <v>1</v>
      </c>
      <c r="V74" s="44">
        <v>0</v>
      </c>
      <c r="W74" s="44">
        <v>0</v>
      </c>
      <c r="X74" s="44">
        <v>0</v>
      </c>
      <c r="Y74" s="2">
        <v>0</v>
      </c>
      <c r="Z74" s="2">
        <v>5</v>
      </c>
    </row>
    <row r="75" spans="1:26" x14ac:dyDescent="0.15">
      <c r="A75" s="29"/>
      <c r="B75" s="15"/>
      <c r="C75" s="18" t="s">
        <v>446</v>
      </c>
      <c r="D75" s="25" t="s">
        <v>453</v>
      </c>
      <c r="E75" s="53">
        <v>2</v>
      </c>
      <c r="F75" s="44">
        <v>0</v>
      </c>
      <c r="G75" s="44">
        <v>1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54">
        <v>0</v>
      </c>
      <c r="P75" s="44">
        <v>0</v>
      </c>
      <c r="Q75" s="44">
        <v>0</v>
      </c>
      <c r="R75" s="44">
        <v>1</v>
      </c>
      <c r="S75" s="44">
        <v>0</v>
      </c>
      <c r="T75" s="44">
        <v>0</v>
      </c>
      <c r="U75" s="44">
        <v>0</v>
      </c>
      <c r="V75" s="44">
        <v>0</v>
      </c>
      <c r="W75" s="44">
        <v>1</v>
      </c>
      <c r="X75" s="44">
        <v>0</v>
      </c>
      <c r="Y75" s="2">
        <v>0</v>
      </c>
      <c r="Z75" s="2">
        <v>3</v>
      </c>
    </row>
    <row r="76" spans="1:26" x14ac:dyDescent="0.15">
      <c r="A76" s="29"/>
      <c r="B76" s="15"/>
      <c r="C76" s="18" t="s">
        <v>446</v>
      </c>
      <c r="D76" s="25" t="s">
        <v>454</v>
      </c>
      <c r="E76" s="53"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5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>
        <v>0</v>
      </c>
      <c r="V76" s="44">
        <v>0</v>
      </c>
      <c r="W76" s="44">
        <v>0</v>
      </c>
      <c r="X76" s="44">
        <v>0</v>
      </c>
      <c r="Y76" s="2">
        <v>0</v>
      </c>
      <c r="Z76" s="2">
        <v>0</v>
      </c>
    </row>
    <row r="77" spans="1:26" x14ac:dyDescent="0.15">
      <c r="A77" s="29"/>
      <c r="B77" s="15"/>
      <c r="C77" s="18" t="s">
        <v>446</v>
      </c>
      <c r="D77" s="25" t="s">
        <v>455</v>
      </c>
      <c r="E77" s="53">
        <v>11</v>
      </c>
      <c r="F77" s="44">
        <v>3</v>
      </c>
      <c r="G77" s="44">
        <v>5</v>
      </c>
      <c r="H77" s="44">
        <v>0</v>
      </c>
      <c r="I77" s="44">
        <v>0</v>
      </c>
      <c r="J77" s="44">
        <v>1</v>
      </c>
      <c r="K77" s="44">
        <v>0</v>
      </c>
      <c r="L77" s="44">
        <v>0</v>
      </c>
      <c r="M77" s="44">
        <v>0</v>
      </c>
      <c r="N77" s="44">
        <v>0</v>
      </c>
      <c r="O77" s="54">
        <v>0</v>
      </c>
      <c r="P77" s="44">
        <v>1</v>
      </c>
      <c r="Q77" s="44">
        <v>0</v>
      </c>
      <c r="R77" s="44">
        <v>2</v>
      </c>
      <c r="S77" s="44">
        <v>3</v>
      </c>
      <c r="T77" s="44">
        <v>0</v>
      </c>
      <c r="U77" s="44">
        <v>0</v>
      </c>
      <c r="V77" s="44">
        <v>0</v>
      </c>
      <c r="W77" s="44">
        <v>2</v>
      </c>
      <c r="X77" s="44">
        <v>0</v>
      </c>
      <c r="Y77" s="2">
        <v>1</v>
      </c>
      <c r="Z77" s="2">
        <v>18</v>
      </c>
    </row>
    <row r="78" spans="1:26" x14ac:dyDescent="0.15">
      <c r="A78" s="29"/>
      <c r="B78" s="15"/>
      <c r="C78" s="18" t="s">
        <v>446</v>
      </c>
      <c r="D78" s="25" t="s">
        <v>456</v>
      </c>
      <c r="E78" s="53">
        <v>8</v>
      </c>
      <c r="F78" s="44">
        <v>3</v>
      </c>
      <c r="G78" s="44">
        <v>1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1</v>
      </c>
      <c r="N78" s="44">
        <v>0</v>
      </c>
      <c r="O78" s="54">
        <v>0</v>
      </c>
      <c r="P78" s="44">
        <v>0</v>
      </c>
      <c r="Q78" s="44">
        <v>0</v>
      </c>
      <c r="R78" s="44">
        <v>1</v>
      </c>
      <c r="S78" s="44">
        <v>3</v>
      </c>
      <c r="T78" s="44">
        <v>0</v>
      </c>
      <c r="U78" s="44">
        <v>0</v>
      </c>
      <c r="V78" s="44">
        <v>1</v>
      </c>
      <c r="W78" s="44">
        <v>0</v>
      </c>
      <c r="X78" s="44">
        <v>0</v>
      </c>
      <c r="Y78" s="2">
        <v>2</v>
      </c>
      <c r="Z78" s="2">
        <v>12</v>
      </c>
    </row>
    <row r="79" spans="1:26" x14ac:dyDescent="0.15">
      <c r="A79" s="29"/>
      <c r="B79" s="15"/>
      <c r="C79" s="18" t="s">
        <v>446</v>
      </c>
      <c r="D79" s="25" t="s">
        <v>457</v>
      </c>
      <c r="E79" s="53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5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  <c r="W79" s="44">
        <v>0</v>
      </c>
      <c r="X79" s="44">
        <v>0</v>
      </c>
      <c r="Y79" s="2">
        <v>0</v>
      </c>
      <c r="Z79" s="2">
        <v>0</v>
      </c>
    </row>
    <row r="80" spans="1:26" x14ac:dyDescent="0.15">
      <c r="A80" s="14"/>
      <c r="B80" s="15"/>
      <c r="C80" s="18" t="s">
        <v>446</v>
      </c>
      <c r="D80" s="25" t="s">
        <v>458</v>
      </c>
      <c r="E80" s="53">
        <v>1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1</v>
      </c>
      <c r="N80" s="44">
        <v>0</v>
      </c>
      <c r="O80" s="54">
        <v>0</v>
      </c>
      <c r="P80" s="44">
        <v>0</v>
      </c>
      <c r="Q80" s="44">
        <v>0</v>
      </c>
      <c r="R80" s="44">
        <v>0</v>
      </c>
      <c r="S80" s="44">
        <v>0</v>
      </c>
      <c r="T80" s="44">
        <v>0</v>
      </c>
      <c r="U80" s="44">
        <v>1</v>
      </c>
      <c r="V80" s="44">
        <v>0</v>
      </c>
      <c r="W80" s="44">
        <v>0</v>
      </c>
      <c r="X80" s="44">
        <v>0</v>
      </c>
      <c r="Y80" s="2">
        <v>0</v>
      </c>
      <c r="Z80" s="2">
        <v>2</v>
      </c>
    </row>
    <row r="81" spans="1:26" x14ac:dyDescent="0.15">
      <c r="A81" s="29"/>
      <c r="B81" s="15"/>
      <c r="C81" s="18" t="s">
        <v>446</v>
      </c>
      <c r="D81" s="25" t="s">
        <v>459</v>
      </c>
      <c r="E81" s="53">
        <v>1</v>
      </c>
      <c r="F81" s="44">
        <v>0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  <c r="L81" s="44">
        <v>0</v>
      </c>
      <c r="M81" s="44">
        <v>0</v>
      </c>
      <c r="N81" s="44">
        <v>0</v>
      </c>
      <c r="O81" s="54">
        <v>0</v>
      </c>
      <c r="P81" s="44">
        <v>0</v>
      </c>
      <c r="Q81" s="44">
        <v>0</v>
      </c>
      <c r="R81" s="44">
        <v>1</v>
      </c>
      <c r="S81" s="44">
        <v>1</v>
      </c>
      <c r="T81" s="44">
        <v>0</v>
      </c>
      <c r="U81" s="44">
        <v>0</v>
      </c>
      <c r="V81" s="44">
        <v>0</v>
      </c>
      <c r="W81" s="44">
        <v>0</v>
      </c>
      <c r="X81" s="44">
        <v>0</v>
      </c>
      <c r="Y81" s="2">
        <v>0</v>
      </c>
      <c r="Z81" s="2">
        <v>2</v>
      </c>
    </row>
    <row r="82" spans="1:26" x14ac:dyDescent="0.15">
      <c r="A82" s="29"/>
      <c r="B82" s="15"/>
      <c r="C82" s="18" t="s">
        <v>446</v>
      </c>
      <c r="D82" s="25" t="s">
        <v>460</v>
      </c>
      <c r="E82" s="53">
        <v>2</v>
      </c>
      <c r="F82" s="44">
        <v>1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  <c r="L82" s="44">
        <v>0</v>
      </c>
      <c r="M82" s="44">
        <v>0</v>
      </c>
      <c r="N82" s="44">
        <v>0</v>
      </c>
      <c r="O82" s="54">
        <v>0</v>
      </c>
      <c r="P82" s="44">
        <v>0</v>
      </c>
      <c r="Q82" s="44">
        <v>0</v>
      </c>
      <c r="R82" s="44">
        <v>0</v>
      </c>
      <c r="S82" s="44">
        <v>0</v>
      </c>
      <c r="T82" s="44">
        <v>0</v>
      </c>
      <c r="U82" s="44">
        <v>0</v>
      </c>
      <c r="V82" s="44">
        <v>0</v>
      </c>
      <c r="W82" s="44">
        <v>0</v>
      </c>
      <c r="X82" s="44">
        <v>0</v>
      </c>
      <c r="Y82" s="2">
        <v>1</v>
      </c>
      <c r="Z82" s="2">
        <v>2</v>
      </c>
    </row>
    <row r="83" spans="1:26" x14ac:dyDescent="0.15">
      <c r="A83" s="29"/>
      <c r="B83" s="15"/>
      <c r="C83" s="18" t="s">
        <v>446</v>
      </c>
      <c r="D83" s="25" t="s">
        <v>461</v>
      </c>
      <c r="E83" s="53">
        <v>1</v>
      </c>
      <c r="F83" s="44">
        <v>1</v>
      </c>
      <c r="G83" s="44">
        <v>1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54">
        <v>0</v>
      </c>
      <c r="P83" s="44">
        <v>0</v>
      </c>
      <c r="Q83" s="44">
        <v>0</v>
      </c>
      <c r="R83" s="44">
        <v>0</v>
      </c>
      <c r="S83" s="44">
        <v>0</v>
      </c>
      <c r="T83" s="44">
        <v>0</v>
      </c>
      <c r="U83" s="44">
        <v>0</v>
      </c>
      <c r="V83" s="44">
        <v>0</v>
      </c>
      <c r="W83" s="44">
        <v>0</v>
      </c>
      <c r="X83" s="44">
        <v>0</v>
      </c>
      <c r="Y83" s="2">
        <v>0</v>
      </c>
      <c r="Z83" s="2">
        <v>2</v>
      </c>
    </row>
    <row r="84" spans="1:26" x14ac:dyDescent="0.15">
      <c r="A84" s="29"/>
      <c r="B84" s="15"/>
      <c r="C84" s="18" t="s">
        <v>446</v>
      </c>
      <c r="D84" s="25" t="s">
        <v>462</v>
      </c>
      <c r="E84" s="53">
        <v>1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54">
        <v>0</v>
      </c>
      <c r="P84" s="44">
        <v>0</v>
      </c>
      <c r="Q84" s="44">
        <v>0</v>
      </c>
      <c r="R84" s="44">
        <v>0</v>
      </c>
      <c r="S84" s="44">
        <v>0</v>
      </c>
      <c r="T84" s="44">
        <v>0</v>
      </c>
      <c r="U84" s="44">
        <v>0</v>
      </c>
      <c r="V84" s="44">
        <v>1</v>
      </c>
      <c r="W84" s="44">
        <v>0</v>
      </c>
      <c r="X84" s="44">
        <v>0</v>
      </c>
      <c r="Y84" s="2">
        <v>0</v>
      </c>
      <c r="Z84" s="2">
        <v>1</v>
      </c>
    </row>
    <row r="85" spans="1:26" x14ac:dyDescent="0.15">
      <c r="A85" s="29"/>
      <c r="B85" s="15"/>
      <c r="C85" s="18" t="s">
        <v>446</v>
      </c>
      <c r="D85" s="25" t="s">
        <v>463</v>
      </c>
      <c r="E85" s="53">
        <v>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v>0</v>
      </c>
      <c r="O85" s="5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  <c r="U85" s="44">
        <v>0</v>
      </c>
      <c r="V85" s="44">
        <v>0</v>
      </c>
      <c r="W85" s="44">
        <v>0</v>
      </c>
      <c r="X85" s="44">
        <v>0</v>
      </c>
      <c r="Y85" s="2">
        <v>0</v>
      </c>
      <c r="Z85" s="2">
        <v>0</v>
      </c>
    </row>
    <row r="86" spans="1:26" x14ac:dyDescent="0.15">
      <c r="A86" s="29"/>
      <c r="B86" s="15"/>
      <c r="C86" s="18" t="s">
        <v>446</v>
      </c>
      <c r="D86" s="25" t="s">
        <v>464</v>
      </c>
      <c r="E86" s="53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5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0</v>
      </c>
      <c r="U86" s="44">
        <v>0</v>
      </c>
      <c r="V86" s="44">
        <v>0</v>
      </c>
      <c r="W86" s="44">
        <v>0</v>
      </c>
      <c r="X86" s="44">
        <v>0</v>
      </c>
      <c r="Y86" s="2">
        <v>0</v>
      </c>
      <c r="Z86" s="2">
        <v>0</v>
      </c>
    </row>
    <row r="87" spans="1:26" x14ac:dyDescent="0.15">
      <c r="A87" s="29"/>
      <c r="B87" s="15"/>
      <c r="C87" s="18" t="s">
        <v>446</v>
      </c>
      <c r="D87" s="25" t="s">
        <v>465</v>
      </c>
      <c r="E87" s="53">
        <v>2</v>
      </c>
      <c r="F87" s="44">
        <v>0</v>
      </c>
      <c r="G87" s="44">
        <v>1</v>
      </c>
      <c r="H87" s="44">
        <v>0</v>
      </c>
      <c r="I87" s="44">
        <v>0</v>
      </c>
      <c r="J87" s="44">
        <v>1</v>
      </c>
      <c r="K87" s="44">
        <v>0</v>
      </c>
      <c r="L87" s="44">
        <v>0</v>
      </c>
      <c r="M87" s="44">
        <v>0</v>
      </c>
      <c r="N87" s="44">
        <v>0</v>
      </c>
      <c r="O87" s="54">
        <v>0</v>
      </c>
      <c r="P87" s="44">
        <v>0</v>
      </c>
      <c r="Q87" s="44">
        <v>1</v>
      </c>
      <c r="R87" s="44">
        <v>0</v>
      </c>
      <c r="S87" s="44">
        <v>0</v>
      </c>
      <c r="T87" s="44">
        <v>1</v>
      </c>
      <c r="U87" s="44">
        <v>0</v>
      </c>
      <c r="V87" s="44">
        <v>0</v>
      </c>
      <c r="W87" s="44">
        <v>0</v>
      </c>
      <c r="X87" s="44">
        <v>0</v>
      </c>
      <c r="Y87" s="2">
        <v>0</v>
      </c>
      <c r="Z87" s="2">
        <v>4</v>
      </c>
    </row>
    <row r="88" spans="1:26" x14ac:dyDescent="0.15">
      <c r="A88" s="29"/>
      <c r="B88" s="15"/>
      <c r="C88" s="18" t="s">
        <v>446</v>
      </c>
      <c r="D88" s="25" t="s">
        <v>466</v>
      </c>
      <c r="E88" s="53">
        <v>1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54">
        <v>0</v>
      </c>
      <c r="P88" s="44">
        <v>0</v>
      </c>
      <c r="Q88" s="44">
        <v>0</v>
      </c>
      <c r="R88" s="44">
        <v>0</v>
      </c>
      <c r="S88" s="44">
        <v>0</v>
      </c>
      <c r="T88" s="44">
        <v>1</v>
      </c>
      <c r="U88" s="44">
        <v>0</v>
      </c>
      <c r="V88" s="44">
        <v>0</v>
      </c>
      <c r="W88" s="44">
        <v>0</v>
      </c>
      <c r="X88" s="44">
        <v>1</v>
      </c>
      <c r="Y88" s="2">
        <v>0</v>
      </c>
      <c r="Z88" s="2">
        <v>2</v>
      </c>
    </row>
    <row r="89" spans="1:26" x14ac:dyDescent="0.15">
      <c r="A89" s="30"/>
      <c r="B89" s="19"/>
      <c r="C89" s="20" t="s">
        <v>446</v>
      </c>
      <c r="D89" s="26" t="s">
        <v>467</v>
      </c>
      <c r="E89" s="53">
        <v>6</v>
      </c>
      <c r="F89" s="44">
        <v>3</v>
      </c>
      <c r="G89" s="44">
        <v>2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1</v>
      </c>
      <c r="N89" s="44">
        <v>0</v>
      </c>
      <c r="O89" s="54">
        <v>0</v>
      </c>
      <c r="P89" s="44">
        <v>1</v>
      </c>
      <c r="Q89" s="44">
        <v>0</v>
      </c>
      <c r="R89" s="44">
        <v>0</v>
      </c>
      <c r="S89" s="44">
        <v>1</v>
      </c>
      <c r="T89" s="44">
        <v>0</v>
      </c>
      <c r="U89" s="44">
        <v>0</v>
      </c>
      <c r="V89" s="44">
        <v>0</v>
      </c>
      <c r="W89" s="44">
        <v>0</v>
      </c>
      <c r="X89" s="44">
        <v>0</v>
      </c>
      <c r="Y89" s="2">
        <v>0</v>
      </c>
      <c r="Z89" s="2">
        <v>8</v>
      </c>
    </row>
    <row r="90" spans="1:26" x14ac:dyDescent="0.15">
      <c r="A90" s="14"/>
      <c r="B90" s="15"/>
      <c r="C90" s="18"/>
      <c r="D90" s="25"/>
      <c r="E90" s="75"/>
      <c r="F90" s="47"/>
      <c r="G90" s="47"/>
      <c r="H90" s="47"/>
      <c r="I90" s="47"/>
      <c r="J90" s="47"/>
      <c r="K90" s="47"/>
      <c r="L90" s="47"/>
      <c r="M90" s="47"/>
      <c r="N90" s="47"/>
      <c r="O90" s="67"/>
      <c r="P90" s="47"/>
      <c r="Q90" s="47"/>
      <c r="R90" s="47"/>
      <c r="S90" s="47"/>
      <c r="T90" s="47"/>
      <c r="U90" s="47"/>
      <c r="V90" s="47"/>
      <c r="W90" s="47"/>
      <c r="X90" s="47"/>
      <c r="Y90" s="4"/>
      <c r="Z90" s="4"/>
    </row>
    <row r="91" spans="1:26" x14ac:dyDescent="0.15">
      <c r="A91" s="14"/>
      <c r="B91" s="15"/>
      <c r="C91" s="18" t="s">
        <v>468</v>
      </c>
      <c r="D91" s="25" t="s">
        <v>469</v>
      </c>
      <c r="E91" s="53">
        <v>6</v>
      </c>
      <c r="F91" s="44">
        <v>1</v>
      </c>
      <c r="G91" s="44">
        <v>4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54">
        <v>0</v>
      </c>
      <c r="P91" s="44">
        <v>0</v>
      </c>
      <c r="Q91" s="44">
        <v>0</v>
      </c>
      <c r="R91" s="44">
        <v>2</v>
      </c>
      <c r="S91" s="44">
        <v>2</v>
      </c>
      <c r="T91" s="44">
        <v>0</v>
      </c>
      <c r="U91" s="44">
        <v>0</v>
      </c>
      <c r="V91" s="44">
        <v>0</v>
      </c>
      <c r="W91" s="44">
        <v>0</v>
      </c>
      <c r="X91" s="44">
        <v>0</v>
      </c>
      <c r="Y91" s="2">
        <v>0</v>
      </c>
      <c r="Z91" s="2">
        <v>9</v>
      </c>
    </row>
    <row r="92" spans="1:26" x14ac:dyDescent="0.15">
      <c r="A92" s="14"/>
      <c r="B92" s="15"/>
      <c r="C92" s="18" t="s">
        <v>468</v>
      </c>
      <c r="D92" s="25" t="s">
        <v>470</v>
      </c>
      <c r="E92" s="53">
        <v>33</v>
      </c>
      <c r="F92" s="44">
        <v>16</v>
      </c>
      <c r="G92" s="44">
        <v>7</v>
      </c>
      <c r="H92" s="44">
        <v>4</v>
      </c>
      <c r="I92" s="44">
        <v>0</v>
      </c>
      <c r="J92" s="44">
        <v>2</v>
      </c>
      <c r="K92" s="44">
        <v>0</v>
      </c>
      <c r="L92" s="44">
        <v>0</v>
      </c>
      <c r="M92" s="44">
        <v>1</v>
      </c>
      <c r="N92" s="44">
        <v>0</v>
      </c>
      <c r="O92" s="54">
        <v>1</v>
      </c>
      <c r="P92" s="44">
        <v>0</v>
      </c>
      <c r="Q92" s="44">
        <v>0</v>
      </c>
      <c r="R92" s="44">
        <v>5</v>
      </c>
      <c r="S92" s="44">
        <v>5</v>
      </c>
      <c r="T92" s="44">
        <v>1</v>
      </c>
      <c r="U92" s="44">
        <v>0</v>
      </c>
      <c r="V92" s="44">
        <v>1</v>
      </c>
      <c r="W92" s="44">
        <v>0</v>
      </c>
      <c r="X92" s="44">
        <v>1</v>
      </c>
      <c r="Y92" s="2">
        <v>1</v>
      </c>
      <c r="Z92" s="2">
        <v>45</v>
      </c>
    </row>
    <row r="93" spans="1:26" x14ac:dyDescent="0.15">
      <c r="A93" s="29"/>
      <c r="B93" s="15"/>
      <c r="C93" s="18" t="s">
        <v>468</v>
      </c>
      <c r="D93" s="25" t="s">
        <v>471</v>
      </c>
      <c r="E93" s="53">
        <v>24</v>
      </c>
      <c r="F93" s="44">
        <v>7</v>
      </c>
      <c r="G93" s="44">
        <v>6</v>
      </c>
      <c r="H93" s="44">
        <v>1</v>
      </c>
      <c r="I93" s="44">
        <v>0</v>
      </c>
      <c r="J93" s="44">
        <v>2</v>
      </c>
      <c r="K93" s="44">
        <v>0</v>
      </c>
      <c r="L93" s="44">
        <v>0</v>
      </c>
      <c r="M93" s="44">
        <v>1</v>
      </c>
      <c r="N93" s="44">
        <v>0</v>
      </c>
      <c r="O93" s="54">
        <v>0</v>
      </c>
      <c r="P93" s="44">
        <v>2</v>
      </c>
      <c r="Q93" s="44">
        <v>0</v>
      </c>
      <c r="R93" s="44">
        <v>0</v>
      </c>
      <c r="S93" s="44">
        <v>3</v>
      </c>
      <c r="T93" s="44">
        <v>0</v>
      </c>
      <c r="U93" s="44">
        <v>3</v>
      </c>
      <c r="V93" s="44">
        <v>4</v>
      </c>
      <c r="W93" s="44">
        <v>0</v>
      </c>
      <c r="X93" s="44">
        <v>0</v>
      </c>
      <c r="Y93" s="2">
        <v>4</v>
      </c>
      <c r="Z93" s="2">
        <v>33</v>
      </c>
    </row>
    <row r="94" spans="1:26" x14ac:dyDescent="0.15">
      <c r="A94" s="29"/>
      <c r="B94" s="15"/>
      <c r="C94" s="18" t="s">
        <v>468</v>
      </c>
      <c r="D94" s="25" t="s">
        <v>472</v>
      </c>
      <c r="E94" s="53">
        <v>22</v>
      </c>
      <c r="F94" s="44">
        <v>8</v>
      </c>
      <c r="G94" s="44">
        <v>8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54">
        <v>0</v>
      </c>
      <c r="P94" s="44">
        <v>0</v>
      </c>
      <c r="Q94" s="44">
        <v>0</v>
      </c>
      <c r="R94" s="44">
        <v>4</v>
      </c>
      <c r="S94" s="44">
        <v>3</v>
      </c>
      <c r="T94" s="44">
        <v>0</v>
      </c>
      <c r="U94" s="44">
        <v>1</v>
      </c>
      <c r="V94" s="44">
        <v>0</v>
      </c>
      <c r="W94" s="44">
        <v>2</v>
      </c>
      <c r="X94" s="44">
        <v>0</v>
      </c>
      <c r="Y94" s="2">
        <v>1</v>
      </c>
      <c r="Z94" s="2">
        <v>27</v>
      </c>
    </row>
    <row r="95" spans="1:26" x14ac:dyDescent="0.15">
      <c r="A95" s="29"/>
      <c r="B95" s="15"/>
      <c r="C95" s="18" t="s">
        <v>468</v>
      </c>
      <c r="D95" s="25" t="s">
        <v>473</v>
      </c>
      <c r="E95" s="53">
        <v>35</v>
      </c>
      <c r="F95" s="44">
        <v>8</v>
      </c>
      <c r="G95" s="44">
        <v>11</v>
      </c>
      <c r="H95" s="44">
        <v>2</v>
      </c>
      <c r="I95" s="44">
        <v>1</v>
      </c>
      <c r="J95" s="44">
        <v>1</v>
      </c>
      <c r="K95" s="44">
        <v>1</v>
      </c>
      <c r="L95" s="44">
        <v>1</v>
      </c>
      <c r="M95" s="44">
        <v>0</v>
      </c>
      <c r="N95" s="44">
        <v>1</v>
      </c>
      <c r="O95" s="54">
        <v>0</v>
      </c>
      <c r="P95" s="44">
        <v>0</v>
      </c>
      <c r="Q95" s="44">
        <v>1</v>
      </c>
      <c r="R95" s="44">
        <v>10</v>
      </c>
      <c r="S95" s="44">
        <v>2</v>
      </c>
      <c r="T95" s="44">
        <v>2</v>
      </c>
      <c r="U95" s="44">
        <v>0</v>
      </c>
      <c r="V95" s="44">
        <v>1</v>
      </c>
      <c r="W95" s="44">
        <v>3</v>
      </c>
      <c r="X95" s="44">
        <v>1</v>
      </c>
      <c r="Y95" s="2">
        <v>3</v>
      </c>
      <c r="Z95" s="2">
        <v>49</v>
      </c>
    </row>
    <row r="96" spans="1:26" x14ac:dyDescent="0.15">
      <c r="A96" s="29"/>
      <c r="B96" s="15"/>
      <c r="C96" s="18" t="s">
        <v>468</v>
      </c>
      <c r="D96" s="25" t="s">
        <v>474</v>
      </c>
      <c r="E96" s="53">
        <v>6</v>
      </c>
      <c r="F96" s="44">
        <v>1</v>
      </c>
      <c r="G96" s="44">
        <v>1</v>
      </c>
      <c r="H96" s="44">
        <v>0</v>
      </c>
      <c r="I96" s="44">
        <v>0</v>
      </c>
      <c r="J96" s="44">
        <v>0</v>
      </c>
      <c r="K96" s="44">
        <v>1</v>
      </c>
      <c r="L96" s="44">
        <v>1</v>
      </c>
      <c r="M96" s="44">
        <v>2</v>
      </c>
      <c r="N96" s="44">
        <v>0</v>
      </c>
      <c r="O96" s="54">
        <v>0</v>
      </c>
      <c r="P96" s="44">
        <v>0</v>
      </c>
      <c r="Q96" s="44">
        <v>0</v>
      </c>
      <c r="R96" s="44">
        <v>0</v>
      </c>
      <c r="S96" s="44">
        <v>1</v>
      </c>
      <c r="T96" s="44">
        <v>1</v>
      </c>
      <c r="U96" s="44">
        <v>2</v>
      </c>
      <c r="V96" s="44">
        <v>1</v>
      </c>
      <c r="W96" s="44">
        <v>0</v>
      </c>
      <c r="X96" s="44">
        <v>0</v>
      </c>
      <c r="Y96" s="2">
        <v>0</v>
      </c>
      <c r="Z96" s="2">
        <v>11</v>
      </c>
    </row>
    <row r="97" spans="1:26" x14ac:dyDescent="0.15">
      <c r="A97" s="29"/>
      <c r="B97" s="15"/>
      <c r="C97" s="18" t="s">
        <v>468</v>
      </c>
      <c r="D97" s="25" t="s">
        <v>475</v>
      </c>
      <c r="E97" s="53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5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0</v>
      </c>
      <c r="W97" s="44">
        <v>0</v>
      </c>
      <c r="X97" s="44">
        <v>0</v>
      </c>
      <c r="Y97" s="2">
        <v>0</v>
      </c>
      <c r="Z97" s="2">
        <v>0</v>
      </c>
    </row>
    <row r="98" spans="1:26" x14ac:dyDescent="0.15">
      <c r="A98" s="29"/>
      <c r="B98" s="15"/>
      <c r="C98" s="18" t="s">
        <v>468</v>
      </c>
      <c r="D98" s="25" t="s">
        <v>476</v>
      </c>
      <c r="E98" s="53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5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>
        <v>0</v>
      </c>
      <c r="V98" s="44">
        <v>0</v>
      </c>
      <c r="W98" s="44">
        <v>0</v>
      </c>
      <c r="X98" s="44">
        <v>0</v>
      </c>
      <c r="Y98" s="2">
        <v>0</v>
      </c>
      <c r="Z98" s="2">
        <v>0</v>
      </c>
    </row>
    <row r="99" spans="1:26" x14ac:dyDescent="0.15">
      <c r="A99" s="29"/>
      <c r="B99" s="15"/>
      <c r="C99" s="18" t="s">
        <v>468</v>
      </c>
      <c r="D99" s="25" t="s">
        <v>477</v>
      </c>
      <c r="E99" s="53">
        <v>5</v>
      </c>
      <c r="F99" s="44">
        <v>1</v>
      </c>
      <c r="G99" s="44">
        <v>1</v>
      </c>
      <c r="H99" s="44">
        <v>0</v>
      </c>
      <c r="I99" s="44">
        <v>0</v>
      </c>
      <c r="J99" s="44">
        <v>1</v>
      </c>
      <c r="K99" s="44">
        <v>0</v>
      </c>
      <c r="L99" s="44">
        <v>0</v>
      </c>
      <c r="M99" s="44">
        <v>0</v>
      </c>
      <c r="N99" s="44">
        <v>0</v>
      </c>
      <c r="O99" s="54">
        <v>0</v>
      </c>
      <c r="P99" s="44">
        <v>0</v>
      </c>
      <c r="Q99" s="44">
        <v>1</v>
      </c>
      <c r="R99" s="44">
        <v>1</v>
      </c>
      <c r="S99" s="44">
        <v>1</v>
      </c>
      <c r="T99" s="44">
        <v>1</v>
      </c>
      <c r="U99" s="44">
        <v>0</v>
      </c>
      <c r="V99" s="44">
        <v>0</v>
      </c>
      <c r="W99" s="44">
        <v>0</v>
      </c>
      <c r="X99" s="44">
        <v>0</v>
      </c>
      <c r="Y99" s="2">
        <v>1</v>
      </c>
      <c r="Z99" s="2">
        <v>8</v>
      </c>
    </row>
    <row r="100" spans="1:26" x14ac:dyDescent="0.15">
      <c r="A100" s="29"/>
      <c r="B100" s="15"/>
      <c r="C100" s="18" t="s">
        <v>468</v>
      </c>
      <c r="D100" s="25" t="s">
        <v>478</v>
      </c>
      <c r="E100" s="53">
        <v>3</v>
      </c>
      <c r="F100" s="44">
        <v>2</v>
      </c>
      <c r="G100" s="44">
        <v>1</v>
      </c>
      <c r="H100" s="44">
        <v>0</v>
      </c>
      <c r="I100" s="44">
        <v>0</v>
      </c>
      <c r="J100" s="44">
        <v>0</v>
      </c>
      <c r="K100" s="44">
        <v>0</v>
      </c>
      <c r="L100" s="44">
        <v>0</v>
      </c>
      <c r="M100" s="44">
        <v>0</v>
      </c>
      <c r="N100" s="44">
        <v>0</v>
      </c>
      <c r="O100" s="54">
        <v>0</v>
      </c>
      <c r="P100" s="44">
        <v>0</v>
      </c>
      <c r="Q100" s="44">
        <v>0</v>
      </c>
      <c r="R100" s="44">
        <v>0</v>
      </c>
      <c r="S100" s="44">
        <v>0</v>
      </c>
      <c r="T100" s="44">
        <v>1</v>
      </c>
      <c r="U100" s="44">
        <v>0</v>
      </c>
      <c r="V100" s="44">
        <v>0</v>
      </c>
      <c r="W100" s="44">
        <v>0</v>
      </c>
      <c r="X100" s="44">
        <v>1</v>
      </c>
      <c r="Y100" s="2">
        <v>0</v>
      </c>
      <c r="Z100" s="2">
        <v>5</v>
      </c>
    </row>
    <row r="101" spans="1:26" x14ac:dyDescent="0.15">
      <c r="A101" s="29"/>
      <c r="B101" s="15"/>
      <c r="C101" s="18" t="s">
        <v>468</v>
      </c>
      <c r="D101" s="25" t="s">
        <v>479</v>
      </c>
      <c r="E101" s="53">
        <v>1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1</v>
      </c>
      <c r="N101" s="44">
        <v>0</v>
      </c>
      <c r="O101" s="5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0</v>
      </c>
      <c r="U101" s="44">
        <v>1</v>
      </c>
      <c r="V101" s="44">
        <v>0</v>
      </c>
      <c r="W101" s="44">
        <v>0</v>
      </c>
      <c r="X101" s="44">
        <v>0</v>
      </c>
      <c r="Y101" s="2">
        <v>0</v>
      </c>
      <c r="Z101" s="2">
        <v>2</v>
      </c>
    </row>
    <row r="102" spans="1:26" x14ac:dyDescent="0.15">
      <c r="A102" s="29"/>
      <c r="B102" s="15"/>
      <c r="C102" s="18" t="s">
        <v>468</v>
      </c>
      <c r="D102" s="25" t="s">
        <v>480</v>
      </c>
      <c r="E102" s="53">
        <v>1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0</v>
      </c>
      <c r="N102" s="44">
        <v>0</v>
      </c>
      <c r="O102" s="5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1</v>
      </c>
      <c r="W102" s="44">
        <v>0</v>
      </c>
      <c r="X102" s="44">
        <v>0</v>
      </c>
      <c r="Y102" s="2">
        <v>0</v>
      </c>
      <c r="Z102" s="2">
        <v>1</v>
      </c>
    </row>
    <row r="103" spans="1:26" x14ac:dyDescent="0.15">
      <c r="A103" s="29"/>
      <c r="B103" s="15"/>
      <c r="C103" s="18" t="s">
        <v>468</v>
      </c>
      <c r="D103" s="25" t="s">
        <v>481</v>
      </c>
      <c r="E103" s="53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5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  <c r="X103" s="44">
        <v>0</v>
      </c>
      <c r="Y103" s="2">
        <v>0</v>
      </c>
      <c r="Z103" s="2">
        <v>0</v>
      </c>
    </row>
    <row r="104" spans="1:26" x14ac:dyDescent="0.15">
      <c r="A104" s="29"/>
      <c r="B104" s="15"/>
      <c r="C104" s="18" t="s">
        <v>468</v>
      </c>
      <c r="D104" s="25" t="s">
        <v>482</v>
      </c>
      <c r="E104" s="53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5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44">
        <v>0</v>
      </c>
      <c r="X104" s="44">
        <v>0</v>
      </c>
      <c r="Y104" s="2">
        <v>0</v>
      </c>
      <c r="Z104" s="2">
        <v>0</v>
      </c>
    </row>
    <row r="105" spans="1:26" x14ac:dyDescent="0.15">
      <c r="A105" s="30"/>
      <c r="B105" s="19"/>
      <c r="C105" s="20" t="s">
        <v>468</v>
      </c>
      <c r="D105" s="26" t="s">
        <v>385</v>
      </c>
      <c r="E105" s="53">
        <v>4</v>
      </c>
      <c r="F105" s="44">
        <v>2</v>
      </c>
      <c r="G105" s="44">
        <v>1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1</v>
      </c>
      <c r="N105" s="44">
        <v>0</v>
      </c>
      <c r="O105" s="54">
        <v>0</v>
      </c>
      <c r="P105" s="44">
        <v>1</v>
      </c>
      <c r="Q105" s="44">
        <v>0</v>
      </c>
      <c r="R105" s="44">
        <v>0</v>
      </c>
      <c r="S105" s="44">
        <v>1</v>
      </c>
      <c r="T105" s="44">
        <v>0</v>
      </c>
      <c r="U105" s="44">
        <v>0</v>
      </c>
      <c r="V105" s="44">
        <v>0</v>
      </c>
      <c r="W105" s="44">
        <v>0</v>
      </c>
      <c r="X105" s="44">
        <v>0</v>
      </c>
      <c r="Y105" s="2">
        <v>0</v>
      </c>
      <c r="Z105" s="2">
        <v>6</v>
      </c>
    </row>
    <row r="106" spans="1:26" x14ac:dyDescent="0.15">
      <c r="A106" s="29"/>
      <c r="B106" s="15"/>
      <c r="C106" s="18"/>
      <c r="D106" s="25"/>
      <c r="E106" s="75"/>
      <c r="F106" s="47"/>
      <c r="G106" s="47"/>
      <c r="H106" s="47"/>
      <c r="I106" s="47"/>
      <c r="J106" s="47"/>
      <c r="K106" s="47"/>
      <c r="L106" s="47"/>
      <c r="M106" s="47"/>
      <c r="N106" s="47"/>
      <c r="O106" s="67"/>
      <c r="P106" s="47"/>
      <c r="Q106" s="47"/>
      <c r="R106" s="47"/>
      <c r="S106" s="47"/>
      <c r="T106" s="47"/>
      <c r="U106" s="47"/>
      <c r="V106" s="47"/>
      <c r="W106" s="47"/>
      <c r="X106" s="47"/>
      <c r="Y106" s="4"/>
      <c r="Z106" s="4"/>
    </row>
    <row r="107" spans="1:26" x14ac:dyDescent="0.15">
      <c r="A107" s="29"/>
      <c r="B107" s="15"/>
      <c r="C107" s="18" t="s">
        <v>483</v>
      </c>
      <c r="D107" s="25" t="s">
        <v>484</v>
      </c>
      <c r="E107" s="53">
        <v>47</v>
      </c>
      <c r="F107" s="44">
        <v>18</v>
      </c>
      <c r="G107" s="44">
        <v>14</v>
      </c>
      <c r="H107" s="44">
        <v>3</v>
      </c>
      <c r="I107" s="44">
        <v>1</v>
      </c>
      <c r="J107" s="44">
        <v>3</v>
      </c>
      <c r="K107" s="44">
        <v>0</v>
      </c>
      <c r="L107" s="44">
        <v>2</v>
      </c>
      <c r="M107" s="44">
        <v>1</v>
      </c>
      <c r="N107" s="44">
        <v>0</v>
      </c>
      <c r="O107" s="54">
        <v>0</v>
      </c>
      <c r="P107" s="44">
        <v>1</v>
      </c>
      <c r="Q107" s="44">
        <v>1</v>
      </c>
      <c r="R107" s="44">
        <v>8</v>
      </c>
      <c r="S107" s="44">
        <v>4</v>
      </c>
      <c r="T107" s="44">
        <v>3</v>
      </c>
      <c r="U107" s="44">
        <v>2</v>
      </c>
      <c r="V107" s="44">
        <v>2</v>
      </c>
      <c r="W107" s="44">
        <v>2</v>
      </c>
      <c r="X107" s="44">
        <v>0</v>
      </c>
      <c r="Y107" s="2">
        <v>2</v>
      </c>
      <c r="Z107" s="2">
        <v>67</v>
      </c>
    </row>
    <row r="108" spans="1:26" x14ac:dyDescent="0.15">
      <c r="A108" s="29"/>
      <c r="B108" s="15"/>
      <c r="C108" s="18" t="s">
        <v>483</v>
      </c>
      <c r="D108" s="25" t="s">
        <v>485</v>
      </c>
      <c r="E108" s="53">
        <v>46</v>
      </c>
      <c r="F108" s="44">
        <v>15</v>
      </c>
      <c r="G108" s="44">
        <v>14</v>
      </c>
      <c r="H108" s="44">
        <v>1</v>
      </c>
      <c r="I108" s="44">
        <v>0</v>
      </c>
      <c r="J108" s="44">
        <v>0</v>
      </c>
      <c r="K108" s="44">
        <v>1</v>
      </c>
      <c r="L108" s="44">
        <v>0</v>
      </c>
      <c r="M108" s="44">
        <v>1</v>
      </c>
      <c r="N108" s="44">
        <v>0</v>
      </c>
      <c r="O108" s="54">
        <v>1</v>
      </c>
      <c r="P108" s="44">
        <v>1</v>
      </c>
      <c r="Q108" s="44">
        <v>0</v>
      </c>
      <c r="R108" s="44">
        <v>8</v>
      </c>
      <c r="S108" s="44">
        <v>7</v>
      </c>
      <c r="T108" s="44">
        <v>0</v>
      </c>
      <c r="U108" s="44">
        <v>3</v>
      </c>
      <c r="V108" s="44">
        <v>4</v>
      </c>
      <c r="W108" s="44">
        <v>1</v>
      </c>
      <c r="X108" s="44">
        <v>2</v>
      </c>
      <c r="Y108" s="2">
        <v>6</v>
      </c>
      <c r="Z108" s="2">
        <v>65</v>
      </c>
    </row>
    <row r="109" spans="1:26" x14ac:dyDescent="0.15">
      <c r="A109" s="29"/>
      <c r="B109" s="15"/>
      <c r="C109" s="18" t="s">
        <v>483</v>
      </c>
      <c r="D109" s="25" t="s">
        <v>486</v>
      </c>
      <c r="E109" s="53">
        <v>25</v>
      </c>
      <c r="F109" s="44">
        <v>7</v>
      </c>
      <c r="G109" s="44">
        <v>6</v>
      </c>
      <c r="H109" s="44">
        <v>2</v>
      </c>
      <c r="I109" s="44">
        <v>0</v>
      </c>
      <c r="J109" s="44">
        <v>2</v>
      </c>
      <c r="K109" s="44">
        <v>1</v>
      </c>
      <c r="L109" s="44">
        <v>0</v>
      </c>
      <c r="M109" s="44">
        <v>2</v>
      </c>
      <c r="N109" s="44">
        <v>1</v>
      </c>
      <c r="O109" s="54">
        <v>0</v>
      </c>
      <c r="P109" s="44">
        <v>0</v>
      </c>
      <c r="Q109" s="44">
        <v>0</v>
      </c>
      <c r="R109" s="44">
        <v>4</v>
      </c>
      <c r="S109" s="44">
        <v>2</v>
      </c>
      <c r="T109" s="44">
        <v>1</v>
      </c>
      <c r="U109" s="44">
        <v>1</v>
      </c>
      <c r="V109" s="44">
        <v>1</v>
      </c>
      <c r="W109" s="44">
        <v>1</v>
      </c>
      <c r="X109" s="44">
        <v>0</v>
      </c>
      <c r="Y109" s="2">
        <v>1</v>
      </c>
      <c r="Z109" s="2">
        <v>32</v>
      </c>
    </row>
    <row r="110" spans="1:26" x14ac:dyDescent="0.15">
      <c r="A110" s="29"/>
      <c r="B110" s="15"/>
      <c r="C110" s="18" t="s">
        <v>483</v>
      </c>
      <c r="D110" s="25" t="s">
        <v>487</v>
      </c>
      <c r="E110" s="53">
        <v>12</v>
      </c>
      <c r="F110" s="44">
        <v>3</v>
      </c>
      <c r="G110" s="44">
        <v>4</v>
      </c>
      <c r="H110" s="44">
        <v>1</v>
      </c>
      <c r="I110" s="44">
        <v>0</v>
      </c>
      <c r="J110" s="44">
        <v>0</v>
      </c>
      <c r="K110" s="44">
        <v>0</v>
      </c>
      <c r="L110" s="44">
        <v>0</v>
      </c>
      <c r="M110" s="44">
        <v>1</v>
      </c>
      <c r="N110" s="44">
        <v>0</v>
      </c>
      <c r="O110" s="54">
        <v>0</v>
      </c>
      <c r="P110" s="44">
        <v>1</v>
      </c>
      <c r="Q110" s="44">
        <v>0</v>
      </c>
      <c r="R110" s="44">
        <v>1</v>
      </c>
      <c r="S110" s="44">
        <v>4</v>
      </c>
      <c r="T110" s="44">
        <v>0</v>
      </c>
      <c r="U110" s="44">
        <v>0</v>
      </c>
      <c r="V110" s="44">
        <v>0</v>
      </c>
      <c r="W110" s="44">
        <v>1</v>
      </c>
      <c r="X110" s="44">
        <v>0</v>
      </c>
      <c r="Y110" s="2">
        <v>0</v>
      </c>
      <c r="Z110" s="2">
        <v>16</v>
      </c>
    </row>
    <row r="111" spans="1:26" x14ac:dyDescent="0.15">
      <c r="A111" s="29"/>
      <c r="B111" s="15"/>
      <c r="C111" s="18" t="s">
        <v>483</v>
      </c>
      <c r="D111" s="25" t="s">
        <v>488</v>
      </c>
      <c r="E111" s="53">
        <v>6</v>
      </c>
      <c r="F111" s="44">
        <v>2</v>
      </c>
      <c r="G111" s="44">
        <v>1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54">
        <v>0</v>
      </c>
      <c r="P111" s="44">
        <v>0</v>
      </c>
      <c r="Q111" s="44">
        <v>1</v>
      </c>
      <c r="R111" s="44">
        <v>0</v>
      </c>
      <c r="S111" s="44">
        <v>0</v>
      </c>
      <c r="T111" s="44">
        <v>2</v>
      </c>
      <c r="U111" s="44">
        <v>0</v>
      </c>
      <c r="V111" s="44">
        <v>1</v>
      </c>
      <c r="W111" s="44">
        <v>0</v>
      </c>
      <c r="X111" s="44">
        <v>1</v>
      </c>
      <c r="Y111" s="2">
        <v>1</v>
      </c>
      <c r="Z111" s="2">
        <v>9</v>
      </c>
    </row>
    <row r="112" spans="1:26" x14ac:dyDescent="0.15">
      <c r="A112" s="14"/>
      <c r="B112" s="15"/>
      <c r="C112" s="18" t="s">
        <v>483</v>
      </c>
      <c r="D112" s="25" t="s">
        <v>489</v>
      </c>
      <c r="E112" s="53">
        <v>1</v>
      </c>
      <c r="F112" s="44">
        <v>0</v>
      </c>
      <c r="G112" s="44">
        <v>0</v>
      </c>
      <c r="H112" s="44">
        <v>0</v>
      </c>
      <c r="I112" s="44">
        <v>0</v>
      </c>
      <c r="J112" s="44">
        <v>0</v>
      </c>
      <c r="K112" s="44">
        <v>0</v>
      </c>
      <c r="L112" s="44">
        <v>0</v>
      </c>
      <c r="M112" s="44">
        <v>0</v>
      </c>
      <c r="N112" s="44">
        <v>0</v>
      </c>
      <c r="O112" s="54">
        <v>0</v>
      </c>
      <c r="P112" s="44">
        <v>0</v>
      </c>
      <c r="Q112" s="44">
        <v>0</v>
      </c>
      <c r="R112" s="44">
        <v>1</v>
      </c>
      <c r="S112" s="44">
        <v>1</v>
      </c>
      <c r="T112" s="44">
        <v>0</v>
      </c>
      <c r="U112" s="44">
        <v>0</v>
      </c>
      <c r="V112" s="44">
        <v>0</v>
      </c>
      <c r="W112" s="44">
        <v>0</v>
      </c>
      <c r="X112" s="44">
        <v>0</v>
      </c>
      <c r="Y112" s="2">
        <v>0</v>
      </c>
      <c r="Z112" s="2">
        <v>2</v>
      </c>
    </row>
    <row r="113" spans="1:26" x14ac:dyDescent="0.15">
      <c r="A113" s="14"/>
      <c r="B113" s="15"/>
      <c r="C113" s="18" t="s">
        <v>483</v>
      </c>
      <c r="D113" s="25" t="s">
        <v>490</v>
      </c>
      <c r="E113" s="53">
        <v>2</v>
      </c>
      <c r="F113" s="44">
        <v>1</v>
      </c>
      <c r="G113" s="44">
        <v>1</v>
      </c>
      <c r="H113" s="44">
        <v>0</v>
      </c>
      <c r="I113" s="44">
        <v>0</v>
      </c>
      <c r="J113" s="44">
        <v>0</v>
      </c>
      <c r="K113" s="44">
        <v>0</v>
      </c>
      <c r="L113" s="44">
        <v>0</v>
      </c>
      <c r="M113" s="44">
        <v>1</v>
      </c>
      <c r="N113" s="44">
        <v>0</v>
      </c>
      <c r="O113" s="54">
        <v>0</v>
      </c>
      <c r="P113" s="44">
        <v>0</v>
      </c>
      <c r="Q113" s="44">
        <v>0</v>
      </c>
      <c r="R113" s="44">
        <v>0</v>
      </c>
      <c r="S113" s="44">
        <v>0</v>
      </c>
      <c r="T113" s="44">
        <v>0</v>
      </c>
      <c r="U113" s="44">
        <v>1</v>
      </c>
      <c r="V113" s="44">
        <v>0</v>
      </c>
      <c r="W113" s="44">
        <v>0</v>
      </c>
      <c r="X113" s="44">
        <v>0</v>
      </c>
      <c r="Y113" s="2">
        <v>0</v>
      </c>
      <c r="Z113" s="2">
        <v>4</v>
      </c>
    </row>
    <row r="114" spans="1:26" x14ac:dyDescent="0.15">
      <c r="A114" s="14"/>
      <c r="B114" s="19"/>
      <c r="C114" s="20" t="s">
        <v>483</v>
      </c>
      <c r="D114" s="26" t="s">
        <v>491</v>
      </c>
      <c r="E114" s="55">
        <v>1</v>
      </c>
      <c r="F114" s="46">
        <v>0</v>
      </c>
      <c r="G114" s="46">
        <v>0</v>
      </c>
      <c r="H114" s="46">
        <v>0</v>
      </c>
      <c r="I114" s="46">
        <v>0</v>
      </c>
      <c r="J114" s="46">
        <v>1</v>
      </c>
      <c r="K114" s="46">
        <v>0</v>
      </c>
      <c r="L114" s="46">
        <v>0</v>
      </c>
      <c r="M114" s="46">
        <v>0</v>
      </c>
      <c r="N114" s="46">
        <v>0</v>
      </c>
      <c r="O114" s="5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>
        <v>0</v>
      </c>
      <c r="V114" s="46">
        <v>0</v>
      </c>
      <c r="W114" s="46">
        <v>0</v>
      </c>
      <c r="X114" s="46">
        <v>0</v>
      </c>
      <c r="Y114" s="93">
        <v>0</v>
      </c>
      <c r="Z114" s="93">
        <v>1</v>
      </c>
    </row>
    <row r="115" spans="1:26" x14ac:dyDescent="0.15"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</row>
    <row r="116" spans="1:26" x14ac:dyDescent="0.15"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</row>
    <row r="117" spans="1:26" x14ac:dyDescent="0.15"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</row>
    <row r="118" spans="1:26" x14ac:dyDescent="0.15"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</row>
    <row r="119" spans="1:26" x14ac:dyDescent="0.15"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</row>
    <row r="120" spans="1:26" x14ac:dyDescent="0.15"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</row>
    <row r="121" spans="1:26" x14ac:dyDescent="0.15"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</row>
    <row r="122" spans="1:26" x14ac:dyDescent="0.15"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</row>
    <row r="123" spans="1:26" x14ac:dyDescent="0.15"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</row>
    <row r="124" spans="1:26" x14ac:dyDescent="0.15"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</row>
    <row r="125" spans="1:26" x14ac:dyDescent="0.15"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</row>
    <row r="126" spans="1:26" x14ac:dyDescent="0.15"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</row>
    <row r="127" spans="1:26" x14ac:dyDescent="0.15"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</row>
    <row r="128" spans="1:26" x14ac:dyDescent="0.15"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</row>
  </sheetData>
  <phoneticPr fontId="2"/>
  <pageMargins left="0.75" right="0.75" top="1" bottom="1" header="0.5" footer="0.5"/>
  <pageSetup paperSize="9" scale="59" fitToWidth="0" orientation="portrait"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A43E-D68A-4456-A754-057C8E0F4DF2}">
  <sheetPr>
    <pageSetUpPr fitToPage="1"/>
  </sheetPr>
  <dimension ref="A1:Y38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45.12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5" x14ac:dyDescent="0.15">
      <c r="C1" s="7" t="s">
        <v>969</v>
      </c>
    </row>
    <row r="2" spans="1:25" x14ac:dyDescent="0.15">
      <c r="D2" s="6"/>
    </row>
    <row r="3" spans="1:25" x14ac:dyDescent="0.15">
      <c r="B3" s="164"/>
      <c r="C3" s="38" t="s">
        <v>864</v>
      </c>
      <c r="D3" s="146" t="s">
        <v>966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5"/>
    </row>
    <row r="4" spans="1:25" ht="56.25" x14ac:dyDescent="0.15">
      <c r="B4" s="166"/>
      <c r="C4" s="172"/>
      <c r="D4" s="197" t="s">
        <v>381</v>
      </c>
      <c r="E4" s="198" t="s">
        <v>948</v>
      </c>
      <c r="F4" s="198" t="s">
        <v>949</v>
      </c>
      <c r="G4" s="198" t="s">
        <v>950</v>
      </c>
      <c r="H4" s="198" t="s">
        <v>951</v>
      </c>
      <c r="I4" s="198" t="s">
        <v>952</v>
      </c>
      <c r="J4" s="199" t="s">
        <v>953</v>
      </c>
      <c r="K4" s="199" t="s">
        <v>954</v>
      </c>
      <c r="L4" s="199" t="s">
        <v>955</v>
      </c>
      <c r="M4" s="199" t="s">
        <v>956</v>
      </c>
      <c r="N4" s="199" t="s">
        <v>957</v>
      </c>
      <c r="O4" s="199" t="s">
        <v>958</v>
      </c>
      <c r="P4" s="199" t="s">
        <v>959</v>
      </c>
      <c r="Q4" s="199" t="s">
        <v>960</v>
      </c>
      <c r="R4" s="199" t="s">
        <v>961</v>
      </c>
      <c r="S4" s="199" t="s">
        <v>962</v>
      </c>
      <c r="T4" s="199" t="s">
        <v>963</v>
      </c>
      <c r="U4" s="199" t="s">
        <v>964</v>
      </c>
      <c r="V4" s="199" t="s">
        <v>965</v>
      </c>
      <c r="W4" s="199" t="s">
        <v>536</v>
      </c>
      <c r="X4" s="199" t="s">
        <v>385</v>
      </c>
      <c r="Y4" s="199" t="s">
        <v>537</v>
      </c>
    </row>
    <row r="5" spans="1:25" x14ac:dyDescent="0.15">
      <c r="A5" s="14"/>
      <c r="B5" s="8"/>
      <c r="C5" s="220" t="s">
        <v>386</v>
      </c>
      <c r="D5" s="96">
        <v>140</v>
      </c>
      <c r="E5" s="45">
        <v>46</v>
      </c>
      <c r="F5" s="45">
        <v>40</v>
      </c>
      <c r="G5" s="45">
        <v>7</v>
      </c>
      <c r="H5" s="45">
        <v>1</v>
      </c>
      <c r="I5" s="45">
        <v>6</v>
      </c>
      <c r="J5" s="45">
        <v>2</v>
      </c>
      <c r="K5" s="45">
        <v>2</v>
      </c>
      <c r="L5" s="45">
        <v>6</v>
      </c>
      <c r="M5" s="45">
        <v>1</v>
      </c>
      <c r="N5" s="45">
        <v>1</v>
      </c>
      <c r="O5" s="45">
        <v>3</v>
      </c>
      <c r="P5" s="45">
        <v>2</v>
      </c>
      <c r="Q5" s="45">
        <v>22</v>
      </c>
      <c r="R5" s="45">
        <v>18</v>
      </c>
      <c r="S5" s="45">
        <v>6</v>
      </c>
      <c r="T5" s="45">
        <v>7</v>
      </c>
      <c r="U5" s="45">
        <v>8</v>
      </c>
      <c r="V5" s="45">
        <v>5</v>
      </c>
      <c r="W5" s="45">
        <v>3</v>
      </c>
      <c r="X5" s="5">
        <v>10</v>
      </c>
      <c r="Y5" s="5">
        <v>196</v>
      </c>
    </row>
    <row r="6" spans="1:25" x14ac:dyDescent="0.15">
      <c r="A6" s="14"/>
      <c r="B6" s="15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"/>
      <c r="Y6" s="4"/>
    </row>
    <row r="7" spans="1:25" x14ac:dyDescent="0.15">
      <c r="A7" s="14"/>
      <c r="B7" s="15"/>
      <c r="C7" s="90" t="s">
        <v>827</v>
      </c>
      <c r="D7" s="69">
        <v>12</v>
      </c>
      <c r="E7" s="44">
        <v>11</v>
      </c>
      <c r="F7" s="44">
        <v>3</v>
      </c>
      <c r="G7" s="44">
        <v>0</v>
      </c>
      <c r="H7" s="44">
        <v>0</v>
      </c>
      <c r="I7" s="44">
        <v>0</v>
      </c>
      <c r="J7" s="44">
        <v>0</v>
      </c>
      <c r="K7" s="44">
        <v>0</v>
      </c>
      <c r="L7" s="44">
        <v>0</v>
      </c>
      <c r="M7" s="44">
        <v>0</v>
      </c>
      <c r="N7" s="44">
        <v>0</v>
      </c>
      <c r="O7" s="44">
        <v>0</v>
      </c>
      <c r="P7" s="44">
        <v>0</v>
      </c>
      <c r="Q7" s="44">
        <v>4</v>
      </c>
      <c r="R7" s="44">
        <v>3</v>
      </c>
      <c r="S7" s="44">
        <v>0</v>
      </c>
      <c r="T7" s="44">
        <v>0</v>
      </c>
      <c r="U7" s="44">
        <v>0</v>
      </c>
      <c r="V7" s="44">
        <v>0</v>
      </c>
      <c r="W7" s="44">
        <v>0</v>
      </c>
      <c r="X7" s="2">
        <v>1</v>
      </c>
      <c r="Y7" s="2">
        <v>22</v>
      </c>
    </row>
    <row r="8" spans="1:25" x14ac:dyDescent="0.15">
      <c r="A8" s="14"/>
      <c r="B8" s="15"/>
      <c r="C8" s="90" t="s">
        <v>828</v>
      </c>
      <c r="D8" s="69">
        <v>11</v>
      </c>
      <c r="E8" s="44">
        <v>9</v>
      </c>
      <c r="F8" s="44">
        <v>3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  <c r="P8" s="44">
        <v>0</v>
      </c>
      <c r="Q8" s="44">
        <v>3</v>
      </c>
      <c r="R8" s="44">
        <v>3</v>
      </c>
      <c r="S8" s="44">
        <v>0</v>
      </c>
      <c r="T8" s="44">
        <v>0</v>
      </c>
      <c r="U8" s="44">
        <v>0</v>
      </c>
      <c r="V8" s="44">
        <v>0</v>
      </c>
      <c r="W8" s="44">
        <v>0</v>
      </c>
      <c r="X8" s="2">
        <v>0</v>
      </c>
      <c r="Y8" s="2">
        <v>18</v>
      </c>
    </row>
    <row r="9" spans="1:25" x14ac:dyDescent="0.15">
      <c r="A9" s="14"/>
      <c r="B9" s="15"/>
      <c r="C9" s="90" t="s">
        <v>829</v>
      </c>
      <c r="D9" s="69">
        <v>3</v>
      </c>
      <c r="E9" s="44">
        <v>3</v>
      </c>
      <c r="F9" s="44">
        <v>0</v>
      </c>
      <c r="G9" s="44">
        <v>0</v>
      </c>
      <c r="H9" s="44">
        <v>0</v>
      </c>
      <c r="I9" s="44">
        <v>1</v>
      </c>
      <c r="J9" s="44">
        <v>0</v>
      </c>
      <c r="K9" s="44">
        <v>0</v>
      </c>
      <c r="L9" s="44">
        <v>1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0</v>
      </c>
      <c r="S9" s="44">
        <v>0</v>
      </c>
      <c r="T9" s="44">
        <v>0</v>
      </c>
      <c r="U9" s="44">
        <v>0</v>
      </c>
      <c r="V9" s="44">
        <v>0</v>
      </c>
      <c r="W9" s="44">
        <v>0</v>
      </c>
      <c r="X9" s="2">
        <v>0</v>
      </c>
      <c r="Y9" s="2">
        <v>5</v>
      </c>
    </row>
    <row r="10" spans="1:25" x14ac:dyDescent="0.15">
      <c r="B10" s="63"/>
      <c r="C10" s="90" t="s">
        <v>830</v>
      </c>
      <c r="D10" s="69">
        <v>2</v>
      </c>
      <c r="E10" s="44">
        <v>1</v>
      </c>
      <c r="F10" s="44">
        <v>2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1</v>
      </c>
      <c r="P10" s="44">
        <v>0</v>
      </c>
      <c r="Q10" s="44">
        <v>0</v>
      </c>
      <c r="R10" s="44">
        <v>1</v>
      </c>
      <c r="S10" s="44">
        <v>0</v>
      </c>
      <c r="T10" s="44">
        <v>0</v>
      </c>
      <c r="U10" s="44">
        <v>0</v>
      </c>
      <c r="V10" s="44">
        <v>0</v>
      </c>
      <c r="W10" s="44">
        <v>0</v>
      </c>
      <c r="X10" s="2">
        <v>0</v>
      </c>
      <c r="Y10" s="2">
        <v>5</v>
      </c>
    </row>
    <row r="11" spans="1:25" x14ac:dyDescent="0.15">
      <c r="B11" s="63"/>
      <c r="C11" s="90" t="s">
        <v>831</v>
      </c>
      <c r="D11" s="69">
        <v>4</v>
      </c>
      <c r="E11" s="44">
        <v>3</v>
      </c>
      <c r="F11" s="44">
        <v>0</v>
      </c>
      <c r="G11" s="44">
        <v>1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2">
        <v>1</v>
      </c>
      <c r="Y11" s="2">
        <v>5</v>
      </c>
    </row>
    <row r="12" spans="1:25" x14ac:dyDescent="0.15">
      <c r="B12" s="63"/>
      <c r="C12" s="90" t="s">
        <v>832</v>
      </c>
      <c r="D12" s="69">
        <v>3</v>
      </c>
      <c r="E12" s="44">
        <v>3</v>
      </c>
      <c r="F12" s="44">
        <v>0</v>
      </c>
      <c r="G12" s="44">
        <v>1</v>
      </c>
      <c r="H12" s="44">
        <v>0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44">
        <v>0</v>
      </c>
      <c r="V12" s="44">
        <v>0</v>
      </c>
      <c r="W12" s="44">
        <v>0</v>
      </c>
      <c r="X12" s="2">
        <v>0</v>
      </c>
      <c r="Y12" s="2">
        <v>4</v>
      </c>
    </row>
    <row r="13" spans="1:25" x14ac:dyDescent="0.15">
      <c r="B13" s="63"/>
      <c r="C13" s="90" t="s">
        <v>833</v>
      </c>
      <c r="D13" s="69">
        <v>23</v>
      </c>
      <c r="E13" s="44">
        <v>10</v>
      </c>
      <c r="F13" s="44">
        <v>11</v>
      </c>
      <c r="G13" s="44">
        <v>1</v>
      </c>
      <c r="H13" s="44">
        <v>0</v>
      </c>
      <c r="I13" s="44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1</v>
      </c>
      <c r="P13" s="44">
        <v>2</v>
      </c>
      <c r="Q13" s="44">
        <v>4</v>
      </c>
      <c r="R13" s="44">
        <v>4</v>
      </c>
      <c r="S13" s="44">
        <v>1</v>
      </c>
      <c r="T13" s="44">
        <v>1</v>
      </c>
      <c r="U13" s="44">
        <v>1</v>
      </c>
      <c r="V13" s="44">
        <v>0</v>
      </c>
      <c r="W13" s="44">
        <v>1</v>
      </c>
      <c r="X13" s="2">
        <v>1</v>
      </c>
      <c r="Y13" s="2">
        <v>38</v>
      </c>
    </row>
    <row r="14" spans="1:25" x14ac:dyDescent="0.15">
      <c r="B14" s="63"/>
      <c r="C14" s="90" t="s">
        <v>834</v>
      </c>
      <c r="D14" s="69">
        <v>23</v>
      </c>
      <c r="E14" s="44">
        <v>7</v>
      </c>
      <c r="F14" s="44">
        <v>12</v>
      </c>
      <c r="G14" s="44">
        <v>0</v>
      </c>
      <c r="H14" s="44">
        <v>0</v>
      </c>
      <c r="I14" s="44">
        <v>0</v>
      </c>
      <c r="J14" s="44">
        <v>1</v>
      </c>
      <c r="K14" s="44">
        <v>1</v>
      </c>
      <c r="L14" s="44">
        <v>1</v>
      </c>
      <c r="M14" s="44">
        <v>0</v>
      </c>
      <c r="N14" s="44">
        <v>1</v>
      </c>
      <c r="O14" s="44">
        <v>1</v>
      </c>
      <c r="P14" s="44">
        <v>1</v>
      </c>
      <c r="Q14" s="44">
        <v>5</v>
      </c>
      <c r="R14" s="44">
        <v>5</v>
      </c>
      <c r="S14" s="44">
        <v>2</v>
      </c>
      <c r="T14" s="44">
        <v>1</v>
      </c>
      <c r="U14" s="44">
        <v>2</v>
      </c>
      <c r="V14" s="44">
        <v>1</v>
      </c>
      <c r="W14" s="44">
        <v>0</v>
      </c>
      <c r="X14" s="2">
        <v>0</v>
      </c>
      <c r="Y14" s="2">
        <v>41</v>
      </c>
    </row>
    <row r="15" spans="1:25" x14ac:dyDescent="0.15">
      <c r="B15" s="63"/>
      <c r="C15" s="90" t="s">
        <v>851</v>
      </c>
      <c r="D15" s="69">
        <v>14</v>
      </c>
      <c r="E15" s="44">
        <v>0</v>
      </c>
      <c r="F15" s="44">
        <v>2</v>
      </c>
      <c r="G15" s="44">
        <v>0</v>
      </c>
      <c r="H15" s="44">
        <v>1</v>
      </c>
      <c r="I15" s="44">
        <v>0</v>
      </c>
      <c r="J15" s="44">
        <v>1</v>
      </c>
      <c r="K15" s="44">
        <v>1</v>
      </c>
      <c r="L15" s="44">
        <v>1</v>
      </c>
      <c r="M15" s="44">
        <v>0</v>
      </c>
      <c r="N15" s="44">
        <v>0</v>
      </c>
      <c r="O15" s="44">
        <v>0</v>
      </c>
      <c r="P15" s="44">
        <v>0</v>
      </c>
      <c r="Q15" s="44">
        <v>7</v>
      </c>
      <c r="R15" s="44">
        <v>3</v>
      </c>
      <c r="S15" s="44">
        <v>0</v>
      </c>
      <c r="T15" s="44">
        <v>1</v>
      </c>
      <c r="U15" s="44">
        <v>2</v>
      </c>
      <c r="V15" s="44">
        <v>1</v>
      </c>
      <c r="W15" s="44">
        <v>1</v>
      </c>
      <c r="X15" s="2">
        <v>1</v>
      </c>
      <c r="Y15" s="2">
        <v>22</v>
      </c>
    </row>
    <row r="16" spans="1:25" x14ac:dyDescent="0.15">
      <c r="B16" s="63"/>
      <c r="C16" s="90" t="s">
        <v>835</v>
      </c>
      <c r="D16" s="69">
        <v>4</v>
      </c>
      <c r="E16" s="44">
        <v>0</v>
      </c>
      <c r="F16" s="44">
        <v>3</v>
      </c>
      <c r="G16" s="44">
        <v>1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1</v>
      </c>
      <c r="Q16" s="44">
        <v>0</v>
      </c>
      <c r="R16" s="44">
        <v>0</v>
      </c>
      <c r="S16" s="44">
        <v>1</v>
      </c>
      <c r="T16" s="44">
        <v>0</v>
      </c>
      <c r="U16" s="44">
        <v>0</v>
      </c>
      <c r="V16" s="44">
        <v>0</v>
      </c>
      <c r="W16" s="44">
        <v>0</v>
      </c>
      <c r="X16" s="2">
        <v>0</v>
      </c>
      <c r="Y16" s="2">
        <v>6</v>
      </c>
    </row>
    <row r="17" spans="2:25" x14ac:dyDescent="0.15">
      <c r="B17" s="63"/>
      <c r="C17" s="90" t="s">
        <v>929</v>
      </c>
      <c r="D17" s="69">
        <v>5</v>
      </c>
      <c r="E17" s="44">
        <v>0</v>
      </c>
      <c r="F17" s="44">
        <v>0</v>
      </c>
      <c r="G17" s="44">
        <v>0</v>
      </c>
      <c r="H17" s="44">
        <v>0</v>
      </c>
      <c r="I17" s="44">
        <v>1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1</v>
      </c>
      <c r="R17" s="44">
        <v>1</v>
      </c>
      <c r="S17" s="44">
        <v>1</v>
      </c>
      <c r="T17" s="44">
        <v>1</v>
      </c>
      <c r="U17" s="44">
        <v>0</v>
      </c>
      <c r="V17" s="44">
        <v>0</v>
      </c>
      <c r="W17" s="44">
        <v>0</v>
      </c>
      <c r="X17" s="2">
        <v>1</v>
      </c>
      <c r="Y17" s="2">
        <v>6</v>
      </c>
    </row>
    <row r="18" spans="2:25" x14ac:dyDescent="0.15">
      <c r="B18" s="63"/>
      <c r="C18" s="90" t="s">
        <v>930</v>
      </c>
      <c r="D18" s="69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2"/>
      <c r="Y18" s="2"/>
    </row>
    <row r="19" spans="2:25" x14ac:dyDescent="0.15">
      <c r="B19" s="63"/>
      <c r="C19" s="90" t="s">
        <v>853</v>
      </c>
      <c r="D19" s="69">
        <v>12</v>
      </c>
      <c r="E19" s="44">
        <v>4</v>
      </c>
      <c r="F19" s="44">
        <v>2</v>
      </c>
      <c r="G19" s="44">
        <v>3</v>
      </c>
      <c r="H19" s="44">
        <v>0</v>
      </c>
      <c r="I19" s="44">
        <v>3</v>
      </c>
      <c r="J19" s="44">
        <v>0</v>
      </c>
      <c r="K19" s="44">
        <v>0</v>
      </c>
      <c r="L19" s="44">
        <v>1</v>
      </c>
      <c r="M19" s="44">
        <v>0</v>
      </c>
      <c r="N19" s="44">
        <v>0</v>
      </c>
      <c r="O19" s="44">
        <v>0</v>
      </c>
      <c r="P19" s="44">
        <v>1</v>
      </c>
      <c r="Q19" s="44">
        <v>2</v>
      </c>
      <c r="R19" s="44">
        <v>0</v>
      </c>
      <c r="S19" s="44">
        <v>1</v>
      </c>
      <c r="T19" s="44">
        <v>0</v>
      </c>
      <c r="U19" s="44">
        <v>1</v>
      </c>
      <c r="V19" s="44">
        <v>0</v>
      </c>
      <c r="W19" s="44">
        <v>0</v>
      </c>
      <c r="X19" s="2">
        <v>1</v>
      </c>
      <c r="Y19" s="2">
        <v>19</v>
      </c>
    </row>
    <row r="20" spans="2:25" x14ac:dyDescent="0.15">
      <c r="B20" s="63"/>
      <c r="C20" s="90" t="s">
        <v>854</v>
      </c>
      <c r="D20" s="69">
        <v>2</v>
      </c>
      <c r="E20" s="44">
        <v>0</v>
      </c>
      <c r="F20" s="44">
        <v>0</v>
      </c>
      <c r="G20" s="44">
        <v>0</v>
      </c>
      <c r="H20" s="44">
        <v>0</v>
      </c>
      <c r="I20" s="44">
        <v>0</v>
      </c>
      <c r="J20" s="44">
        <v>2</v>
      </c>
      <c r="K20" s="44">
        <v>0</v>
      </c>
      <c r="L20" s="44">
        <v>1</v>
      </c>
      <c r="M20" s="44">
        <v>0</v>
      </c>
      <c r="N20" s="44">
        <v>0</v>
      </c>
      <c r="O20" s="44">
        <v>0</v>
      </c>
      <c r="P20" s="44">
        <v>0</v>
      </c>
      <c r="Q20" s="44">
        <v>0</v>
      </c>
      <c r="R20" s="44">
        <v>0</v>
      </c>
      <c r="S20" s="44">
        <v>0</v>
      </c>
      <c r="T20" s="44">
        <v>1</v>
      </c>
      <c r="U20" s="44">
        <v>1</v>
      </c>
      <c r="V20" s="44">
        <v>0</v>
      </c>
      <c r="W20" s="44">
        <v>0</v>
      </c>
      <c r="X20" s="2">
        <v>0</v>
      </c>
      <c r="Y20" s="2">
        <v>5</v>
      </c>
    </row>
    <row r="21" spans="2:25" x14ac:dyDescent="0.15">
      <c r="B21" s="63"/>
      <c r="C21" s="90" t="s">
        <v>855</v>
      </c>
      <c r="D21" s="69">
        <v>2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1</v>
      </c>
      <c r="K21" s="44">
        <v>0</v>
      </c>
      <c r="L21" s="44">
        <v>1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1</v>
      </c>
      <c r="U21" s="44">
        <v>2</v>
      </c>
      <c r="V21" s="44">
        <v>0</v>
      </c>
      <c r="W21" s="44">
        <v>0</v>
      </c>
      <c r="X21" s="2">
        <v>0</v>
      </c>
      <c r="Y21" s="2">
        <v>5</v>
      </c>
    </row>
    <row r="22" spans="2:25" x14ac:dyDescent="0.15">
      <c r="B22" s="63"/>
      <c r="C22" s="90" t="s">
        <v>856</v>
      </c>
      <c r="D22" s="69">
        <v>0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2">
        <v>0</v>
      </c>
      <c r="Y22" s="2">
        <v>0</v>
      </c>
    </row>
    <row r="23" spans="2:25" x14ac:dyDescent="0.15">
      <c r="B23" s="63"/>
      <c r="C23" s="90" t="s">
        <v>857</v>
      </c>
      <c r="D23" s="69">
        <v>2</v>
      </c>
      <c r="E23" s="44">
        <v>0</v>
      </c>
      <c r="F23" s="44">
        <v>1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1</v>
      </c>
      <c r="W23" s="44">
        <v>0</v>
      </c>
      <c r="X23" s="2">
        <v>1</v>
      </c>
      <c r="Y23" s="2">
        <v>3</v>
      </c>
    </row>
    <row r="24" spans="2:25" x14ac:dyDescent="0.15">
      <c r="B24" s="63"/>
      <c r="C24" s="90" t="s">
        <v>839</v>
      </c>
      <c r="D24" s="69">
        <v>11</v>
      </c>
      <c r="E24" s="44">
        <v>1</v>
      </c>
      <c r="F24" s="44">
        <v>5</v>
      </c>
      <c r="G24" s="44">
        <v>1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1</v>
      </c>
      <c r="Q24" s="44">
        <v>3</v>
      </c>
      <c r="R24" s="44">
        <v>2</v>
      </c>
      <c r="S24" s="44">
        <v>1</v>
      </c>
      <c r="T24" s="44">
        <v>1</v>
      </c>
      <c r="U24" s="44">
        <v>0</v>
      </c>
      <c r="V24" s="44">
        <v>0</v>
      </c>
      <c r="W24" s="44">
        <v>0</v>
      </c>
      <c r="X24" s="2">
        <v>0</v>
      </c>
      <c r="Y24" s="2">
        <v>15</v>
      </c>
    </row>
    <row r="25" spans="2:25" x14ac:dyDescent="0.15">
      <c r="B25" s="63"/>
      <c r="C25" s="90" t="s">
        <v>858</v>
      </c>
      <c r="D25" s="69">
        <v>2</v>
      </c>
      <c r="E25" s="44">
        <v>0</v>
      </c>
      <c r="F25" s="44">
        <v>1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1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44">
        <v>0</v>
      </c>
      <c r="X25" s="2">
        <v>0</v>
      </c>
      <c r="Y25" s="2">
        <v>2</v>
      </c>
    </row>
    <row r="26" spans="2:25" x14ac:dyDescent="0.15">
      <c r="B26" s="63"/>
      <c r="C26" s="90" t="s">
        <v>536</v>
      </c>
      <c r="D26" s="69">
        <v>16</v>
      </c>
      <c r="E26" s="44">
        <v>4</v>
      </c>
      <c r="F26" s="44">
        <v>6</v>
      </c>
      <c r="G26" s="44">
        <v>3</v>
      </c>
      <c r="H26" s="44">
        <v>1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2</v>
      </c>
      <c r="R26" s="44">
        <v>2</v>
      </c>
      <c r="S26" s="44">
        <v>0</v>
      </c>
      <c r="T26" s="44">
        <v>0</v>
      </c>
      <c r="U26" s="44">
        <v>0</v>
      </c>
      <c r="V26" s="44">
        <v>0</v>
      </c>
      <c r="W26" s="44">
        <v>0</v>
      </c>
      <c r="X26" s="2">
        <v>0</v>
      </c>
      <c r="Y26" s="2">
        <v>18</v>
      </c>
    </row>
    <row r="27" spans="2:25" x14ac:dyDescent="0.15">
      <c r="B27" s="63"/>
      <c r="C27" s="90" t="s">
        <v>825</v>
      </c>
      <c r="D27" s="69">
        <v>14</v>
      </c>
      <c r="E27" s="44">
        <v>3</v>
      </c>
      <c r="F27" s="44">
        <v>1</v>
      </c>
      <c r="G27" s="44">
        <v>1</v>
      </c>
      <c r="H27" s="44">
        <v>0</v>
      </c>
      <c r="I27" s="44">
        <v>2</v>
      </c>
      <c r="J27" s="44">
        <v>0</v>
      </c>
      <c r="K27" s="44">
        <v>0</v>
      </c>
      <c r="L27" s="44">
        <v>3</v>
      </c>
      <c r="M27" s="44">
        <v>0</v>
      </c>
      <c r="N27" s="44">
        <v>1</v>
      </c>
      <c r="O27" s="44">
        <v>0</v>
      </c>
      <c r="P27" s="44">
        <v>1</v>
      </c>
      <c r="Q27" s="44">
        <v>2</v>
      </c>
      <c r="R27" s="44">
        <v>1</v>
      </c>
      <c r="S27" s="44">
        <v>1</v>
      </c>
      <c r="T27" s="44">
        <v>2</v>
      </c>
      <c r="U27" s="44">
        <v>3</v>
      </c>
      <c r="V27" s="44">
        <v>3</v>
      </c>
      <c r="W27" s="44">
        <v>1</v>
      </c>
      <c r="X27" s="2">
        <v>1</v>
      </c>
      <c r="Y27" s="2">
        <v>26</v>
      </c>
    </row>
    <row r="28" spans="2:25" x14ac:dyDescent="0.15">
      <c r="B28" s="63"/>
      <c r="C28" s="90" t="s">
        <v>385</v>
      </c>
      <c r="D28" s="69">
        <v>7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1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1</v>
      </c>
      <c r="S28" s="44">
        <v>0</v>
      </c>
      <c r="T28" s="44">
        <v>1</v>
      </c>
      <c r="U28" s="44">
        <v>0</v>
      </c>
      <c r="V28" s="44">
        <v>0</v>
      </c>
      <c r="W28" s="44">
        <v>0</v>
      </c>
      <c r="X28" s="2">
        <v>3</v>
      </c>
      <c r="Y28" s="2">
        <v>8</v>
      </c>
    </row>
    <row r="29" spans="2:25" x14ac:dyDescent="0.15">
      <c r="B29" s="78"/>
      <c r="C29" s="92" t="s">
        <v>537</v>
      </c>
      <c r="D29" s="71">
        <v>172</v>
      </c>
      <c r="E29" s="46">
        <v>60</v>
      </c>
      <c r="F29" s="46">
        <v>53</v>
      </c>
      <c r="G29" s="46">
        <v>12</v>
      </c>
      <c r="H29" s="46">
        <v>2</v>
      </c>
      <c r="I29" s="46">
        <v>7</v>
      </c>
      <c r="J29" s="46">
        <v>5</v>
      </c>
      <c r="K29" s="46">
        <v>2</v>
      </c>
      <c r="L29" s="46">
        <v>10</v>
      </c>
      <c r="M29" s="46">
        <v>1</v>
      </c>
      <c r="N29" s="46">
        <v>2</v>
      </c>
      <c r="O29" s="46">
        <v>3</v>
      </c>
      <c r="P29" s="46">
        <v>7</v>
      </c>
      <c r="Q29" s="46">
        <v>33</v>
      </c>
      <c r="R29" s="46">
        <v>26</v>
      </c>
      <c r="S29" s="46">
        <v>8</v>
      </c>
      <c r="T29" s="46">
        <v>10</v>
      </c>
      <c r="U29" s="46">
        <v>12</v>
      </c>
      <c r="V29" s="46">
        <v>6</v>
      </c>
      <c r="W29" s="46">
        <v>3</v>
      </c>
      <c r="X29" s="93">
        <v>11</v>
      </c>
      <c r="Y29" s="93">
        <v>273</v>
      </c>
    </row>
    <row r="30" spans="2:25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2:25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2:25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4:23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4:23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</sheetData>
  <phoneticPr fontId="2"/>
  <pageMargins left="0.75" right="0.75" top="1" bottom="1" header="0.5" footer="0.5"/>
  <pageSetup paperSize="9" scale="91" fitToWidth="0" orientation="portrait"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C6DB8-C1EA-486E-AA52-9D28CAABD968}">
  <sheetPr>
    <pageSetUpPr fitToPage="1"/>
  </sheetPr>
  <dimension ref="A1:Y70"/>
  <sheetViews>
    <sheetView zoomScaleNormal="100" zoomScaleSheetLayoutView="50" workbookViewId="0">
      <selection activeCell="C1" sqref="C1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2.62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5" x14ac:dyDescent="0.15">
      <c r="C1" s="7" t="s">
        <v>970</v>
      </c>
    </row>
    <row r="2" spans="1:25" x14ac:dyDescent="0.15">
      <c r="D2" s="6"/>
    </row>
    <row r="3" spans="1:25" ht="22.5" x14ac:dyDescent="0.15">
      <c r="B3" s="164"/>
      <c r="C3" s="163" t="s">
        <v>931</v>
      </c>
      <c r="D3" s="146" t="s">
        <v>966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5"/>
    </row>
    <row r="4" spans="1:25" ht="56.25" x14ac:dyDescent="0.15">
      <c r="B4" s="166"/>
      <c r="C4" s="132"/>
      <c r="D4" s="197" t="s">
        <v>381</v>
      </c>
      <c r="E4" s="198" t="s">
        <v>948</v>
      </c>
      <c r="F4" s="198" t="s">
        <v>949</v>
      </c>
      <c r="G4" s="198" t="s">
        <v>950</v>
      </c>
      <c r="H4" s="198" t="s">
        <v>951</v>
      </c>
      <c r="I4" s="198" t="s">
        <v>952</v>
      </c>
      <c r="J4" s="199" t="s">
        <v>953</v>
      </c>
      <c r="K4" s="199" t="s">
        <v>954</v>
      </c>
      <c r="L4" s="199" t="s">
        <v>955</v>
      </c>
      <c r="M4" s="199" t="s">
        <v>956</v>
      </c>
      <c r="N4" s="199" t="s">
        <v>957</v>
      </c>
      <c r="O4" s="199" t="s">
        <v>958</v>
      </c>
      <c r="P4" s="199" t="s">
        <v>959</v>
      </c>
      <c r="Q4" s="199" t="s">
        <v>960</v>
      </c>
      <c r="R4" s="199" t="s">
        <v>961</v>
      </c>
      <c r="S4" s="199" t="s">
        <v>962</v>
      </c>
      <c r="T4" s="199" t="s">
        <v>963</v>
      </c>
      <c r="U4" s="199" t="s">
        <v>964</v>
      </c>
      <c r="V4" s="199" t="s">
        <v>965</v>
      </c>
      <c r="W4" s="199" t="s">
        <v>536</v>
      </c>
      <c r="X4" s="199" t="s">
        <v>385</v>
      </c>
      <c r="Y4" s="199" t="s">
        <v>537</v>
      </c>
    </row>
    <row r="5" spans="1:25" x14ac:dyDescent="0.15">
      <c r="A5" s="14"/>
      <c r="B5" s="8"/>
      <c r="C5" s="220" t="s">
        <v>386</v>
      </c>
      <c r="D5" s="96">
        <v>140</v>
      </c>
      <c r="E5" s="45">
        <v>46</v>
      </c>
      <c r="F5" s="45">
        <v>40</v>
      </c>
      <c r="G5" s="45">
        <v>7</v>
      </c>
      <c r="H5" s="45">
        <v>1</v>
      </c>
      <c r="I5" s="45">
        <v>6</v>
      </c>
      <c r="J5" s="45">
        <v>2</v>
      </c>
      <c r="K5" s="45">
        <v>2</v>
      </c>
      <c r="L5" s="45">
        <v>6</v>
      </c>
      <c r="M5" s="45">
        <v>1</v>
      </c>
      <c r="N5" s="45">
        <v>1</v>
      </c>
      <c r="O5" s="45">
        <v>3</v>
      </c>
      <c r="P5" s="45">
        <v>2</v>
      </c>
      <c r="Q5" s="45">
        <v>22</v>
      </c>
      <c r="R5" s="45">
        <v>18</v>
      </c>
      <c r="S5" s="45">
        <v>6</v>
      </c>
      <c r="T5" s="45">
        <v>7</v>
      </c>
      <c r="U5" s="45">
        <v>8</v>
      </c>
      <c r="V5" s="45">
        <v>5</v>
      </c>
      <c r="W5" s="45">
        <v>3</v>
      </c>
      <c r="X5" s="5">
        <v>10</v>
      </c>
      <c r="Y5" s="5">
        <v>196</v>
      </c>
    </row>
    <row r="6" spans="1:25" x14ac:dyDescent="0.15">
      <c r="B6" s="63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"/>
      <c r="Y6" s="4"/>
    </row>
    <row r="7" spans="1:25" x14ac:dyDescent="0.15">
      <c r="B7" s="63"/>
      <c r="C7" s="90" t="s">
        <v>717</v>
      </c>
      <c r="D7" s="69">
        <v>4</v>
      </c>
      <c r="E7" s="44">
        <v>3</v>
      </c>
      <c r="F7" s="44">
        <v>2</v>
      </c>
      <c r="G7" s="44">
        <v>0</v>
      </c>
      <c r="H7" s="44">
        <v>0</v>
      </c>
      <c r="I7" s="44">
        <v>0</v>
      </c>
      <c r="J7" s="44">
        <v>0</v>
      </c>
      <c r="K7" s="44">
        <v>0</v>
      </c>
      <c r="L7" s="44">
        <v>0</v>
      </c>
      <c r="M7" s="44">
        <v>0</v>
      </c>
      <c r="N7" s="44">
        <v>0</v>
      </c>
      <c r="O7" s="44">
        <v>0</v>
      </c>
      <c r="P7" s="44">
        <v>0</v>
      </c>
      <c r="Q7" s="44">
        <v>1</v>
      </c>
      <c r="R7" s="44">
        <v>0</v>
      </c>
      <c r="S7" s="44">
        <v>0</v>
      </c>
      <c r="T7" s="44">
        <v>0</v>
      </c>
      <c r="U7" s="44">
        <v>0</v>
      </c>
      <c r="V7" s="44">
        <v>0</v>
      </c>
      <c r="W7" s="44">
        <v>0</v>
      </c>
      <c r="X7" s="2">
        <v>0</v>
      </c>
      <c r="Y7" s="2">
        <v>6</v>
      </c>
    </row>
    <row r="8" spans="1:25" x14ac:dyDescent="0.15">
      <c r="B8" s="63"/>
      <c r="C8" s="90" t="s">
        <v>718</v>
      </c>
      <c r="D8" s="69">
        <v>3</v>
      </c>
      <c r="E8" s="44">
        <v>1</v>
      </c>
      <c r="F8" s="44">
        <v>1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  <c r="P8" s="44">
        <v>0</v>
      </c>
      <c r="Q8" s="44">
        <v>0</v>
      </c>
      <c r="R8" s="44">
        <v>0</v>
      </c>
      <c r="S8" s="44">
        <v>0</v>
      </c>
      <c r="T8" s="44">
        <v>0</v>
      </c>
      <c r="U8" s="44">
        <v>0</v>
      </c>
      <c r="V8" s="44">
        <v>0</v>
      </c>
      <c r="W8" s="44">
        <v>0</v>
      </c>
      <c r="X8" s="2">
        <v>2</v>
      </c>
      <c r="Y8" s="2">
        <v>4</v>
      </c>
    </row>
    <row r="9" spans="1:25" x14ac:dyDescent="0.15">
      <c r="B9" s="63"/>
      <c r="C9" s="90" t="s">
        <v>719</v>
      </c>
      <c r="D9" s="69">
        <v>10</v>
      </c>
      <c r="E9" s="44">
        <v>5</v>
      </c>
      <c r="F9" s="44">
        <v>4</v>
      </c>
      <c r="G9" s="44">
        <v>2</v>
      </c>
      <c r="H9" s="44">
        <v>1</v>
      </c>
      <c r="I9" s="44">
        <v>0</v>
      </c>
      <c r="J9" s="44">
        <v>0</v>
      </c>
      <c r="K9" s="44">
        <v>0</v>
      </c>
      <c r="L9" s="44">
        <v>1</v>
      </c>
      <c r="M9" s="44">
        <v>0</v>
      </c>
      <c r="N9" s="44">
        <v>0</v>
      </c>
      <c r="O9" s="44">
        <v>0</v>
      </c>
      <c r="P9" s="44">
        <v>1</v>
      </c>
      <c r="Q9" s="44">
        <v>3</v>
      </c>
      <c r="R9" s="44">
        <v>1</v>
      </c>
      <c r="S9" s="44">
        <v>0</v>
      </c>
      <c r="T9" s="44">
        <v>0</v>
      </c>
      <c r="U9" s="44">
        <v>0</v>
      </c>
      <c r="V9" s="44">
        <v>0</v>
      </c>
      <c r="W9" s="44">
        <v>0</v>
      </c>
      <c r="X9" s="2">
        <v>0</v>
      </c>
      <c r="Y9" s="2">
        <v>18</v>
      </c>
    </row>
    <row r="10" spans="1:25" x14ac:dyDescent="0.15">
      <c r="B10" s="63"/>
      <c r="C10" s="90" t="s">
        <v>720</v>
      </c>
      <c r="D10" s="69">
        <v>16</v>
      </c>
      <c r="E10" s="44">
        <v>6</v>
      </c>
      <c r="F10" s="44">
        <v>6</v>
      </c>
      <c r="G10" s="44">
        <v>1</v>
      </c>
      <c r="H10" s="44">
        <v>0</v>
      </c>
      <c r="I10" s="44">
        <v>1</v>
      </c>
      <c r="J10" s="44">
        <v>0</v>
      </c>
      <c r="K10" s="44">
        <v>1</v>
      </c>
      <c r="L10" s="44">
        <v>0</v>
      </c>
      <c r="M10" s="44">
        <v>0</v>
      </c>
      <c r="N10" s="44">
        <v>0</v>
      </c>
      <c r="O10" s="44">
        <v>1</v>
      </c>
      <c r="P10" s="44">
        <v>1</v>
      </c>
      <c r="Q10" s="44">
        <v>4</v>
      </c>
      <c r="R10" s="44">
        <v>3</v>
      </c>
      <c r="S10" s="44">
        <v>0</v>
      </c>
      <c r="T10" s="44">
        <v>2</v>
      </c>
      <c r="U10" s="44">
        <v>1</v>
      </c>
      <c r="V10" s="44">
        <v>0</v>
      </c>
      <c r="W10" s="44">
        <v>0</v>
      </c>
      <c r="X10" s="2">
        <v>0</v>
      </c>
      <c r="Y10" s="2">
        <v>27</v>
      </c>
    </row>
    <row r="11" spans="1:25" x14ac:dyDescent="0.15">
      <c r="B11" s="63"/>
      <c r="C11" s="90" t="s">
        <v>721</v>
      </c>
      <c r="D11" s="69">
        <v>113</v>
      </c>
      <c r="E11" s="44">
        <v>37</v>
      </c>
      <c r="F11" s="44">
        <v>32</v>
      </c>
      <c r="G11" s="44">
        <v>5</v>
      </c>
      <c r="H11" s="44">
        <v>1</v>
      </c>
      <c r="I11" s="44">
        <v>5</v>
      </c>
      <c r="J11" s="44">
        <v>2</v>
      </c>
      <c r="K11" s="44">
        <v>1</v>
      </c>
      <c r="L11" s="44">
        <v>4</v>
      </c>
      <c r="M11" s="44">
        <v>1</v>
      </c>
      <c r="N11" s="44">
        <v>1</v>
      </c>
      <c r="O11" s="44">
        <v>3</v>
      </c>
      <c r="P11" s="44">
        <v>1</v>
      </c>
      <c r="Q11" s="44">
        <v>19</v>
      </c>
      <c r="R11" s="44">
        <v>16</v>
      </c>
      <c r="S11" s="44">
        <v>6</v>
      </c>
      <c r="T11" s="44">
        <v>5</v>
      </c>
      <c r="U11" s="44">
        <v>8</v>
      </c>
      <c r="V11" s="44">
        <v>5</v>
      </c>
      <c r="W11" s="44">
        <v>3</v>
      </c>
      <c r="X11" s="2">
        <v>5</v>
      </c>
      <c r="Y11" s="2">
        <v>160</v>
      </c>
    </row>
    <row r="12" spans="1:25" x14ac:dyDescent="0.15">
      <c r="B12" s="63"/>
      <c r="C12" s="90" t="s">
        <v>385</v>
      </c>
      <c r="D12" s="69">
        <v>5</v>
      </c>
      <c r="E12" s="44">
        <v>1</v>
      </c>
      <c r="F12" s="44">
        <v>0</v>
      </c>
      <c r="G12" s="44">
        <v>0</v>
      </c>
      <c r="H12" s="44">
        <v>0</v>
      </c>
      <c r="I12" s="44">
        <v>0</v>
      </c>
      <c r="J12" s="44">
        <v>0</v>
      </c>
      <c r="K12" s="44">
        <v>0</v>
      </c>
      <c r="L12" s="44">
        <v>1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1</v>
      </c>
      <c r="U12" s="44">
        <v>0</v>
      </c>
      <c r="V12" s="44">
        <v>0</v>
      </c>
      <c r="W12" s="44">
        <v>0</v>
      </c>
      <c r="X12" s="2">
        <v>3</v>
      </c>
      <c r="Y12" s="2">
        <v>6</v>
      </c>
    </row>
    <row r="13" spans="1:25" x14ac:dyDescent="0.15">
      <c r="B13" s="63"/>
      <c r="C13" s="90" t="s">
        <v>537</v>
      </c>
      <c r="D13" s="69">
        <v>151</v>
      </c>
      <c r="E13" s="44">
        <v>53</v>
      </c>
      <c r="F13" s="44">
        <v>45</v>
      </c>
      <c r="G13" s="44">
        <v>8</v>
      </c>
      <c r="H13" s="44">
        <v>2</v>
      </c>
      <c r="I13" s="44">
        <v>6</v>
      </c>
      <c r="J13" s="44">
        <v>2</v>
      </c>
      <c r="K13" s="44">
        <v>2</v>
      </c>
      <c r="L13" s="44">
        <v>6</v>
      </c>
      <c r="M13" s="44">
        <v>1</v>
      </c>
      <c r="N13" s="44">
        <v>1</v>
      </c>
      <c r="O13" s="46">
        <v>4</v>
      </c>
      <c r="P13" s="46">
        <v>3</v>
      </c>
      <c r="Q13" s="46">
        <v>27</v>
      </c>
      <c r="R13" s="46">
        <v>20</v>
      </c>
      <c r="S13" s="46">
        <v>6</v>
      </c>
      <c r="T13" s="46">
        <v>8</v>
      </c>
      <c r="U13" s="46">
        <v>9</v>
      </c>
      <c r="V13" s="46">
        <v>5</v>
      </c>
      <c r="W13" s="46">
        <v>3</v>
      </c>
      <c r="X13" s="93">
        <v>10</v>
      </c>
      <c r="Y13" s="93">
        <v>221</v>
      </c>
    </row>
    <row r="14" spans="1:25" x14ac:dyDescent="0.15">
      <c r="B14" s="108"/>
      <c r="C14" s="108"/>
      <c r="D14" s="109"/>
      <c r="E14" s="110"/>
      <c r="F14" s="110"/>
      <c r="G14" s="110"/>
      <c r="H14" s="110"/>
      <c r="I14" s="110"/>
      <c r="J14" s="110"/>
      <c r="K14" s="110"/>
      <c r="L14" s="110"/>
      <c r="M14" s="110"/>
      <c r="N14" s="110"/>
    </row>
    <row r="15" spans="1:25" x14ac:dyDescent="0.15"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5" x14ac:dyDescent="0.15"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4:23" x14ac:dyDescent="0.15"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4:23" x14ac:dyDescent="0.15"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4:23" x14ac:dyDescent="0.15"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4:23" x14ac:dyDescent="0.15"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4:23" x14ac:dyDescent="0.15"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4:23" x14ac:dyDescent="0.15"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</row>
    <row r="23" spans="4:23" x14ac:dyDescent="0.15"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4:23" x14ac:dyDescent="0.15"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4:23" x14ac:dyDescent="0.15"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4:23" x14ac:dyDescent="0.15"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4:23" x14ac:dyDescent="0.15"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4:23" x14ac:dyDescent="0.15"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4:23" x14ac:dyDescent="0.15"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4:23" x14ac:dyDescent="0.15"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4:23" x14ac:dyDescent="0.15"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4:23" x14ac:dyDescent="0.15"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4:23" x14ac:dyDescent="0.15"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pans="4:23" x14ac:dyDescent="0.1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</row>
    <row r="35" spans="4:23" x14ac:dyDescent="0.1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4:23" x14ac:dyDescent="0.1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4:23" x14ac:dyDescent="0.15"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4:23" x14ac:dyDescent="0.15"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4:23" x14ac:dyDescent="0.15"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4:23" x14ac:dyDescent="0.15"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4:23" x14ac:dyDescent="0.15"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4:23" x14ac:dyDescent="0.15"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4:23" x14ac:dyDescent="0.15"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4:23" x14ac:dyDescent="0.15"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4:23" x14ac:dyDescent="0.15"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4:23" x14ac:dyDescent="0.15"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</row>
    <row r="47" spans="4:23" x14ac:dyDescent="0.15"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</row>
    <row r="48" spans="4:23" x14ac:dyDescent="0.15"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</row>
    <row r="49" spans="4:23" x14ac:dyDescent="0.15"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4:23" x14ac:dyDescent="0.15"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4:23" x14ac:dyDescent="0.15"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4:23" x14ac:dyDescent="0.15"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</row>
    <row r="53" spans="4:23" x14ac:dyDescent="0.15"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4:23" x14ac:dyDescent="0.15"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4:23" x14ac:dyDescent="0.15"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4:23" x14ac:dyDescent="0.15"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4:23" x14ac:dyDescent="0.15"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4:23" x14ac:dyDescent="0.15"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</row>
    <row r="59" spans="4:23" x14ac:dyDescent="0.15"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</row>
    <row r="60" spans="4:23" x14ac:dyDescent="0.15"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4:23" x14ac:dyDescent="0.15"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4:23" x14ac:dyDescent="0.15"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4:23" x14ac:dyDescent="0.15"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4:23" x14ac:dyDescent="0.15"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4:23" x14ac:dyDescent="0.15"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4:23" x14ac:dyDescent="0.15"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4:23" x14ac:dyDescent="0.15"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4:23" x14ac:dyDescent="0.15"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4:23" x14ac:dyDescent="0.15"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4:23" x14ac:dyDescent="0.15"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</sheetData>
  <phoneticPr fontId="2"/>
  <pageMargins left="0.75" right="0.75" top="1" bottom="1" header="0.5" footer="0.5"/>
  <pageSetup paperSize="9" scale="71" fitToWidth="0" orientation="portrait"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D94A6-8D7D-4398-BEFF-3BC4ADAE6153}">
  <sheetPr>
    <pageSetUpPr fitToPage="1"/>
  </sheetPr>
  <dimension ref="A1:Y18"/>
  <sheetViews>
    <sheetView zoomScaleNormal="100" zoomScaleSheetLayoutView="50" workbookViewId="0">
      <selection activeCell="C26" sqref="C26"/>
    </sheetView>
  </sheetViews>
  <sheetFormatPr defaultColWidth="8.875" defaultRowHeight="13.5" x14ac:dyDescent="0.15"/>
  <cols>
    <col min="1" max="1" width="0.375" style="7" customWidth="1"/>
    <col min="2" max="2" width="1.375" style="7" customWidth="1"/>
    <col min="3" max="3" width="22.625" style="7" customWidth="1"/>
    <col min="4" max="31" width="11.875" style="1" customWidth="1"/>
    <col min="32" max="35" width="11.625" style="1" customWidth="1"/>
    <col min="36" max="67" width="11.375" style="1" customWidth="1"/>
    <col min="68" max="258" width="8.875" style="1" customWidth="1"/>
    <col min="259" max="16384" width="8.875" style="1"/>
  </cols>
  <sheetData>
    <row r="1" spans="1:25" x14ac:dyDescent="0.15">
      <c r="C1" s="7" t="s">
        <v>971</v>
      </c>
    </row>
    <row r="2" spans="1:25" x14ac:dyDescent="0.15">
      <c r="D2" s="6"/>
    </row>
    <row r="3" spans="1:25" ht="22.5" x14ac:dyDescent="0.15">
      <c r="B3" s="164"/>
      <c r="C3" s="163" t="s">
        <v>932</v>
      </c>
      <c r="D3" s="146" t="s">
        <v>966</v>
      </c>
      <c r="E3" s="141"/>
      <c r="F3" s="141"/>
      <c r="G3" s="141"/>
      <c r="H3" s="141"/>
      <c r="I3" s="141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5"/>
    </row>
    <row r="4" spans="1:25" ht="56.25" x14ac:dyDescent="0.15">
      <c r="B4" s="166"/>
      <c r="C4" s="132"/>
      <c r="D4" s="197" t="s">
        <v>381</v>
      </c>
      <c r="E4" s="198" t="s">
        <v>948</v>
      </c>
      <c r="F4" s="198" t="s">
        <v>949</v>
      </c>
      <c r="G4" s="198" t="s">
        <v>950</v>
      </c>
      <c r="H4" s="198" t="s">
        <v>951</v>
      </c>
      <c r="I4" s="198" t="s">
        <v>952</v>
      </c>
      <c r="J4" s="199" t="s">
        <v>953</v>
      </c>
      <c r="K4" s="199" t="s">
        <v>954</v>
      </c>
      <c r="L4" s="199" t="s">
        <v>955</v>
      </c>
      <c r="M4" s="199" t="s">
        <v>956</v>
      </c>
      <c r="N4" s="199" t="s">
        <v>957</v>
      </c>
      <c r="O4" s="199" t="s">
        <v>958</v>
      </c>
      <c r="P4" s="199" t="s">
        <v>959</v>
      </c>
      <c r="Q4" s="199" t="s">
        <v>960</v>
      </c>
      <c r="R4" s="199" t="s">
        <v>961</v>
      </c>
      <c r="S4" s="199" t="s">
        <v>962</v>
      </c>
      <c r="T4" s="199" t="s">
        <v>963</v>
      </c>
      <c r="U4" s="199" t="s">
        <v>964</v>
      </c>
      <c r="V4" s="199" t="s">
        <v>965</v>
      </c>
      <c r="W4" s="199" t="s">
        <v>536</v>
      </c>
      <c r="X4" s="199" t="s">
        <v>385</v>
      </c>
      <c r="Y4" s="199" t="s">
        <v>537</v>
      </c>
    </row>
    <row r="5" spans="1:25" x14ac:dyDescent="0.15">
      <c r="A5" s="14"/>
      <c r="B5" s="8"/>
      <c r="C5" s="220" t="s">
        <v>386</v>
      </c>
      <c r="D5" s="96">
        <v>140</v>
      </c>
      <c r="E5" s="45">
        <v>46</v>
      </c>
      <c r="F5" s="45">
        <v>40</v>
      </c>
      <c r="G5" s="45">
        <v>7</v>
      </c>
      <c r="H5" s="45">
        <v>1</v>
      </c>
      <c r="I5" s="45">
        <v>6</v>
      </c>
      <c r="J5" s="45">
        <v>2</v>
      </c>
      <c r="K5" s="45">
        <v>2</v>
      </c>
      <c r="L5" s="45">
        <v>6</v>
      </c>
      <c r="M5" s="45">
        <v>1</v>
      </c>
      <c r="N5" s="45">
        <v>1</v>
      </c>
      <c r="O5" s="45">
        <v>3</v>
      </c>
      <c r="P5" s="45">
        <v>2</v>
      </c>
      <c r="Q5" s="45">
        <v>22</v>
      </c>
      <c r="R5" s="45">
        <v>18</v>
      </c>
      <c r="S5" s="45">
        <v>6</v>
      </c>
      <c r="T5" s="45">
        <v>7</v>
      </c>
      <c r="U5" s="45">
        <v>8</v>
      </c>
      <c r="V5" s="45">
        <v>5</v>
      </c>
      <c r="W5" s="45">
        <v>3</v>
      </c>
      <c r="X5" s="5">
        <v>10</v>
      </c>
      <c r="Y5" s="5">
        <v>196</v>
      </c>
    </row>
    <row r="6" spans="1:25" x14ac:dyDescent="0.15">
      <c r="B6" s="63"/>
      <c r="C6" s="91"/>
      <c r="D6" s="6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"/>
      <c r="Y6" s="4"/>
    </row>
    <row r="7" spans="1:25" x14ac:dyDescent="0.15">
      <c r="B7" s="63"/>
      <c r="C7" s="90" t="s">
        <v>896</v>
      </c>
      <c r="D7" s="69">
        <v>11</v>
      </c>
      <c r="E7" s="44">
        <v>7</v>
      </c>
      <c r="F7" s="44">
        <v>1</v>
      </c>
      <c r="G7" s="44">
        <v>1</v>
      </c>
      <c r="H7" s="44">
        <v>1</v>
      </c>
      <c r="I7" s="44">
        <v>1</v>
      </c>
      <c r="J7" s="44">
        <v>1</v>
      </c>
      <c r="K7" s="44">
        <v>0</v>
      </c>
      <c r="L7" s="44">
        <v>2</v>
      </c>
      <c r="M7" s="44">
        <v>0</v>
      </c>
      <c r="N7" s="44">
        <v>0</v>
      </c>
      <c r="O7" s="44">
        <v>0</v>
      </c>
      <c r="P7" s="44">
        <v>0</v>
      </c>
      <c r="Q7" s="44">
        <v>0</v>
      </c>
      <c r="R7" s="44">
        <v>1</v>
      </c>
      <c r="S7" s="44">
        <v>0</v>
      </c>
      <c r="T7" s="44">
        <v>1</v>
      </c>
      <c r="U7" s="44">
        <v>1</v>
      </c>
      <c r="V7" s="44">
        <v>0</v>
      </c>
      <c r="W7" s="44">
        <v>0</v>
      </c>
      <c r="X7" s="2">
        <v>1</v>
      </c>
      <c r="Y7" s="2">
        <v>18</v>
      </c>
    </row>
    <row r="8" spans="1:25" x14ac:dyDescent="0.15">
      <c r="B8" s="63"/>
      <c r="C8" s="90" t="s">
        <v>897</v>
      </c>
      <c r="D8" s="69">
        <v>21</v>
      </c>
      <c r="E8" s="44">
        <v>9</v>
      </c>
      <c r="F8" s="44">
        <v>3</v>
      </c>
      <c r="G8" s="44">
        <v>2</v>
      </c>
      <c r="H8" s="44">
        <v>0</v>
      </c>
      <c r="I8" s="44">
        <v>4</v>
      </c>
      <c r="J8" s="44">
        <v>1</v>
      </c>
      <c r="K8" s="44">
        <v>0</v>
      </c>
      <c r="L8" s="44">
        <v>1</v>
      </c>
      <c r="M8" s="44">
        <v>1</v>
      </c>
      <c r="N8" s="44">
        <v>0</v>
      </c>
      <c r="O8" s="44">
        <v>1</v>
      </c>
      <c r="P8" s="44">
        <v>0</v>
      </c>
      <c r="Q8" s="44">
        <v>0</v>
      </c>
      <c r="R8" s="44">
        <v>1</v>
      </c>
      <c r="S8" s="44">
        <v>1</v>
      </c>
      <c r="T8" s="44">
        <v>1</v>
      </c>
      <c r="U8" s="44">
        <v>1</v>
      </c>
      <c r="V8" s="44">
        <v>2</v>
      </c>
      <c r="W8" s="44">
        <v>1</v>
      </c>
      <c r="X8" s="2">
        <v>1</v>
      </c>
      <c r="Y8" s="2">
        <v>30</v>
      </c>
    </row>
    <row r="9" spans="1:25" x14ac:dyDescent="0.15">
      <c r="B9" s="63"/>
      <c r="C9" s="90" t="s">
        <v>898</v>
      </c>
      <c r="D9" s="69">
        <v>9</v>
      </c>
      <c r="E9" s="44">
        <v>2</v>
      </c>
      <c r="F9" s="44">
        <v>2</v>
      </c>
      <c r="G9" s="44">
        <v>1</v>
      </c>
      <c r="H9" s="44">
        <v>0</v>
      </c>
      <c r="I9" s="44">
        <v>2</v>
      </c>
      <c r="J9" s="44">
        <v>0</v>
      </c>
      <c r="K9" s="44">
        <v>0</v>
      </c>
      <c r="L9" s="44">
        <v>1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1</v>
      </c>
      <c r="S9" s="44">
        <v>0</v>
      </c>
      <c r="T9" s="44">
        <v>0</v>
      </c>
      <c r="U9" s="44">
        <v>0</v>
      </c>
      <c r="V9" s="44">
        <v>0</v>
      </c>
      <c r="W9" s="44">
        <v>0</v>
      </c>
      <c r="X9" s="2">
        <v>1</v>
      </c>
      <c r="Y9" s="2">
        <v>10</v>
      </c>
    </row>
    <row r="10" spans="1:25" x14ac:dyDescent="0.15">
      <c r="B10" s="63"/>
      <c r="C10" s="90" t="s">
        <v>917</v>
      </c>
      <c r="D10" s="69">
        <v>25</v>
      </c>
      <c r="E10" s="44">
        <v>4</v>
      </c>
      <c r="F10" s="44">
        <v>7</v>
      </c>
      <c r="G10" s="44">
        <v>1</v>
      </c>
      <c r="H10" s="44">
        <v>0</v>
      </c>
      <c r="I10" s="44">
        <v>0</v>
      </c>
      <c r="J10" s="44">
        <v>0</v>
      </c>
      <c r="K10" s="44">
        <v>1</v>
      </c>
      <c r="L10" s="44">
        <v>3</v>
      </c>
      <c r="M10" s="44">
        <v>0</v>
      </c>
      <c r="N10" s="44">
        <v>1</v>
      </c>
      <c r="O10" s="44">
        <v>0</v>
      </c>
      <c r="P10" s="44">
        <v>1</v>
      </c>
      <c r="Q10" s="44">
        <v>5</v>
      </c>
      <c r="R10" s="44">
        <v>9</v>
      </c>
      <c r="S10" s="44">
        <v>4</v>
      </c>
      <c r="T10" s="44">
        <v>1</v>
      </c>
      <c r="U10" s="44">
        <v>2</v>
      </c>
      <c r="V10" s="44">
        <v>0</v>
      </c>
      <c r="W10" s="44">
        <v>0</v>
      </c>
      <c r="X10" s="2">
        <v>0</v>
      </c>
      <c r="Y10" s="2">
        <v>39</v>
      </c>
    </row>
    <row r="11" spans="1:25" x14ac:dyDescent="0.15">
      <c r="B11" s="63"/>
      <c r="C11" s="90" t="s">
        <v>918</v>
      </c>
      <c r="D11" s="69">
        <v>31</v>
      </c>
      <c r="E11" s="44">
        <v>7</v>
      </c>
      <c r="F11" s="44">
        <v>17</v>
      </c>
      <c r="G11" s="44">
        <v>2</v>
      </c>
      <c r="H11" s="44">
        <v>0</v>
      </c>
      <c r="I11" s="44">
        <v>0</v>
      </c>
      <c r="J11" s="44">
        <v>0</v>
      </c>
      <c r="K11" s="44">
        <v>0</v>
      </c>
      <c r="L11" s="44">
        <v>3</v>
      </c>
      <c r="M11" s="44">
        <v>0</v>
      </c>
      <c r="N11" s="44">
        <v>0</v>
      </c>
      <c r="O11" s="44">
        <v>1</v>
      </c>
      <c r="P11" s="44">
        <v>2</v>
      </c>
      <c r="Q11" s="44">
        <v>5</v>
      </c>
      <c r="R11" s="44">
        <v>4</v>
      </c>
      <c r="S11" s="44">
        <v>2</v>
      </c>
      <c r="T11" s="44">
        <v>4</v>
      </c>
      <c r="U11" s="44">
        <v>3</v>
      </c>
      <c r="V11" s="44">
        <v>0</v>
      </c>
      <c r="W11" s="44">
        <v>0</v>
      </c>
      <c r="X11" s="2">
        <v>1</v>
      </c>
      <c r="Y11" s="2">
        <v>51</v>
      </c>
    </row>
    <row r="12" spans="1:25" x14ac:dyDescent="0.15">
      <c r="B12" s="63"/>
      <c r="C12" s="90" t="s">
        <v>919</v>
      </c>
      <c r="D12" s="69">
        <v>57</v>
      </c>
      <c r="E12" s="44">
        <v>21</v>
      </c>
      <c r="F12" s="44">
        <v>18</v>
      </c>
      <c r="G12" s="44">
        <v>3</v>
      </c>
      <c r="H12" s="44">
        <v>1</v>
      </c>
      <c r="I12" s="44">
        <v>0</v>
      </c>
      <c r="J12" s="44">
        <v>1</v>
      </c>
      <c r="K12" s="44">
        <v>1</v>
      </c>
      <c r="L12" s="44">
        <v>2</v>
      </c>
      <c r="M12" s="44">
        <v>0</v>
      </c>
      <c r="N12" s="44">
        <v>1</v>
      </c>
      <c r="O12" s="44">
        <v>2</v>
      </c>
      <c r="P12" s="44">
        <v>1</v>
      </c>
      <c r="Q12" s="44">
        <v>14</v>
      </c>
      <c r="R12" s="44">
        <v>6</v>
      </c>
      <c r="S12" s="44">
        <v>0</v>
      </c>
      <c r="T12" s="44">
        <v>3</v>
      </c>
      <c r="U12" s="44">
        <v>4</v>
      </c>
      <c r="V12" s="44">
        <v>2</v>
      </c>
      <c r="W12" s="44">
        <v>1</v>
      </c>
      <c r="X12" s="2">
        <v>4</v>
      </c>
      <c r="Y12" s="2">
        <v>85</v>
      </c>
    </row>
    <row r="13" spans="1:25" x14ac:dyDescent="0.15">
      <c r="B13" s="63"/>
      <c r="C13" s="90" t="s">
        <v>920</v>
      </c>
      <c r="D13" s="69">
        <v>17</v>
      </c>
      <c r="E13" s="44">
        <v>10</v>
      </c>
      <c r="F13" s="44">
        <v>3</v>
      </c>
      <c r="G13" s="44">
        <v>0</v>
      </c>
      <c r="H13" s="44">
        <v>0</v>
      </c>
      <c r="I13" s="44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6</v>
      </c>
      <c r="R13" s="44">
        <v>2</v>
      </c>
      <c r="S13" s="44">
        <v>0</v>
      </c>
      <c r="T13" s="44">
        <v>0</v>
      </c>
      <c r="U13" s="44">
        <v>1</v>
      </c>
      <c r="V13" s="44">
        <v>1</v>
      </c>
      <c r="W13" s="44">
        <v>1</v>
      </c>
      <c r="X13" s="2">
        <v>1</v>
      </c>
      <c r="Y13" s="2">
        <v>25</v>
      </c>
    </row>
    <row r="14" spans="1:25" x14ac:dyDescent="0.15">
      <c r="B14" s="63"/>
      <c r="C14" s="90" t="s">
        <v>921</v>
      </c>
      <c r="D14" s="69">
        <v>2</v>
      </c>
      <c r="E14" s="44">
        <v>2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1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2">
        <v>0</v>
      </c>
      <c r="Y14" s="2">
        <v>3</v>
      </c>
    </row>
    <row r="15" spans="1:25" x14ac:dyDescent="0.15">
      <c r="B15" s="63"/>
      <c r="C15" s="90" t="s">
        <v>922</v>
      </c>
      <c r="D15" s="69">
        <v>1</v>
      </c>
      <c r="E15" s="44">
        <v>1</v>
      </c>
      <c r="F15" s="44">
        <v>1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4">
        <v>0</v>
      </c>
      <c r="W15" s="44">
        <v>0</v>
      </c>
      <c r="X15" s="2">
        <v>0</v>
      </c>
      <c r="Y15" s="2">
        <v>2</v>
      </c>
    </row>
    <row r="16" spans="1:25" x14ac:dyDescent="0.15">
      <c r="B16" s="63"/>
      <c r="C16" s="90" t="s">
        <v>385</v>
      </c>
      <c r="D16" s="69">
        <v>5</v>
      </c>
      <c r="E16" s="44">
        <v>2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  <c r="X16" s="2">
        <v>3</v>
      </c>
      <c r="Y16" s="2">
        <v>5</v>
      </c>
    </row>
    <row r="17" spans="2:25" x14ac:dyDescent="0.15">
      <c r="B17" s="78"/>
      <c r="C17" s="92" t="s">
        <v>537</v>
      </c>
      <c r="D17" s="71">
        <v>179</v>
      </c>
      <c r="E17" s="46">
        <v>65</v>
      </c>
      <c r="F17" s="46">
        <v>52</v>
      </c>
      <c r="G17" s="46">
        <v>10</v>
      </c>
      <c r="H17" s="46">
        <v>2</v>
      </c>
      <c r="I17" s="46">
        <v>7</v>
      </c>
      <c r="J17" s="46">
        <v>3</v>
      </c>
      <c r="K17" s="46">
        <v>2</v>
      </c>
      <c r="L17" s="46">
        <v>12</v>
      </c>
      <c r="M17" s="46">
        <v>1</v>
      </c>
      <c r="N17" s="46">
        <v>2</v>
      </c>
      <c r="O17" s="46">
        <v>4</v>
      </c>
      <c r="P17" s="46">
        <v>4</v>
      </c>
      <c r="Q17" s="46">
        <v>31</v>
      </c>
      <c r="R17" s="46">
        <v>24</v>
      </c>
      <c r="S17" s="46">
        <v>7</v>
      </c>
      <c r="T17" s="46">
        <v>10</v>
      </c>
      <c r="U17" s="46">
        <v>12</v>
      </c>
      <c r="V17" s="46">
        <v>5</v>
      </c>
      <c r="W17" s="46">
        <v>3</v>
      </c>
      <c r="X17" s="93">
        <v>12</v>
      </c>
      <c r="Y17" s="93">
        <v>268</v>
      </c>
    </row>
    <row r="18" spans="2:25" x14ac:dyDescent="0.15">
      <c r="D18" s="6"/>
    </row>
  </sheetData>
  <phoneticPr fontId="2"/>
  <pageMargins left="0.75" right="0.75" top="1" bottom="1" header="0.5" footer="0.5"/>
  <pageSetup paperSize="9" scale="71" fitToWidth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e227af-72e6-4db7-adb1-6a96389f44f6">
      <Terms xmlns="http://schemas.microsoft.com/office/infopath/2007/PartnerControls"/>
    </lcf76f155ced4ddcb4097134ff3c332f>
    <TaxCatchAll xmlns="c7d3d665-a658-4676-a226-391f353bd76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455B3041AF97D41BB18D4E5598297F6" ma:contentTypeVersion="14" ma:contentTypeDescription="新しいドキュメントを作成します。" ma:contentTypeScope="" ma:versionID="ec3074f4664634eb26d7c39643109d0c">
  <xsd:schema xmlns:xsd="http://www.w3.org/2001/XMLSchema" xmlns:xs="http://www.w3.org/2001/XMLSchema" xmlns:p="http://schemas.microsoft.com/office/2006/metadata/properties" xmlns:ns2="59e227af-72e6-4db7-adb1-6a96389f44f6" xmlns:ns3="c7d3d665-a658-4676-a226-391f353bd766" targetNamespace="http://schemas.microsoft.com/office/2006/metadata/properties" ma:root="true" ma:fieldsID="f13908cc8faeadbe7927c9164593ea4c" ns2:_="" ns3:_="">
    <xsd:import namespace="59e227af-72e6-4db7-adb1-6a96389f44f6"/>
    <xsd:import namespace="c7d3d665-a658-4676-a226-391f353bd7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e227af-72e6-4db7-adb1-6a96389f44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d3d665-a658-4676-a226-391f353bd76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fc1d03c-3c8c-4849-9323-3508e47adaf3}" ma:internalName="TaxCatchAll" ma:showField="CatchAllData" ma:web="c7d3d665-a658-4676-a226-391f353bd76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F10271-1251-4FBD-8F46-F8F3E368D0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54A9F6-7B71-411B-AC4F-48D3311ACD20}">
  <ds:schemaRefs>
    <ds:schemaRef ds:uri="http://schemas.microsoft.com/office/2006/metadata/properties"/>
    <ds:schemaRef ds:uri="http://schemas.microsoft.com/office/infopath/2007/PartnerControls"/>
    <ds:schemaRef ds:uri="59e227af-72e6-4db7-adb1-6a96389f44f6"/>
    <ds:schemaRef ds:uri="c7d3d665-a658-4676-a226-391f353bd766"/>
  </ds:schemaRefs>
</ds:datastoreItem>
</file>

<file path=customXml/itemProps3.xml><?xml version="1.0" encoding="utf-8"?>
<ds:datastoreItem xmlns:ds="http://schemas.openxmlformats.org/officeDocument/2006/customXml" ds:itemID="{C2A6E3B3-A34F-46AE-9620-C3D5DC314F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e227af-72e6-4db7-adb1-6a96389f44f6"/>
    <ds:schemaRef ds:uri="c7d3d665-a658-4676-a226-391f353b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199</vt:i4>
      </vt:variant>
      <vt:variant>
        <vt:lpstr>名前付き一覧</vt:lpstr>
      </vt:variant>
      <vt:variant>
        <vt:i4>1</vt:i4>
      </vt:variant>
    </vt:vector>
  </HeadingPairs>
  <TitlesOfParts>
    <vt:vector size="200" baseType="lpstr">
      <vt:lpstr>一覧</vt:lpstr>
      <vt:lpstr>1-1</vt:lpstr>
      <vt:lpstr>1-2</vt:lpstr>
      <vt:lpstr>1-3</vt:lpstr>
      <vt:lpstr>1-4</vt:lpstr>
      <vt:lpstr>1-5</vt:lpstr>
      <vt:lpstr>1-6</vt:lpstr>
      <vt:lpstr>1-7</vt:lpstr>
      <vt:lpstr>1-8</vt:lpstr>
      <vt:lpstr>1-9</vt:lpstr>
      <vt:lpstr>1-10</vt:lpstr>
      <vt:lpstr>1-11</vt:lpstr>
      <vt:lpstr>1-12</vt:lpstr>
      <vt:lpstr>1-13</vt:lpstr>
      <vt:lpstr>1-14</vt:lpstr>
      <vt:lpstr>1-15</vt:lpstr>
      <vt:lpstr>1-16</vt:lpstr>
      <vt:lpstr>1-17</vt:lpstr>
      <vt:lpstr>1-18</vt:lpstr>
      <vt:lpstr>1-19</vt:lpstr>
      <vt:lpstr>1-20</vt:lpstr>
      <vt:lpstr>1-21</vt:lpstr>
      <vt:lpstr>1-22</vt:lpstr>
      <vt:lpstr>1-23</vt:lpstr>
      <vt:lpstr>1-24</vt:lpstr>
      <vt:lpstr>1-25</vt:lpstr>
      <vt:lpstr>1-26</vt:lpstr>
      <vt:lpstr>1-27</vt:lpstr>
      <vt:lpstr>1-28</vt:lpstr>
      <vt:lpstr>1-29</vt:lpstr>
      <vt:lpstr>1-30</vt:lpstr>
      <vt:lpstr>1-31</vt:lpstr>
      <vt:lpstr>1-32</vt:lpstr>
      <vt:lpstr>1-33</vt:lpstr>
      <vt:lpstr>1-34</vt:lpstr>
      <vt:lpstr>1-35</vt:lpstr>
      <vt:lpstr>1-36</vt:lpstr>
      <vt:lpstr>1-37</vt:lpstr>
      <vt:lpstr>1-38</vt:lpstr>
      <vt:lpstr>1-39</vt:lpstr>
      <vt:lpstr>1-40</vt:lpstr>
      <vt:lpstr>1-41</vt:lpstr>
      <vt:lpstr>1-42</vt:lpstr>
      <vt:lpstr>1-43</vt:lpstr>
      <vt:lpstr>1-44</vt:lpstr>
      <vt:lpstr>1-45</vt:lpstr>
      <vt:lpstr>1-46</vt:lpstr>
      <vt:lpstr>1-47</vt:lpstr>
      <vt:lpstr>1-48</vt:lpstr>
      <vt:lpstr>1-49</vt:lpstr>
      <vt:lpstr>1-50</vt:lpstr>
      <vt:lpstr>1-51</vt:lpstr>
      <vt:lpstr>1-52</vt:lpstr>
      <vt:lpstr>1-53</vt:lpstr>
      <vt:lpstr>1-54</vt:lpstr>
      <vt:lpstr>1-55</vt:lpstr>
      <vt:lpstr>1-56</vt:lpstr>
      <vt:lpstr>2-1</vt:lpstr>
      <vt:lpstr>2-2</vt:lpstr>
      <vt:lpstr>2-3</vt:lpstr>
      <vt:lpstr>2-4</vt:lpstr>
      <vt:lpstr>2-5</vt:lpstr>
      <vt:lpstr>2-6</vt:lpstr>
      <vt:lpstr>2-7</vt:lpstr>
      <vt:lpstr>2-8</vt:lpstr>
      <vt:lpstr>2-9</vt:lpstr>
      <vt:lpstr>2-10</vt:lpstr>
      <vt:lpstr>2-11</vt:lpstr>
      <vt:lpstr>2-12</vt:lpstr>
      <vt:lpstr>2-13</vt:lpstr>
      <vt:lpstr>2-14</vt:lpstr>
      <vt:lpstr>2-15</vt:lpstr>
      <vt:lpstr>2-16</vt:lpstr>
      <vt:lpstr>2-17</vt:lpstr>
      <vt:lpstr>2-18</vt:lpstr>
      <vt:lpstr>2-19</vt:lpstr>
      <vt:lpstr>2-20</vt:lpstr>
      <vt:lpstr>2-21</vt:lpstr>
      <vt:lpstr>2-22</vt:lpstr>
      <vt:lpstr>2-23</vt:lpstr>
      <vt:lpstr>2-24</vt:lpstr>
      <vt:lpstr>2-25</vt:lpstr>
      <vt:lpstr>2-26</vt:lpstr>
      <vt:lpstr>2-27</vt:lpstr>
      <vt:lpstr>2-28</vt:lpstr>
      <vt:lpstr>2-29</vt:lpstr>
      <vt:lpstr>2-30</vt:lpstr>
      <vt:lpstr>2-31</vt:lpstr>
      <vt:lpstr>2-32</vt:lpstr>
      <vt:lpstr>2-33</vt:lpstr>
      <vt:lpstr>2-34</vt:lpstr>
      <vt:lpstr>2-35</vt:lpstr>
      <vt:lpstr>3-1</vt:lpstr>
      <vt:lpstr>3-2</vt:lpstr>
      <vt:lpstr>3-3</vt:lpstr>
      <vt:lpstr>3-4</vt:lpstr>
      <vt:lpstr>3-5</vt:lpstr>
      <vt:lpstr>3-6</vt:lpstr>
      <vt:lpstr>3-7</vt:lpstr>
      <vt:lpstr>3-8</vt:lpstr>
      <vt:lpstr>3-9</vt:lpstr>
      <vt:lpstr>3-10</vt:lpstr>
      <vt:lpstr>3-11</vt:lpstr>
      <vt:lpstr>3-12</vt:lpstr>
      <vt:lpstr>3-13</vt:lpstr>
      <vt:lpstr>3-14</vt:lpstr>
      <vt:lpstr>3-15</vt:lpstr>
      <vt:lpstr>3-16</vt:lpstr>
      <vt:lpstr>3-17</vt:lpstr>
      <vt:lpstr>3-18</vt:lpstr>
      <vt:lpstr>3-19</vt:lpstr>
      <vt:lpstr>3-20</vt:lpstr>
      <vt:lpstr>3-21</vt:lpstr>
      <vt:lpstr>3-22</vt:lpstr>
      <vt:lpstr>3-23</vt:lpstr>
      <vt:lpstr>3-24</vt:lpstr>
      <vt:lpstr>3-25</vt:lpstr>
      <vt:lpstr>3-26</vt:lpstr>
      <vt:lpstr>3-27</vt:lpstr>
      <vt:lpstr>3-28</vt:lpstr>
      <vt:lpstr>3-29</vt:lpstr>
      <vt:lpstr>3-30</vt:lpstr>
      <vt:lpstr>3-31</vt:lpstr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4-16</vt:lpstr>
      <vt:lpstr>4-17</vt:lpstr>
      <vt:lpstr>4-18</vt:lpstr>
      <vt:lpstr>4-19</vt:lpstr>
      <vt:lpstr>4-20</vt:lpstr>
      <vt:lpstr>4-21</vt:lpstr>
      <vt:lpstr>4-22</vt:lpstr>
      <vt:lpstr>4-23</vt:lpstr>
      <vt:lpstr>4-24</vt:lpstr>
      <vt:lpstr>4-25</vt:lpstr>
      <vt:lpstr>5-1</vt:lpstr>
      <vt:lpstr>5-2</vt:lpstr>
      <vt:lpstr>5-3</vt:lpstr>
      <vt:lpstr>5-4</vt:lpstr>
      <vt:lpstr>5-5</vt:lpstr>
      <vt:lpstr>5-6</vt:lpstr>
      <vt:lpstr>5-7</vt:lpstr>
      <vt:lpstr>5-8</vt:lpstr>
      <vt:lpstr>5-9</vt:lpstr>
      <vt:lpstr>5-10</vt:lpstr>
      <vt:lpstr>5-11</vt:lpstr>
      <vt:lpstr>5-12</vt:lpstr>
      <vt:lpstr>5-13</vt:lpstr>
      <vt:lpstr>5-14</vt:lpstr>
      <vt:lpstr>5-15</vt:lpstr>
      <vt:lpstr>5-16</vt:lpstr>
      <vt:lpstr>5-17</vt:lpstr>
      <vt:lpstr>5-18</vt:lpstr>
      <vt:lpstr>5-19</vt:lpstr>
      <vt:lpstr>5-20</vt:lpstr>
      <vt:lpstr>5-21</vt:lpstr>
      <vt:lpstr>5-22</vt:lpstr>
      <vt:lpstr>5-23</vt:lpstr>
      <vt:lpstr>5-24</vt:lpstr>
      <vt:lpstr>5-25</vt:lpstr>
      <vt:lpstr>5-26</vt:lpstr>
      <vt:lpstr>5-27</vt:lpstr>
      <vt:lpstr>5-28</vt:lpstr>
      <vt:lpstr>5-29</vt:lpstr>
      <vt:lpstr>5-30</vt:lpstr>
      <vt:lpstr>5-31</vt:lpstr>
      <vt:lpstr>5-32</vt:lpstr>
      <vt:lpstr>5-33</vt:lpstr>
      <vt:lpstr>5-34</vt:lpstr>
      <vt:lpstr>5-35</vt:lpstr>
      <vt:lpstr>5-36</vt:lpstr>
      <vt:lpstr>5-37</vt:lpstr>
      <vt:lpstr>5-38</vt:lpstr>
      <vt:lpstr>5-39</vt:lpstr>
      <vt:lpstr>5-40</vt:lpstr>
      <vt:lpstr>5-41</vt:lpstr>
      <vt:lpstr>5-42</vt:lpstr>
      <vt:lpstr>5-43</vt:lpstr>
      <vt:lpstr>5-44</vt:lpstr>
      <vt:lpstr>5-45</vt:lpstr>
      <vt:lpstr>5-46</vt:lpstr>
      <vt:lpstr>5-47</vt:lpstr>
      <vt:lpstr>5-48</vt:lpstr>
      <vt:lpstr>5-49</vt:lpstr>
      <vt:lpstr>5-50</vt:lpstr>
      <vt:lpstr>5-51</vt:lpstr>
      <vt:lpstr>'1-1'!Print_Area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2026-01-06T08:47:02Z</dcterms:created>
  <dcterms:modified xsi:type="dcterms:W3CDTF">2026-01-06T09:56:11Z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0x010100C455B3041AF97D41BB18D4E5598297F6</vt:lpwstr>
  </property>
</Properties>
</file>