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C2831B3-0DC2-4418-BA67-0A4A63D3A30D}" xr6:coauthVersionLast="47" xr6:coauthVersionMax="47" xr10:uidLastSave="{00000000-0000-0000-0000-000000000000}"/>
  <bookViews>
    <workbookView xWindow="-120" yWindow="-120" windowWidth="29040" windowHeight="15840" xr2:uid="{05E96A66-5DC2-4A4A-9613-5129335164EB}"/>
  </bookViews>
  <sheets>
    <sheet name="121" sheetId="1" r:id="rId1"/>
  </sheets>
  <definedNames>
    <definedName name="_xlnm.Print_Titles" localSheetId="0">'121'!$A:$I,'121'!$1:$14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<sst xmlns="http://schemas.openxmlformats.org/spreadsheetml/2006/main" count="494" uniqueCount="128">
  <si>
    <t>麦類生産費・小麦・北海道・都府県（田畑計）</t>
    <rPh sb="0" eb="2">
      <t>ムギルイ</t>
    </rPh>
    <rPh sb="2" eb="3">
      <t>ショウ</t>
    </rPh>
    <rPh sb="3" eb="4">
      <t>サン</t>
    </rPh>
    <rPh sb="4" eb="5">
      <t>ヒ</t>
    </rPh>
    <rPh sb="6" eb="8">
      <t>コムギ</t>
    </rPh>
    <rPh sb="9" eb="12">
      <t>ホッカイドウ</t>
    </rPh>
    <rPh sb="13" eb="16">
      <t>トフケン</t>
    </rPh>
    <rPh sb="17" eb="20">
      <t>タハタケイ</t>
    </rPh>
    <phoneticPr fontId="3"/>
  </si>
  <si>
    <t>(3)　小麦の作付規模別生産費</t>
    <rPh sb="4" eb="6">
      <t>コムギ</t>
    </rPh>
    <rPh sb="7" eb="9">
      <t>サクツ</t>
    </rPh>
    <phoneticPr fontId="3"/>
  </si>
  <si>
    <t>　</t>
    <phoneticPr fontId="3"/>
  </si>
  <si>
    <t>　 ウ　北海道・都府県</t>
    <rPh sb="4" eb="7">
      <t>ホッカイドウ</t>
    </rPh>
    <rPh sb="8" eb="11">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</si>
  <si>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</si>
  <si>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</si>
  <si>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</si>
  <si>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北海道</t>
    <rPh sb="0" eb="1">
      <t>キタ</t>
    </rPh>
    <rPh sb="1" eb="2">
      <t>ウミ</t>
    </rPh>
    <rPh sb="2" eb="3">
      <t>ミチ</t>
    </rPh>
    <phoneticPr fontId="3"/>
  </si>
  <si>
    <t>都府県</t>
    <rPh sb="0" eb="3">
      <t>トフケン</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</si>
  <si>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</si>
  <si>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</si>
  <si>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</si>
  <si>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</si>
  <si>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</si>
  <si>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</si>
  <si>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</si>
  <si>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</si>
  <si>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</si>
  <si>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</si>
  <si>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</si>
  <si>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</si>
  <si>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</si>
  <si>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</si>
  <si>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</si>
  <si>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</si>
  <si>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</si>
  <si>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</si>
  <si>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</si>
  <si>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phoneticPr fontId="3"/>
  </si>
  <si>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</si>
  <si>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</si>
  <si>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</si>
  <si>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</si>
  <si>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</si>
  <si>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</si>
  <si>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</si>
  <si>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</si>
  <si>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</si>
  <si>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</si>
  <si>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</si>
  <si>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</si>
  <si>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</si>
  <si>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</si>
  <si>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</si>
  <si>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</si>
  <si>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</si>
  <si>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</si>
  <si>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</si>
  <si>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</si>
  <si>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</si>
  <si>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</si>
  <si>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</si>
  <si>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</si>
  <si>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</si>
  <si>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</si>
  <si>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</si>
  <si>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</si>
  <si>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</si>
  <si>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</si>
  <si>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</si>
  <si>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</si>
  <si>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</si>
  <si>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</si>
  <si>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</si>
  <si>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</si>
  <si>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</si>
  <si>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</si>
  <si>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</si>
  <si>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</si>
  <si>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</si>
  <si>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</si>
  <si>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</si>
  <si>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</si>
  <si>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</si>
  <si>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</si>
  <si>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</si>
  <si>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</si>
  <si>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</si>
  <si>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</si>
  <si>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</si>
  <si>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</si>
  <si>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</si>
  <si>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</si>
  <si>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</si>
  <si>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</si>
  <si>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</si>
  <si>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</si>
  <si>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</si>
  <si>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</si>
  <si>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</si>
  <si>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</si>
  <si>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</si>
  <si>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</si>
  <si>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</si>
  <si>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</si>
  <si>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</si>
  <si>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</si>
  <si>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</si>
  <si>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</si>
  <si>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</si>
  <si>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</si>
  <si>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</si>
  <si>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</si>
  <si>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</si>
  <si>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</si>
  <si>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</si>
  <si>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</si>
  <si>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</si>
  <si>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</si>
  <si>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</si>
  <si>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</si>
  <si>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</si>
  <si>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</si>
  <si>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</si>
  <si>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</si>
  <si>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</si>
  <si>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</si>
  <si>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</si>
  <si>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</si>
  <si>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</si>
  <si>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</si>
  <si>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</si>
  <si>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</si>
  <si>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</si>
  <si>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</si>
  <si>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</si>
  <si>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麦類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rPh sb="87" eb="89">
      <t>ジョセイ</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</si>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</sst>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0&quot; &quot;;&quot;△&quot;???,??0.0&quot; &quot;;0.0&quot; &quot;;@&quot; &quot;"/>
    <numFmt numFmtId="180" formatCode="0\ "/>
    <numFmt numFmtId="181" formatCode="###,###,##0\ ;[Black]&quot;△&quot;###,###,##0\ "/>
    <numFmt numFmtId="182" formatCode="###,###,##0.0\ ;[Black]&quot;△&quot;###,###,##0.0"/>
    <numFmt numFmtId="183" formatCode="###\ ###\ ##0.0;[Red]&quot;△&quot;###\ ###\ ##0.0"/>
    <numFmt numFmtId="184" formatCode="###,###,##0.0&quot; &quot;;&quot;△&quot;???,??#&quot; &quot;;0.0&quot; &quot;;@&quot; &quot;"/>
    <numFmt numFmtId="185" formatCode="###\ ###\ ##0;[Red]&quot;△&quot;###\ ###\ ##0"/>
    <numFmt numFmtId="186" formatCode="###,###,##0&quot; &quot;;&quot;△&quot;??,??0&quot; &quot;;0&quot; &quot;;@&quot; &quot;"/>
    <numFmt numFmtId="187"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12"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right"/>
    </xf>
    <xf numFmtId="176" fontId="11" fillId="0" borderId="0" xfId="0" applyNumberFormat="1" applyFont="1" applyAlignment="1">
      <alignment horizontal="right"/>
    </xf>
    <xf numFmtId="0" fontId="11" fillId="0" borderId="8" xfId="0" applyFont="1" applyBorder="1" applyAlignment="1">
      <alignment horizont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0" xfId="0" applyNumberFormat="1" applyFont="1" applyAlignment="1">
      <alignment horizontal="right"/>
    </xf>
    <xf numFmtId="179" fontId="11" fillId="0" borderId="0" xfId="0" quotePrefix="1"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80" fontId="11" fillId="0" borderId="0" xfId="0" applyNumberFormat="1" applyFont="1" applyAlignment="1">
      <alignment horizontal="right"/>
    </xf>
    <xf numFmtId="181" fontId="11" fillId="0" borderId="0" xfId="0" applyNumberFormat="1" applyFont="1" applyAlignment="1">
      <alignment horizontal="right"/>
    </xf>
    <xf numFmtId="177" fontId="14" fillId="0" borderId="0" xfId="0" applyNumberFormat="1" applyFont="1" applyAlignment="1">
      <alignment horizontal="right" vertical="center"/>
    </xf>
    <xf numFmtId="0" fontId="14" fillId="0" borderId="8" xfId="0" applyFont="1" applyBorder="1" applyAlignment="1">
      <alignment horizontal="center"/>
    </xf>
    <xf numFmtId="182" fontId="11" fillId="0" borderId="0" xfId="0" applyNumberFormat="1" applyFont="1" applyAlignment="1">
      <alignment horizontal="right"/>
    </xf>
    <xf numFmtId="177" fontId="14" fillId="0" borderId="11" xfId="0" applyNumberFormat="1" applyFont="1" applyBorder="1" applyAlignment="1">
      <alignment horizontal="right"/>
    </xf>
    <xf numFmtId="183" fontId="14" fillId="0" borderId="0" xfId="0" applyNumberFormat="1" applyFont="1" applyAlignment="1">
      <alignment horizontal="right"/>
    </xf>
    <xf numFmtId="0" fontId="14" fillId="0" borderId="0" xfId="0" applyFont="1"/>
    <xf numFmtId="179" fontId="11"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4" fontId="11" fillId="0" borderId="0" xfId="0" applyNumberFormat="1" applyFont="1" applyAlignment="1">
      <alignment horizontal="right"/>
    </xf>
    <xf numFmtId="181" fontId="11" fillId="0" borderId="0" xfId="0" quotePrefix="1" applyNumberFormat="1" applyFont="1" applyAlignment="1">
      <alignment horizontal="right"/>
    </xf>
    <xf numFmtId="185" fontId="14" fillId="0" borderId="0" xfId="0" applyNumberFormat="1" applyFont="1" applyAlignment="1">
      <alignment horizontal="right"/>
    </xf>
    <xf numFmtId="185" fontId="11" fillId="0" borderId="0" xfId="0" applyNumberFormat="1" applyFont="1" applyAlignment="1">
      <alignment horizontal="right"/>
    </xf>
    <xf numFmtId="0" fontId="17" fillId="0" borderId="0" xfId="0" applyFont="1" applyAlignment="1">
      <alignment vertical="center"/>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8" fontId="11"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1" fillId="0" borderId="11" xfId="0" applyFont="1" applyBorder="1" applyAlignment="1">
      <alignment horizontal="right" vertical="center"/>
    </xf>
    <xf numFmtId="0" fontId="14" fillId="0" borderId="0" xfId="0" applyFont="1" applyAlignment="1">
      <alignment horizontal="right"/>
    </xf>
    <xf numFmtId="180" fontId="14" fillId="0" borderId="0" xfId="0" applyNumberFormat="1" applyFont="1" applyAlignment="1">
      <alignment horizontal="right"/>
    </xf>
    <xf numFmtId="180" fontId="14" fillId="0" borderId="0" xfId="0" quotePrefix="1" applyNumberFormat="1" applyFont="1" applyAlignment="1">
      <alignment horizontal="right"/>
    </xf>
    <xf numFmtId="181" fontId="14" fillId="0" borderId="0" xfId="0" applyNumberFormat="1" applyFont="1" applyAlignment="1">
      <alignment horizontal="right"/>
    </xf>
    <xf numFmtId="0" fontId="14" fillId="0" borderId="11" xfId="0" applyFont="1" applyBorder="1" applyAlignment="1">
      <alignment horizontal="right" vertical="center"/>
    </xf>
    <xf numFmtId="0" fontId="18" fillId="0" borderId="0" xfId="0" applyFont="1" applyAlignment="1">
      <alignment vertical="center"/>
    </xf>
    <xf numFmtId="178" fontId="11" fillId="0" borderId="0" xfId="1" applyNumberFormat="1" applyFont="1" applyAlignment="1">
      <alignment horizontal="right"/>
    </xf>
    <xf numFmtId="178" fontId="11" fillId="0" borderId="0" xfId="0" applyNumberFormat="1" applyFont="1" applyAlignment="1">
      <alignment horizontal="right" vertical="center"/>
    </xf>
    <xf numFmtId="178"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quotePrefix="1" applyNumberFormat="1" applyFont="1" applyAlignment="1">
      <alignment horizontal="right" vertical="center"/>
    </xf>
    <xf numFmtId="186" fontId="11" fillId="0" borderId="0" xfId="0" applyNumberFormat="1" applyFont="1" applyAlignment="1">
      <alignment horizontal="right" vertical="center"/>
    </xf>
    <xf numFmtId="186" fontId="11" fillId="0" borderId="0" xfId="0" applyNumberFormat="1" applyFont="1"/>
    <xf numFmtId="178" fontId="11" fillId="0" borderId="0" xfId="0" quotePrefix="1" applyNumberFormat="1" applyFont="1" applyAlignment="1">
      <alignment horizontal="right" vertical="center"/>
    </xf>
    <xf numFmtId="186" fontId="11" fillId="0" borderId="0" xfId="1" applyNumberFormat="1" applyFont="1" applyAlignment="1">
      <alignment horizontal="right"/>
    </xf>
    <xf numFmtId="186" fontId="11" fillId="0" borderId="0" xfId="0" quotePrefix="1" applyNumberFormat="1" applyFont="1" applyAlignment="1">
      <alignment horizontal="right"/>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6" fontId="11" fillId="0" borderId="1" xfId="0" applyNumberFormat="1" applyFont="1" applyBorder="1" applyAlignment="1">
      <alignment horizontal="right"/>
    </xf>
    <xf numFmtId="186" fontId="11" fillId="0" borderId="1" xfId="0" applyNumberFormat="1" applyFont="1" applyBorder="1"/>
    <xf numFmtId="187" fontId="11" fillId="0" borderId="9" xfId="0" applyNumberFormat="1" applyFont="1" applyBorder="1" applyAlignment="1">
      <alignment horizontal="right"/>
    </xf>
    <xf numFmtId="186" fontId="11" fillId="0" borderId="0" xfId="0" applyNumberFormat="1" applyFont="1" applyAlignment="1">
      <alignment horizontal="center"/>
    </xf>
    <xf numFmtId="0" fontId="11" fillId="0" borderId="0" xfId="2" applyFont="1"/>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185" fontId="21" fillId="0" borderId="0" xfId="0" applyNumberFormat="1" applyFont="1" applyAlignment="1">
      <alignment horizontal="right"/>
    </xf>
    <xf numFmtId="0" fontId="13" fillId="0" borderId="0" xfId="0" applyFont="1" applyAlignment="1">
      <alignment vertical="center"/>
    </xf>
    <xf numFmtId="0" fontId="21" fillId="0" borderId="0" xfId="0" applyFont="1"/>
    <xf numFmtId="0" fontId="11" fillId="0" borderId="0" xfId="0" applyFont="1" applyAlignment="1">
      <alignment horizontal="distributed" vertical="center"/>
    </xf>
    <xf numFmtId="0" fontId="13" fillId="0" borderId="0" xfId="0" applyFont="1" applyAlignment="1">
      <alignment horizontal="distributed" vertical="center" wrapText="1"/>
    </xf>
    <xf numFmtId="0" fontId="14" fillId="0" borderId="0" xfId="0" applyFont="1" applyAlignment="1">
      <alignment horizontal="distributed" vertical="center"/>
    </xf>
    <xf numFmtId="0" fontId="14" fillId="0" borderId="0" xfId="0" applyFont="1" applyAlignment="1">
      <alignment vertical="center" shrinkToFit="1"/>
    </xf>
    <xf numFmtId="0" fontId="15" fillId="0" borderId="0" xfId="0" applyFont="1" applyAlignment="1">
      <alignment vertical="center" shrinkToFit="1"/>
    </xf>
    <xf numFmtId="0" fontId="15" fillId="0" borderId="0" xfId="0" applyFont="1" applyAlignment="1">
      <alignment vertical="center"/>
    </xf>
    <xf numFmtId="0" fontId="14" fillId="0" borderId="0" xfId="0" applyFont="1" applyAlignment="1">
      <alignment horizontal="left" vertical="center" shrinkToFit="1"/>
    </xf>
    <xf numFmtId="0" fontId="16" fillId="0" borderId="0" xfId="0" applyFont="1" applyAlignment="1">
      <alignment horizontal="distributed" vertical="center"/>
    </xf>
    <xf numFmtId="0" fontId="11" fillId="0" borderId="0" xfId="0" applyFont="1" applyAlignment="1">
      <alignment horizontal="left" vertical="center"/>
    </xf>
    <xf numFmtId="0" fontId="11" fillId="0" borderId="12" xfId="0" applyFont="1" applyBorder="1" applyAlignment="1">
      <alignment horizontal="center" vertical="center" justifyLastLine="1"/>
    </xf>
    <xf numFmtId="0" fontId="12" fillId="0" borderId="0" xfId="0" applyFont="1" applyAlignment="1">
      <alignment vertical="center"/>
    </xf>
    <xf numFmtId="0" fontId="11" fillId="0" borderId="12"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176" fontId="11" fillId="0" borderId="6" xfId="0" applyNumberFormat="1" applyFont="1" applyBorder="1" applyAlignment="1">
      <alignment horizontal="right" vertical="distributed" textRotation="255" justifyLastLine="1"/>
    </xf>
    <xf numFmtId="0" fontId="11" fillId="0" borderId="11" xfId="0" applyFont="1" applyBorder="1" applyAlignment="1">
      <alignment horizontal="right" vertical="distributed" textRotation="255" justifyLastLine="1"/>
    </xf>
    <xf numFmtId="0" fontId="11" fillId="0" borderId="9" xfId="0" applyFont="1" applyBorder="1" applyAlignment="1">
      <alignment horizontal="right" vertical="distributed" textRotation="255" justifyLastLine="1"/>
    </xf>
  </cellXfs>
  <cellStyles count="3">
    <cellStyle name="標準" xfId="0" builtinId="0"/>
    <cellStyle name="標準 2" xfId="2" xr:uid="{B4C29699-9F89-4F88-BE09-1783299D49C7}"/>
    <cellStyle name="標準_統計表" xfId="1" xr:uid="{4DD563D8-177D-4706-99BF-E33DBD4323F6}"/>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A967D-1AE1-4796-AEA3-FAD3D1832818}">
  <sheetPr>
    <tabColor theme="9" tint="0.79998168889431442"/>
  </sheetPr>
  <dimension ref="A1:AI144"/>
  <sheetViews>
    <sheetView tabSelected="1" zoomScaleNormal="100" zoomScaleSheetLayoutView="106" workbookViewId="0"/>
  </sheetViews>
  <sheetFormatPr defaultColWidth="5.125" defaultRowHeight="9.75" x14ac:dyDescent="0.15"/>
  <cols>
    <col min="1" max="1" width="1.875" style="93" customWidth="1"/>
    <col min="2" max="2" width="1.5" style="93" customWidth="1"/>
    <col min="3" max="3" width="1.375" style="93" customWidth="1"/>
    <col min="4" max="6" width="1.875" style="93" customWidth="1"/>
    <col min="7" max="7" width="9.5" style="93" customWidth="1"/>
    <col min="8" max="8" width="3.5" style="94" customWidth="1"/>
    <col min="9" max="9" width="3.625" style="95" customWidth="1"/>
    <col min="10" max="33" width="6.875" style="96" customWidth="1"/>
    <col min="34" max="34" width="3.5" style="94" customWidth="1"/>
    <col min="35" max="35" width="8.125" style="96" customWidth="1"/>
    <col min="36" max="16384" width="5.125" style="99"/>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R3" s="12" t="s">
        <v>2</v>
      </c>
      <c r="T3" s="2"/>
      <c r="U3" s="2"/>
      <c r="AB3" s="11" t="s">
        <v>2</v>
      </c>
      <c r="AF3" s="2"/>
      <c r="AG3" s="2"/>
      <c r="AH3" s="10"/>
    </row>
    <row r="4" spans="1:35" s="8" customFormat="1" ht="14.25" x14ac:dyDescent="0.15">
      <c r="A4" s="7" t="s">
        <v>3</v>
      </c>
      <c r="F4" s="9"/>
      <c r="H4" s="10"/>
      <c r="P4" s="10"/>
      <c r="R4" s="13" t="s">
        <v>2</v>
      </c>
      <c r="AB4" s="10"/>
      <c r="AH4" s="6"/>
    </row>
    <row r="5" spans="1:35" s="8" customFormat="1" ht="14.25" x14ac:dyDescent="0.15">
      <c r="A5" s="7" t="s">
        <v>4</v>
      </c>
      <c r="F5" s="9"/>
      <c r="H5" s="10"/>
      <c r="P5" s="14" t="s">
        <v>2</v>
      </c>
      <c r="R5" s="15" t="s">
        <v>2</v>
      </c>
      <c r="T5" s="16"/>
      <c r="U5" s="16"/>
      <c r="AB5" s="14" t="s">
        <v>2</v>
      </c>
      <c r="AF5" s="16"/>
      <c r="AG5" s="16"/>
      <c r="AH5" s="10"/>
    </row>
    <row r="6" spans="1:35" s="23" customFormat="1" ht="2.25" customHeight="1" x14ac:dyDescent="0.15">
      <c r="A6" s="17"/>
      <c r="B6" s="17"/>
      <c r="C6" s="17"/>
      <c r="D6" s="17"/>
      <c r="E6" s="17"/>
      <c r="F6" s="18"/>
      <c r="G6" s="17"/>
      <c r="H6" s="19"/>
      <c r="I6" s="17"/>
      <c r="J6" s="20"/>
      <c r="K6" s="20"/>
      <c r="L6" s="20"/>
      <c r="M6" s="20"/>
      <c r="N6" s="20"/>
      <c r="O6" s="20"/>
      <c r="P6" s="21"/>
      <c r="Q6" s="20"/>
      <c r="R6" s="22"/>
      <c r="S6" s="20"/>
      <c r="T6" s="8"/>
      <c r="U6" s="8"/>
      <c r="V6" s="17"/>
      <c r="W6" s="17"/>
      <c r="X6" s="17"/>
      <c r="Y6" s="17"/>
      <c r="Z6" s="17"/>
      <c r="AA6" s="17"/>
      <c r="AB6" s="21"/>
      <c r="AC6" s="20"/>
      <c r="AD6" s="17"/>
      <c r="AE6" s="17"/>
      <c r="AF6" s="8"/>
      <c r="AG6" s="8"/>
      <c r="AH6" s="19"/>
    </row>
    <row r="7" spans="1:35" s="24" customFormat="1" ht="7.5" customHeight="1" x14ac:dyDescent="0.15">
      <c r="A7" s="116" t="s">
        <v>5</v>
      </c>
      <c r="B7" s="113"/>
      <c r="C7" s="113"/>
      <c r="D7" s="113"/>
      <c r="E7" s="113"/>
      <c r="F7" s="113"/>
      <c r="G7" s="113"/>
      <c r="H7" s="113"/>
      <c r="I7" s="119" t="s">
        <v>6</v>
      </c>
      <c r="J7" s="120" t="s">
        <v>7</v>
      </c>
      <c r="K7" s="121"/>
      <c r="L7" s="121"/>
      <c r="M7" s="121"/>
      <c r="N7" s="121"/>
      <c r="O7" s="121"/>
      <c r="P7" s="121"/>
      <c r="Q7" s="121"/>
      <c r="R7" s="121"/>
      <c r="S7" s="121"/>
      <c r="T7" s="121"/>
      <c r="U7" s="116"/>
      <c r="V7" s="120" t="s">
        <v>8</v>
      </c>
      <c r="W7" s="121"/>
      <c r="X7" s="121"/>
      <c r="Y7" s="121"/>
      <c r="Z7" s="121"/>
      <c r="AA7" s="121"/>
      <c r="AB7" s="121"/>
      <c r="AC7" s="121"/>
      <c r="AD7" s="121"/>
      <c r="AE7" s="121"/>
      <c r="AF7" s="121"/>
      <c r="AG7" s="121"/>
      <c r="AH7" s="124"/>
    </row>
    <row r="8" spans="1:35" s="24" customFormat="1" ht="7.5" customHeight="1" x14ac:dyDescent="0.15">
      <c r="A8" s="117"/>
      <c r="B8" s="114"/>
      <c r="C8" s="114"/>
      <c r="D8" s="114"/>
      <c r="E8" s="114"/>
      <c r="F8" s="114"/>
      <c r="G8" s="114"/>
      <c r="H8" s="114"/>
      <c r="I8" s="114"/>
      <c r="J8" s="122"/>
      <c r="K8" s="123"/>
      <c r="L8" s="123"/>
      <c r="M8" s="123"/>
      <c r="N8" s="123"/>
      <c r="O8" s="123"/>
      <c r="P8" s="123"/>
      <c r="Q8" s="123"/>
      <c r="R8" s="123"/>
      <c r="S8" s="123"/>
      <c r="T8" s="123"/>
      <c r="U8" s="118"/>
      <c r="V8" s="122"/>
      <c r="W8" s="123"/>
      <c r="X8" s="123"/>
      <c r="Y8" s="123"/>
      <c r="Z8" s="123"/>
      <c r="AA8" s="123"/>
      <c r="AB8" s="123"/>
      <c r="AC8" s="123"/>
      <c r="AD8" s="123"/>
      <c r="AE8" s="123"/>
      <c r="AF8" s="123"/>
      <c r="AG8" s="123"/>
      <c r="AH8" s="125"/>
    </row>
    <row r="9" spans="1:35" s="24" customFormat="1" ht="7.5" customHeight="1" x14ac:dyDescent="0.15">
      <c r="A9" s="117"/>
      <c r="B9" s="114"/>
      <c r="C9" s="114"/>
      <c r="D9" s="114"/>
      <c r="E9" s="114"/>
      <c r="F9" s="114"/>
      <c r="G9" s="114"/>
      <c r="H9" s="114"/>
      <c r="I9" s="114"/>
      <c r="J9" s="113" t="s">
        <v>9</v>
      </c>
      <c r="K9" s="113" t="s">
        <v>10</v>
      </c>
      <c r="L9" s="113" t="s">
        <v>11</v>
      </c>
      <c r="M9" s="109" t="s">
        <v>12</v>
      </c>
      <c r="N9" s="109"/>
      <c r="O9" s="109"/>
      <c r="P9" s="109"/>
      <c r="Q9" s="109"/>
      <c r="R9" s="109"/>
      <c r="S9" s="109"/>
      <c r="T9" s="109"/>
      <c r="U9" s="109"/>
      <c r="V9" s="113" t="s">
        <v>9</v>
      </c>
      <c r="W9" s="113" t="s">
        <v>10</v>
      </c>
      <c r="X9" s="113" t="s">
        <v>11</v>
      </c>
      <c r="Y9" s="109" t="s">
        <v>12</v>
      </c>
      <c r="Z9" s="109"/>
      <c r="AA9" s="109"/>
      <c r="AB9" s="109"/>
      <c r="AC9" s="109"/>
      <c r="AD9" s="109"/>
      <c r="AE9" s="109"/>
      <c r="AF9" s="109"/>
      <c r="AG9" s="109"/>
      <c r="AH9" s="125"/>
    </row>
    <row r="10" spans="1:35" s="24" customFormat="1" ht="7.5" customHeight="1" x14ac:dyDescent="0.15">
      <c r="A10" s="117"/>
      <c r="B10" s="114"/>
      <c r="C10" s="114"/>
      <c r="D10" s="114"/>
      <c r="E10" s="114"/>
      <c r="F10" s="114"/>
      <c r="G10" s="114"/>
      <c r="H10" s="114"/>
      <c r="I10" s="114"/>
      <c r="J10" s="114"/>
      <c r="K10" s="114"/>
      <c r="L10" s="114"/>
      <c r="M10" s="111" t="s">
        <v>9</v>
      </c>
      <c r="N10" s="111" t="s">
        <v>13</v>
      </c>
      <c r="O10" s="109" t="s">
        <v>14</v>
      </c>
      <c r="P10" s="109"/>
      <c r="Q10" s="109"/>
      <c r="R10" s="109"/>
      <c r="S10" s="109"/>
      <c r="T10" s="109"/>
      <c r="U10" s="109"/>
      <c r="V10" s="114"/>
      <c r="W10" s="114"/>
      <c r="X10" s="114"/>
      <c r="Y10" s="111" t="s">
        <v>9</v>
      </c>
      <c r="Z10" s="111" t="s">
        <v>13</v>
      </c>
      <c r="AA10" s="109" t="s">
        <v>14</v>
      </c>
      <c r="AB10" s="109"/>
      <c r="AC10" s="109"/>
      <c r="AD10" s="109"/>
      <c r="AE10" s="109"/>
      <c r="AF10" s="109"/>
      <c r="AG10" s="109"/>
      <c r="AH10" s="125"/>
    </row>
    <row r="11" spans="1:35" s="24" customFormat="1" ht="7.5" customHeight="1" x14ac:dyDescent="0.15">
      <c r="A11" s="117"/>
      <c r="B11" s="114"/>
      <c r="C11" s="114"/>
      <c r="D11" s="114"/>
      <c r="E11" s="114"/>
      <c r="F11" s="114"/>
      <c r="G11" s="114"/>
      <c r="H11" s="114"/>
      <c r="I11" s="114"/>
      <c r="J11" s="114"/>
      <c r="K11" s="114"/>
      <c r="L11" s="114"/>
      <c r="M11" s="111"/>
      <c r="N11" s="111"/>
      <c r="O11" s="111" t="s">
        <v>9</v>
      </c>
      <c r="P11" s="111" t="s">
        <v>15</v>
      </c>
      <c r="Q11" s="109" t="s">
        <v>16</v>
      </c>
      <c r="R11" s="109"/>
      <c r="S11" s="109"/>
      <c r="T11" s="109"/>
      <c r="U11" s="109"/>
      <c r="V11" s="114"/>
      <c r="W11" s="114"/>
      <c r="X11" s="114"/>
      <c r="Y11" s="111"/>
      <c r="Z11" s="111"/>
      <c r="AA11" s="111" t="s">
        <v>9</v>
      </c>
      <c r="AB11" s="111" t="s">
        <v>15</v>
      </c>
      <c r="AC11" s="109" t="s">
        <v>16</v>
      </c>
      <c r="AD11" s="109"/>
      <c r="AE11" s="109"/>
      <c r="AF11" s="109"/>
      <c r="AG11" s="109"/>
      <c r="AH11" s="125"/>
    </row>
    <row r="12" spans="1:35" s="24" customFormat="1" ht="7.5" customHeight="1" x14ac:dyDescent="0.15">
      <c r="A12" s="117"/>
      <c r="B12" s="114"/>
      <c r="C12" s="114"/>
      <c r="D12" s="114"/>
      <c r="E12" s="114"/>
      <c r="F12" s="114"/>
      <c r="G12" s="114"/>
      <c r="H12" s="114"/>
      <c r="I12" s="114"/>
      <c r="J12" s="114"/>
      <c r="K12" s="114"/>
      <c r="L12" s="114"/>
      <c r="M12" s="111"/>
      <c r="N12" s="111"/>
      <c r="O12" s="111"/>
      <c r="P12" s="111"/>
      <c r="Q12" s="111" t="s">
        <v>9</v>
      </c>
      <c r="R12" s="111" t="s">
        <v>17</v>
      </c>
      <c r="S12" s="109" t="s">
        <v>18</v>
      </c>
      <c r="T12" s="109"/>
      <c r="U12" s="109"/>
      <c r="V12" s="114"/>
      <c r="W12" s="114"/>
      <c r="X12" s="114"/>
      <c r="Y12" s="111"/>
      <c r="Z12" s="111"/>
      <c r="AA12" s="111"/>
      <c r="AB12" s="111"/>
      <c r="AC12" s="111" t="s">
        <v>9</v>
      </c>
      <c r="AD12" s="111" t="s">
        <v>17</v>
      </c>
      <c r="AE12" s="109" t="s">
        <v>18</v>
      </c>
      <c r="AF12" s="109"/>
      <c r="AG12" s="109"/>
      <c r="AH12" s="125"/>
    </row>
    <row r="13" spans="1:35" s="27" customFormat="1" ht="24.75" customHeight="1" x14ac:dyDescent="0.15">
      <c r="A13" s="118"/>
      <c r="B13" s="115"/>
      <c r="C13" s="115"/>
      <c r="D13" s="115"/>
      <c r="E13" s="115"/>
      <c r="F13" s="115"/>
      <c r="G13" s="115"/>
      <c r="H13" s="115"/>
      <c r="I13" s="115"/>
      <c r="J13" s="115"/>
      <c r="K13" s="115"/>
      <c r="L13" s="115"/>
      <c r="M13" s="111"/>
      <c r="N13" s="111"/>
      <c r="O13" s="112"/>
      <c r="P13" s="112"/>
      <c r="Q13" s="111"/>
      <c r="R13" s="111"/>
      <c r="S13" s="25" t="s">
        <v>9</v>
      </c>
      <c r="T13" s="25" t="s">
        <v>19</v>
      </c>
      <c r="U13" s="25" t="s">
        <v>20</v>
      </c>
      <c r="V13" s="115"/>
      <c r="W13" s="115"/>
      <c r="X13" s="115"/>
      <c r="Y13" s="111"/>
      <c r="Z13" s="111"/>
      <c r="AA13" s="112"/>
      <c r="AB13" s="112"/>
      <c r="AC13" s="111"/>
      <c r="AD13" s="111"/>
      <c r="AE13" s="25" t="s">
        <v>9</v>
      </c>
      <c r="AF13" s="25" t="s">
        <v>19</v>
      </c>
      <c r="AG13" s="25" t="s">
        <v>20</v>
      </c>
      <c r="AH13" s="126"/>
      <c r="AI13" s="26"/>
    </row>
    <row r="14" spans="1:35" s="27" customFormat="1" ht="12.2" customHeight="1" x14ac:dyDescent="0.15">
      <c r="H14" s="28"/>
      <c r="I14" s="29"/>
      <c r="J14" s="30" t="s">
        <v>21</v>
      </c>
      <c r="K14" s="30" t="s">
        <v>22</v>
      </c>
      <c r="L14" s="30" t="s">
        <v>23</v>
      </c>
      <c r="M14" s="30" t="s">
        <v>24</v>
      </c>
      <c r="N14" s="30" t="s">
        <v>25</v>
      </c>
      <c r="O14" s="30" t="s">
        <v>26</v>
      </c>
      <c r="P14" s="30" t="s">
        <v>27</v>
      </c>
      <c r="Q14" s="30" t="s">
        <v>28</v>
      </c>
      <c r="R14" s="31" t="s">
        <v>29</v>
      </c>
      <c r="S14" s="31" t="s">
        <v>30</v>
      </c>
      <c r="T14" s="30" t="s">
        <v>31</v>
      </c>
      <c r="U14" s="31" t="s">
        <v>32</v>
      </c>
      <c r="V14" s="30" t="s">
        <v>33</v>
      </c>
      <c r="W14" s="30" t="s">
        <v>34</v>
      </c>
      <c r="X14" s="31" t="s">
        <v>35</v>
      </c>
      <c r="Y14" s="30" t="s">
        <v>36</v>
      </c>
      <c r="Z14" s="31" t="s">
        <v>37</v>
      </c>
      <c r="AA14" s="30" t="s">
        <v>38</v>
      </c>
      <c r="AB14" s="31" t="s">
        <v>39</v>
      </c>
      <c r="AC14" s="30" t="s">
        <v>40</v>
      </c>
      <c r="AD14" s="31" t="s">
        <v>41</v>
      </c>
      <c r="AE14" s="30" t="s">
        <v>42</v>
      </c>
      <c r="AF14" s="31" t="s">
        <v>43</v>
      </c>
      <c r="AG14" s="30" t="s">
        <v>44</v>
      </c>
      <c r="AH14" s="32"/>
      <c r="AI14" s="33"/>
    </row>
    <row r="15" spans="1:35" s="27" customFormat="1" ht="9.75" customHeight="1" x14ac:dyDescent="0.15">
      <c r="H15" s="28"/>
      <c r="I15" s="34"/>
      <c r="J15" s="33"/>
      <c r="K15" s="33"/>
      <c r="L15" s="33"/>
      <c r="M15" s="33"/>
      <c r="N15" s="33"/>
      <c r="O15" s="33"/>
      <c r="P15" s="33"/>
      <c r="Q15" s="33"/>
      <c r="R15" s="33"/>
      <c r="S15" s="33"/>
      <c r="T15" s="33"/>
      <c r="U15" s="33"/>
      <c r="V15" s="33"/>
      <c r="W15" s="33"/>
      <c r="X15" s="33"/>
      <c r="Y15" s="33"/>
      <c r="Z15" s="33"/>
      <c r="AA15" s="33"/>
      <c r="AB15" s="33"/>
      <c r="AC15" s="33"/>
      <c r="AD15" s="33"/>
      <c r="AE15" s="33"/>
      <c r="AF15" s="33"/>
      <c r="AG15" s="33"/>
      <c r="AH15" s="32"/>
    </row>
    <row r="16" spans="1:35" s="27" customFormat="1" ht="13.7" customHeight="1" x14ac:dyDescent="0.15">
      <c r="A16" s="100" t="s">
        <v>45</v>
      </c>
      <c r="B16" s="110"/>
      <c r="C16" s="110"/>
      <c r="D16" s="110"/>
      <c r="E16" s="110"/>
      <c r="F16" s="110"/>
      <c r="G16" s="110"/>
      <c r="H16" s="35">
        <v>1</v>
      </c>
      <c r="I16" s="36" t="s">
        <v>46</v>
      </c>
      <c r="J16" s="37">
        <v>109</v>
      </c>
      <c r="K16" s="38" t="s">
        <v>47</v>
      </c>
      <c r="L16" s="37">
        <v>1</v>
      </c>
      <c r="M16" s="37">
        <v>108</v>
      </c>
      <c r="N16" s="37">
        <v>5</v>
      </c>
      <c r="O16" s="37">
        <v>103</v>
      </c>
      <c r="P16" s="37">
        <v>23</v>
      </c>
      <c r="Q16" s="37">
        <v>80</v>
      </c>
      <c r="R16" s="37">
        <v>35</v>
      </c>
      <c r="S16" s="37">
        <v>45</v>
      </c>
      <c r="T16" s="37">
        <v>24</v>
      </c>
      <c r="U16" s="37">
        <v>21</v>
      </c>
      <c r="V16" s="37">
        <v>380</v>
      </c>
      <c r="W16" s="37">
        <v>60</v>
      </c>
      <c r="X16" s="37">
        <v>88</v>
      </c>
      <c r="Y16" s="37">
        <v>232</v>
      </c>
      <c r="Z16" s="37">
        <v>57</v>
      </c>
      <c r="AA16" s="37">
        <v>175</v>
      </c>
      <c r="AB16" s="37">
        <v>88</v>
      </c>
      <c r="AC16" s="37">
        <v>87</v>
      </c>
      <c r="AD16" s="37">
        <v>33</v>
      </c>
      <c r="AE16" s="37">
        <v>54</v>
      </c>
      <c r="AF16" s="37">
        <v>20</v>
      </c>
      <c r="AG16" s="37">
        <v>34</v>
      </c>
      <c r="AH16" s="39">
        <v>1</v>
      </c>
    </row>
    <row r="17" spans="1:35" s="27" customFormat="1" ht="10.5" customHeight="1" x14ac:dyDescent="0.15">
      <c r="A17" s="24"/>
      <c r="B17" s="24"/>
      <c r="C17" s="24"/>
      <c r="D17" s="24"/>
      <c r="E17" s="24"/>
      <c r="F17" s="24"/>
      <c r="G17" s="24"/>
      <c r="H17" s="40"/>
      <c r="I17" s="34"/>
      <c r="J17" s="41"/>
      <c r="K17" s="41"/>
      <c r="L17" s="41"/>
      <c r="M17" s="41"/>
      <c r="N17" s="41"/>
      <c r="O17" s="41"/>
      <c r="P17" s="41"/>
      <c r="Q17" s="41"/>
      <c r="R17" s="42"/>
      <c r="S17" s="42"/>
      <c r="T17" s="41"/>
      <c r="U17" s="41"/>
      <c r="V17" s="41"/>
      <c r="W17" s="41"/>
      <c r="X17" s="41"/>
      <c r="Y17" s="41"/>
      <c r="Z17" s="41"/>
      <c r="AA17" s="41"/>
      <c r="AB17" s="41"/>
      <c r="AC17" s="41"/>
      <c r="AD17" s="42"/>
      <c r="AE17" s="42"/>
      <c r="AF17" s="41"/>
      <c r="AG17" s="41"/>
      <c r="AH17" s="39"/>
      <c r="AI17" s="33"/>
    </row>
    <row r="18" spans="1:35" s="48" customFormat="1" ht="13.7" customHeight="1" x14ac:dyDescent="0.15">
      <c r="A18" s="102" t="s">
        <v>48</v>
      </c>
      <c r="B18" s="102"/>
      <c r="C18" s="102"/>
      <c r="D18" s="102"/>
      <c r="E18" s="102"/>
      <c r="F18" s="105"/>
      <c r="G18" s="105"/>
      <c r="H18" s="43"/>
      <c r="I18" s="44"/>
      <c r="J18" s="45"/>
      <c r="K18" s="45"/>
      <c r="L18" s="45"/>
      <c r="M18" s="45"/>
      <c r="N18" s="45"/>
      <c r="O18" s="45"/>
      <c r="P18" s="45"/>
      <c r="Q18" s="45"/>
      <c r="R18" s="42"/>
      <c r="S18" s="42"/>
      <c r="T18" s="45"/>
      <c r="U18" s="45"/>
      <c r="V18" s="45"/>
      <c r="W18" s="45"/>
      <c r="X18" s="45"/>
      <c r="Y18" s="45"/>
      <c r="Z18" s="45"/>
      <c r="AA18" s="45"/>
      <c r="AB18" s="45"/>
      <c r="AC18" s="45"/>
      <c r="AD18" s="42"/>
      <c r="AE18" s="42"/>
      <c r="AF18" s="45"/>
      <c r="AG18" s="45"/>
      <c r="AH18" s="46"/>
      <c r="AI18" s="47"/>
    </row>
    <row r="19" spans="1:35" s="27" customFormat="1" ht="13.7" customHeight="1" x14ac:dyDescent="0.15">
      <c r="A19" s="24"/>
      <c r="B19" s="100" t="s">
        <v>49</v>
      </c>
      <c r="C19" s="100"/>
      <c r="D19" s="100"/>
      <c r="E19" s="100"/>
      <c r="F19" s="100"/>
      <c r="G19" s="100"/>
      <c r="H19" s="35">
        <v>2</v>
      </c>
      <c r="I19" s="34" t="s">
        <v>50</v>
      </c>
      <c r="J19" s="49">
        <v>4.4000000000000004</v>
      </c>
      <c r="K19" s="38" t="s">
        <v>47</v>
      </c>
      <c r="L19" s="49" t="s">
        <v>51</v>
      </c>
      <c r="M19" s="49">
        <v>4.5999999999999996</v>
      </c>
      <c r="N19" s="49">
        <v>3.8</v>
      </c>
      <c r="O19" s="49">
        <v>4.8</v>
      </c>
      <c r="P19" s="49">
        <v>4.8</v>
      </c>
      <c r="Q19" s="49">
        <v>4.9000000000000004</v>
      </c>
      <c r="R19" s="49">
        <v>5.0999999999999996</v>
      </c>
      <c r="S19" s="49">
        <v>4.4000000000000004</v>
      </c>
      <c r="T19" s="49">
        <v>4.2</v>
      </c>
      <c r="U19" s="49">
        <v>4.8</v>
      </c>
      <c r="V19" s="49">
        <v>3.5</v>
      </c>
      <c r="W19" s="49">
        <v>3.1</v>
      </c>
      <c r="X19" s="49">
        <v>3.2</v>
      </c>
      <c r="Y19" s="49">
        <v>3.7</v>
      </c>
      <c r="Z19" s="49">
        <v>3.2</v>
      </c>
      <c r="AA19" s="49">
        <v>3.9</v>
      </c>
      <c r="AB19" s="49">
        <v>3.6</v>
      </c>
      <c r="AC19" s="49">
        <v>4.2</v>
      </c>
      <c r="AD19" s="49">
        <v>3.7</v>
      </c>
      <c r="AE19" s="49">
        <v>4.5999999999999996</v>
      </c>
      <c r="AF19" s="49">
        <v>4.4000000000000004</v>
      </c>
      <c r="AG19" s="49">
        <v>4.9000000000000004</v>
      </c>
      <c r="AH19" s="39">
        <v>2</v>
      </c>
      <c r="AI19" s="50"/>
    </row>
    <row r="20" spans="1:35" s="27" customFormat="1" ht="13.7" customHeight="1" x14ac:dyDescent="0.15">
      <c r="A20" s="24"/>
      <c r="B20" s="108" t="s">
        <v>52</v>
      </c>
      <c r="C20" s="108"/>
      <c r="D20" s="108"/>
      <c r="E20" s="108"/>
      <c r="F20" s="108"/>
      <c r="G20" s="108"/>
      <c r="H20" s="35">
        <v>3</v>
      </c>
      <c r="I20" s="34" t="s">
        <v>53</v>
      </c>
      <c r="J20" s="49">
        <v>2.4</v>
      </c>
      <c r="K20" s="38" t="s">
        <v>47</v>
      </c>
      <c r="L20" s="49" t="s">
        <v>51</v>
      </c>
      <c r="M20" s="49">
        <v>2.5</v>
      </c>
      <c r="N20" s="49">
        <v>2.2000000000000002</v>
      </c>
      <c r="O20" s="49">
        <v>2.5</v>
      </c>
      <c r="P20" s="49">
        <v>2.5</v>
      </c>
      <c r="Q20" s="49">
        <v>2.6</v>
      </c>
      <c r="R20" s="49">
        <v>2.7</v>
      </c>
      <c r="S20" s="49">
        <v>2.2999999999999998</v>
      </c>
      <c r="T20" s="49">
        <v>2.2000000000000002</v>
      </c>
      <c r="U20" s="49">
        <v>2.6</v>
      </c>
      <c r="V20" s="49">
        <v>1.8</v>
      </c>
      <c r="W20" s="49">
        <v>1.6</v>
      </c>
      <c r="X20" s="49">
        <v>1.7</v>
      </c>
      <c r="Y20" s="49">
        <v>1.9</v>
      </c>
      <c r="Z20" s="49">
        <v>1.8</v>
      </c>
      <c r="AA20" s="49">
        <v>2</v>
      </c>
      <c r="AB20" s="49">
        <v>1.9</v>
      </c>
      <c r="AC20" s="49">
        <v>2.1</v>
      </c>
      <c r="AD20" s="49">
        <v>1.7</v>
      </c>
      <c r="AE20" s="49">
        <v>2.4</v>
      </c>
      <c r="AF20" s="49">
        <v>2.4</v>
      </c>
      <c r="AG20" s="49">
        <v>2.5</v>
      </c>
      <c r="AH20" s="39">
        <v>3</v>
      </c>
      <c r="AI20" s="50"/>
    </row>
    <row r="21" spans="1:35" s="27" customFormat="1" ht="13.7" customHeight="1" x14ac:dyDescent="0.15">
      <c r="A21" s="24"/>
      <c r="B21" s="108" t="s">
        <v>54</v>
      </c>
      <c r="C21" s="108"/>
      <c r="D21" s="108"/>
      <c r="E21" s="108"/>
      <c r="F21" s="108"/>
      <c r="G21" s="108"/>
      <c r="H21" s="35">
        <v>4</v>
      </c>
      <c r="I21" s="34" t="s">
        <v>53</v>
      </c>
      <c r="J21" s="49">
        <v>2</v>
      </c>
      <c r="K21" s="38" t="s">
        <v>47</v>
      </c>
      <c r="L21" s="49" t="s">
        <v>51</v>
      </c>
      <c r="M21" s="49">
        <v>2.1</v>
      </c>
      <c r="N21" s="49">
        <v>1.6</v>
      </c>
      <c r="O21" s="49">
        <v>2.2999999999999998</v>
      </c>
      <c r="P21" s="49">
        <v>2.2999999999999998</v>
      </c>
      <c r="Q21" s="49">
        <v>2.2999999999999998</v>
      </c>
      <c r="R21" s="49">
        <v>2.4</v>
      </c>
      <c r="S21" s="49">
        <v>2.1</v>
      </c>
      <c r="T21" s="49">
        <v>2</v>
      </c>
      <c r="U21" s="49">
        <v>2.2000000000000002</v>
      </c>
      <c r="V21" s="49">
        <v>1.7</v>
      </c>
      <c r="W21" s="49">
        <v>1.5</v>
      </c>
      <c r="X21" s="49">
        <v>1.5</v>
      </c>
      <c r="Y21" s="49">
        <v>1.8</v>
      </c>
      <c r="Z21" s="49">
        <v>1.4</v>
      </c>
      <c r="AA21" s="49">
        <v>1.9</v>
      </c>
      <c r="AB21" s="49">
        <v>1.7</v>
      </c>
      <c r="AC21" s="49">
        <v>2.1</v>
      </c>
      <c r="AD21" s="49">
        <v>2</v>
      </c>
      <c r="AE21" s="49">
        <v>2.2000000000000002</v>
      </c>
      <c r="AF21" s="49">
        <v>2</v>
      </c>
      <c r="AG21" s="49">
        <v>2.4</v>
      </c>
      <c r="AH21" s="39">
        <v>4</v>
      </c>
      <c r="AI21" s="50"/>
    </row>
    <row r="22" spans="1:35" s="27" customFormat="1" ht="10.5" customHeight="1" x14ac:dyDescent="0.15">
      <c r="A22" s="24"/>
      <c r="B22" s="51"/>
      <c r="C22" s="51"/>
      <c r="D22" s="51"/>
      <c r="E22" s="51"/>
      <c r="F22" s="51"/>
      <c r="G22" s="51"/>
      <c r="H22" s="40"/>
      <c r="I22" s="34"/>
      <c r="J22" s="49"/>
      <c r="K22" s="49"/>
      <c r="L22" s="49"/>
      <c r="M22" s="49"/>
      <c r="N22" s="49"/>
      <c r="O22" s="49"/>
      <c r="P22" s="49"/>
      <c r="Q22" s="49"/>
      <c r="R22" s="49"/>
      <c r="S22" s="49"/>
      <c r="T22" s="49"/>
      <c r="U22" s="49"/>
      <c r="V22" s="49"/>
      <c r="W22" s="49"/>
      <c r="X22" s="49"/>
      <c r="Y22" s="49"/>
      <c r="Z22" s="49"/>
      <c r="AA22" s="49"/>
      <c r="AB22" s="49"/>
      <c r="AC22" s="49"/>
      <c r="AD22" s="49"/>
      <c r="AE22" s="49"/>
      <c r="AF22" s="49"/>
      <c r="AG22" s="49"/>
      <c r="AH22" s="39"/>
      <c r="AI22" s="50"/>
    </row>
    <row r="23" spans="1:35" s="27" customFormat="1" ht="13.7" customHeight="1" x14ac:dyDescent="0.15">
      <c r="A23" s="24"/>
      <c r="B23" s="100" t="s">
        <v>55</v>
      </c>
      <c r="C23" s="100"/>
      <c r="D23" s="100"/>
      <c r="E23" s="100"/>
      <c r="F23" s="100"/>
      <c r="G23" s="100"/>
      <c r="H23" s="35">
        <v>5</v>
      </c>
      <c r="I23" s="34" t="s">
        <v>53</v>
      </c>
      <c r="J23" s="49">
        <v>4.0999999999999996</v>
      </c>
      <c r="K23" s="38" t="s">
        <v>47</v>
      </c>
      <c r="L23" s="49" t="s">
        <v>51</v>
      </c>
      <c r="M23" s="49">
        <v>4.2</v>
      </c>
      <c r="N23" s="49">
        <v>3.8</v>
      </c>
      <c r="O23" s="49">
        <v>4.3</v>
      </c>
      <c r="P23" s="49">
        <v>4.4000000000000004</v>
      </c>
      <c r="Q23" s="49">
        <v>4.3</v>
      </c>
      <c r="R23" s="49">
        <v>4.2</v>
      </c>
      <c r="S23" s="49">
        <v>4.2</v>
      </c>
      <c r="T23" s="49">
        <v>3.9</v>
      </c>
      <c r="U23" s="49">
        <v>4.4000000000000004</v>
      </c>
      <c r="V23" s="49">
        <v>3.4</v>
      </c>
      <c r="W23" s="49">
        <v>3.1</v>
      </c>
      <c r="X23" s="49">
        <v>3.2</v>
      </c>
      <c r="Y23" s="49">
        <v>3.6</v>
      </c>
      <c r="Z23" s="49">
        <v>3.1</v>
      </c>
      <c r="AA23" s="49">
        <v>3.7</v>
      </c>
      <c r="AB23" s="49">
        <v>3.6</v>
      </c>
      <c r="AC23" s="49">
        <v>4</v>
      </c>
      <c r="AD23" s="49">
        <v>3.5</v>
      </c>
      <c r="AE23" s="49">
        <v>4.5</v>
      </c>
      <c r="AF23" s="49">
        <v>4.2</v>
      </c>
      <c r="AG23" s="49">
        <v>4.7</v>
      </c>
      <c r="AH23" s="39">
        <v>5</v>
      </c>
      <c r="AI23" s="50"/>
    </row>
    <row r="24" spans="1:35" s="27" customFormat="1" ht="13.7" customHeight="1" x14ac:dyDescent="0.15">
      <c r="A24" s="24"/>
      <c r="B24" s="108" t="s">
        <v>52</v>
      </c>
      <c r="C24" s="108"/>
      <c r="D24" s="108"/>
      <c r="E24" s="108"/>
      <c r="F24" s="108"/>
      <c r="G24" s="108"/>
      <c r="H24" s="35">
        <v>6</v>
      </c>
      <c r="I24" s="34" t="s">
        <v>53</v>
      </c>
      <c r="J24" s="49">
        <v>2.2000000000000002</v>
      </c>
      <c r="K24" s="38" t="s">
        <v>47</v>
      </c>
      <c r="L24" s="49" t="s">
        <v>51</v>
      </c>
      <c r="M24" s="49">
        <v>2.2999999999999998</v>
      </c>
      <c r="N24" s="49">
        <v>2.2000000000000002</v>
      </c>
      <c r="O24" s="49">
        <v>2.2999999999999998</v>
      </c>
      <c r="P24" s="49">
        <v>2.4</v>
      </c>
      <c r="Q24" s="49">
        <v>2.2000000000000002</v>
      </c>
      <c r="R24" s="49">
        <v>2.1</v>
      </c>
      <c r="S24" s="38">
        <v>2.2000000000000002</v>
      </c>
      <c r="T24" s="49">
        <v>2</v>
      </c>
      <c r="U24" s="49">
        <v>2.4</v>
      </c>
      <c r="V24" s="49">
        <v>1.8</v>
      </c>
      <c r="W24" s="49">
        <v>1.6</v>
      </c>
      <c r="X24" s="49">
        <v>1.7</v>
      </c>
      <c r="Y24" s="49">
        <v>1.9</v>
      </c>
      <c r="Z24" s="49">
        <v>1.7</v>
      </c>
      <c r="AA24" s="49">
        <v>1.9</v>
      </c>
      <c r="AB24" s="49">
        <v>1.9</v>
      </c>
      <c r="AC24" s="49">
        <v>2</v>
      </c>
      <c r="AD24" s="49">
        <v>1.7</v>
      </c>
      <c r="AE24" s="49">
        <v>2.2999999999999998</v>
      </c>
      <c r="AF24" s="49">
        <v>2.2000000000000002</v>
      </c>
      <c r="AG24" s="49">
        <v>2.2999999999999998</v>
      </c>
      <c r="AH24" s="39">
        <v>6</v>
      </c>
      <c r="AI24" s="50"/>
    </row>
    <row r="25" spans="1:35" s="27" customFormat="1" ht="13.7" customHeight="1" x14ac:dyDescent="0.15">
      <c r="A25" s="24"/>
      <c r="B25" s="108" t="s">
        <v>54</v>
      </c>
      <c r="C25" s="108"/>
      <c r="D25" s="108"/>
      <c r="E25" s="108"/>
      <c r="F25" s="108"/>
      <c r="G25" s="108"/>
      <c r="H25" s="35">
        <v>7</v>
      </c>
      <c r="I25" s="34" t="s">
        <v>53</v>
      </c>
      <c r="J25" s="49">
        <v>1.9</v>
      </c>
      <c r="K25" s="38" t="s">
        <v>47</v>
      </c>
      <c r="L25" s="49" t="s">
        <v>51</v>
      </c>
      <c r="M25" s="49">
        <v>1.9</v>
      </c>
      <c r="N25" s="49">
        <v>1.6</v>
      </c>
      <c r="O25" s="49">
        <v>2</v>
      </c>
      <c r="P25" s="49">
        <v>2</v>
      </c>
      <c r="Q25" s="49">
        <v>2.1</v>
      </c>
      <c r="R25" s="49">
        <v>2.1</v>
      </c>
      <c r="S25" s="49">
        <v>2</v>
      </c>
      <c r="T25" s="49">
        <v>1.9</v>
      </c>
      <c r="U25" s="49">
        <v>2</v>
      </c>
      <c r="V25" s="49">
        <v>1.6</v>
      </c>
      <c r="W25" s="49">
        <v>1.5</v>
      </c>
      <c r="X25" s="49">
        <v>1.5</v>
      </c>
      <c r="Y25" s="49">
        <v>1.7</v>
      </c>
      <c r="Z25" s="49">
        <v>1.4</v>
      </c>
      <c r="AA25" s="49">
        <v>1.8</v>
      </c>
      <c r="AB25" s="49">
        <v>1.7</v>
      </c>
      <c r="AC25" s="49">
        <v>2</v>
      </c>
      <c r="AD25" s="49">
        <v>1.8</v>
      </c>
      <c r="AE25" s="49">
        <v>2.2000000000000002</v>
      </c>
      <c r="AF25" s="49">
        <v>2</v>
      </c>
      <c r="AG25" s="49">
        <v>2.4</v>
      </c>
      <c r="AH25" s="39">
        <v>7</v>
      </c>
      <c r="AI25" s="50"/>
    </row>
    <row r="26" spans="1:35" s="27" customFormat="1" ht="10.5" customHeight="1" x14ac:dyDescent="0.15">
      <c r="A26" s="24"/>
      <c r="B26" s="51"/>
      <c r="C26" s="51"/>
      <c r="D26" s="51"/>
      <c r="E26" s="51"/>
      <c r="F26" s="51"/>
      <c r="G26" s="51"/>
      <c r="H26" s="40"/>
      <c r="I26" s="34"/>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39"/>
      <c r="AI26" s="50"/>
    </row>
    <row r="27" spans="1:35" s="27" customFormat="1" ht="13.7" customHeight="1" x14ac:dyDescent="0.15">
      <c r="A27" s="24"/>
      <c r="B27" s="100" t="s">
        <v>56</v>
      </c>
      <c r="C27" s="100"/>
      <c r="D27" s="100"/>
      <c r="E27" s="100"/>
      <c r="F27" s="100"/>
      <c r="G27" s="100"/>
      <c r="H27" s="35">
        <v>8</v>
      </c>
      <c r="I27" s="34" t="s">
        <v>53</v>
      </c>
      <c r="J27" s="49">
        <v>2.8</v>
      </c>
      <c r="K27" s="38" t="s">
        <v>47</v>
      </c>
      <c r="L27" s="49" t="s">
        <v>51</v>
      </c>
      <c r="M27" s="49">
        <v>2.7</v>
      </c>
      <c r="N27" s="49">
        <v>2.4</v>
      </c>
      <c r="O27" s="49">
        <v>2.9</v>
      </c>
      <c r="P27" s="49">
        <v>2.7</v>
      </c>
      <c r="Q27" s="49">
        <v>2.9</v>
      </c>
      <c r="R27" s="49">
        <v>2.8</v>
      </c>
      <c r="S27" s="49">
        <v>3</v>
      </c>
      <c r="T27" s="49">
        <v>2.9</v>
      </c>
      <c r="U27" s="49">
        <v>3.1</v>
      </c>
      <c r="V27" s="49">
        <v>2</v>
      </c>
      <c r="W27" s="49">
        <v>1.7</v>
      </c>
      <c r="X27" s="49">
        <v>1.6</v>
      </c>
      <c r="Y27" s="49">
        <v>2.2000000000000002</v>
      </c>
      <c r="Z27" s="49">
        <v>2</v>
      </c>
      <c r="AA27" s="49">
        <v>2.4</v>
      </c>
      <c r="AB27" s="49">
        <v>2.2000000000000002</v>
      </c>
      <c r="AC27" s="49">
        <v>2.5</v>
      </c>
      <c r="AD27" s="49">
        <v>2.2999999999999998</v>
      </c>
      <c r="AE27" s="49">
        <v>2.7</v>
      </c>
      <c r="AF27" s="49">
        <v>2.7</v>
      </c>
      <c r="AG27" s="49">
        <v>2.6</v>
      </c>
      <c r="AH27" s="39">
        <v>8</v>
      </c>
      <c r="AI27" s="50"/>
    </row>
    <row r="28" spans="1:35" s="27" customFormat="1" ht="13.7" customHeight="1" x14ac:dyDescent="0.15">
      <c r="A28" s="24"/>
      <c r="B28" s="108" t="s">
        <v>52</v>
      </c>
      <c r="C28" s="108"/>
      <c r="D28" s="108"/>
      <c r="E28" s="108"/>
      <c r="F28" s="108"/>
      <c r="G28" s="108"/>
      <c r="H28" s="35">
        <v>9</v>
      </c>
      <c r="I28" s="34" t="s">
        <v>53</v>
      </c>
      <c r="J28" s="49">
        <v>1.8</v>
      </c>
      <c r="K28" s="38" t="s">
        <v>47</v>
      </c>
      <c r="L28" s="49" t="s">
        <v>51</v>
      </c>
      <c r="M28" s="49">
        <v>1.7</v>
      </c>
      <c r="N28" s="49">
        <v>1.6</v>
      </c>
      <c r="O28" s="49">
        <v>1.8</v>
      </c>
      <c r="P28" s="49">
        <v>1.8</v>
      </c>
      <c r="Q28" s="49">
        <v>1.8</v>
      </c>
      <c r="R28" s="49">
        <v>1.7</v>
      </c>
      <c r="S28" s="49">
        <v>1.8</v>
      </c>
      <c r="T28" s="49">
        <v>1.6</v>
      </c>
      <c r="U28" s="49">
        <v>2.1</v>
      </c>
      <c r="V28" s="49">
        <v>1.3</v>
      </c>
      <c r="W28" s="49">
        <v>1.1000000000000001</v>
      </c>
      <c r="X28" s="49">
        <v>1.1000000000000001</v>
      </c>
      <c r="Y28" s="49">
        <v>1.4</v>
      </c>
      <c r="Z28" s="49">
        <v>1.4</v>
      </c>
      <c r="AA28" s="49">
        <v>1.5</v>
      </c>
      <c r="AB28" s="49">
        <v>1.4</v>
      </c>
      <c r="AC28" s="49">
        <v>1.5</v>
      </c>
      <c r="AD28" s="49">
        <v>1.4</v>
      </c>
      <c r="AE28" s="49">
        <v>1.7</v>
      </c>
      <c r="AF28" s="49">
        <v>1.6</v>
      </c>
      <c r="AG28" s="49">
        <v>1.7</v>
      </c>
      <c r="AH28" s="39">
        <v>9</v>
      </c>
      <c r="AI28" s="50"/>
    </row>
    <row r="29" spans="1:35" s="27" customFormat="1" ht="13.7" customHeight="1" x14ac:dyDescent="0.15">
      <c r="A29" s="24"/>
      <c r="B29" s="108" t="s">
        <v>54</v>
      </c>
      <c r="C29" s="108"/>
      <c r="D29" s="108"/>
      <c r="E29" s="108"/>
      <c r="F29" s="108"/>
      <c r="G29" s="108"/>
      <c r="H29" s="35">
        <v>10</v>
      </c>
      <c r="I29" s="34" t="s">
        <v>53</v>
      </c>
      <c r="J29" s="49">
        <v>1</v>
      </c>
      <c r="K29" s="38" t="s">
        <v>47</v>
      </c>
      <c r="L29" s="49" t="s">
        <v>51</v>
      </c>
      <c r="M29" s="49">
        <v>1</v>
      </c>
      <c r="N29" s="49">
        <v>0.8</v>
      </c>
      <c r="O29" s="49">
        <v>1.1000000000000001</v>
      </c>
      <c r="P29" s="49">
        <v>0.9</v>
      </c>
      <c r="Q29" s="49">
        <v>1.1000000000000001</v>
      </c>
      <c r="R29" s="49">
        <v>1.1000000000000001</v>
      </c>
      <c r="S29" s="49">
        <v>1.2</v>
      </c>
      <c r="T29" s="49">
        <v>1.3</v>
      </c>
      <c r="U29" s="49">
        <v>1</v>
      </c>
      <c r="V29" s="49">
        <v>0.7</v>
      </c>
      <c r="W29" s="49">
        <v>0.6</v>
      </c>
      <c r="X29" s="49">
        <v>0.5</v>
      </c>
      <c r="Y29" s="49">
        <v>0.8</v>
      </c>
      <c r="Z29" s="49">
        <v>0.6</v>
      </c>
      <c r="AA29" s="49">
        <v>0.9</v>
      </c>
      <c r="AB29" s="49">
        <v>0.8</v>
      </c>
      <c r="AC29" s="49">
        <v>1</v>
      </c>
      <c r="AD29" s="49">
        <v>0.9</v>
      </c>
      <c r="AE29" s="49">
        <v>1</v>
      </c>
      <c r="AF29" s="49">
        <v>1.1000000000000001</v>
      </c>
      <c r="AG29" s="49">
        <v>0.9</v>
      </c>
      <c r="AH29" s="39">
        <v>10</v>
      </c>
      <c r="AI29" s="50"/>
    </row>
    <row r="30" spans="1:35" s="27" customFormat="1" ht="10.5" customHeight="1" x14ac:dyDescent="0.15">
      <c r="A30" s="24"/>
      <c r="B30" s="51"/>
      <c r="C30" s="51"/>
      <c r="D30" s="51"/>
      <c r="E30" s="51"/>
      <c r="F30" s="51"/>
      <c r="G30" s="51"/>
      <c r="H30" s="40"/>
      <c r="I30" s="34"/>
      <c r="J30" s="49"/>
      <c r="K30" s="49"/>
      <c r="L30" s="49"/>
      <c r="M30" s="49"/>
      <c r="N30" s="49"/>
      <c r="O30" s="49"/>
      <c r="P30" s="49"/>
      <c r="Q30" s="49"/>
      <c r="R30" s="38"/>
      <c r="S30" s="38"/>
      <c r="T30" s="49"/>
      <c r="U30" s="49"/>
      <c r="V30" s="49"/>
      <c r="W30" s="49"/>
      <c r="X30" s="49"/>
      <c r="Y30" s="49"/>
      <c r="Z30" s="49"/>
      <c r="AA30" s="49"/>
      <c r="AB30" s="49"/>
      <c r="AC30" s="49"/>
      <c r="AD30" s="38"/>
      <c r="AE30" s="38"/>
      <c r="AF30" s="49"/>
      <c r="AG30" s="49"/>
      <c r="AH30" s="39"/>
      <c r="AI30" s="50"/>
    </row>
    <row r="31" spans="1:35" s="27" customFormat="1" ht="13.7" customHeight="1" x14ac:dyDescent="0.15">
      <c r="A31" s="24"/>
      <c r="B31" s="100" t="s">
        <v>57</v>
      </c>
      <c r="C31" s="100"/>
      <c r="D31" s="100"/>
      <c r="E31" s="100"/>
      <c r="F31" s="100"/>
      <c r="G31" s="100"/>
      <c r="H31" s="35">
        <v>11</v>
      </c>
      <c r="I31" s="34" t="s">
        <v>53</v>
      </c>
      <c r="J31" s="49">
        <v>2.2000000000000002</v>
      </c>
      <c r="K31" s="38" t="s">
        <v>47</v>
      </c>
      <c r="L31" s="49" t="s">
        <v>51</v>
      </c>
      <c r="M31" s="49">
        <v>2.1</v>
      </c>
      <c r="N31" s="49">
        <v>1.6</v>
      </c>
      <c r="O31" s="49">
        <v>2.2000000000000002</v>
      </c>
      <c r="P31" s="49">
        <v>2.1</v>
      </c>
      <c r="Q31" s="49">
        <v>2.4</v>
      </c>
      <c r="R31" s="49">
        <v>2.2999999999999998</v>
      </c>
      <c r="S31" s="49">
        <v>2.5</v>
      </c>
      <c r="T31" s="49">
        <v>2.4</v>
      </c>
      <c r="U31" s="49">
        <v>2.8</v>
      </c>
      <c r="V31" s="49">
        <v>1.6</v>
      </c>
      <c r="W31" s="49">
        <v>1.1000000000000001</v>
      </c>
      <c r="X31" s="49">
        <v>1.1000000000000001</v>
      </c>
      <c r="Y31" s="49">
        <v>1.8</v>
      </c>
      <c r="Z31" s="49">
        <v>1.5</v>
      </c>
      <c r="AA31" s="49">
        <v>1.9</v>
      </c>
      <c r="AB31" s="49">
        <v>1.8</v>
      </c>
      <c r="AC31" s="49">
        <v>2.1</v>
      </c>
      <c r="AD31" s="49">
        <v>1.9</v>
      </c>
      <c r="AE31" s="49">
        <v>2.5</v>
      </c>
      <c r="AF31" s="49">
        <v>2.6</v>
      </c>
      <c r="AG31" s="49">
        <v>2.4</v>
      </c>
      <c r="AH31" s="39">
        <v>11</v>
      </c>
      <c r="AI31" s="50"/>
    </row>
    <row r="32" spans="1:35" s="27" customFormat="1" ht="13.7" customHeight="1" x14ac:dyDescent="0.15">
      <c r="A32" s="24"/>
      <c r="B32" s="108" t="s">
        <v>52</v>
      </c>
      <c r="C32" s="108"/>
      <c r="D32" s="108"/>
      <c r="E32" s="108"/>
      <c r="F32" s="108"/>
      <c r="G32" s="108"/>
      <c r="H32" s="35">
        <v>12</v>
      </c>
      <c r="I32" s="34" t="s">
        <v>53</v>
      </c>
      <c r="J32" s="49">
        <v>1.5</v>
      </c>
      <c r="K32" s="38" t="s">
        <v>47</v>
      </c>
      <c r="L32" s="49" t="s">
        <v>51</v>
      </c>
      <c r="M32" s="49">
        <v>1.4</v>
      </c>
      <c r="N32" s="49">
        <v>1.2</v>
      </c>
      <c r="O32" s="49">
        <v>1.5</v>
      </c>
      <c r="P32" s="49">
        <v>1.4</v>
      </c>
      <c r="Q32" s="49">
        <v>1.6</v>
      </c>
      <c r="R32" s="49">
        <v>1.6</v>
      </c>
      <c r="S32" s="49">
        <v>1.6</v>
      </c>
      <c r="T32" s="49">
        <v>1.4</v>
      </c>
      <c r="U32" s="49">
        <v>1.9</v>
      </c>
      <c r="V32" s="49">
        <v>1.1000000000000001</v>
      </c>
      <c r="W32" s="49">
        <v>0.8</v>
      </c>
      <c r="X32" s="49">
        <v>0.8</v>
      </c>
      <c r="Y32" s="49">
        <v>1.3</v>
      </c>
      <c r="Z32" s="49">
        <v>1.1000000000000001</v>
      </c>
      <c r="AA32" s="49">
        <v>1.3</v>
      </c>
      <c r="AB32" s="49">
        <v>1.3</v>
      </c>
      <c r="AC32" s="49">
        <v>1.4</v>
      </c>
      <c r="AD32" s="49">
        <v>1.3</v>
      </c>
      <c r="AE32" s="49">
        <v>1.6</v>
      </c>
      <c r="AF32" s="49">
        <v>1.5</v>
      </c>
      <c r="AG32" s="49">
        <v>1.7</v>
      </c>
      <c r="AH32" s="39">
        <v>12</v>
      </c>
      <c r="AI32" s="50"/>
    </row>
    <row r="33" spans="1:35" s="27" customFormat="1" ht="13.7" customHeight="1" x14ac:dyDescent="0.15">
      <c r="A33" s="24"/>
      <c r="B33" s="108" t="s">
        <v>54</v>
      </c>
      <c r="C33" s="108"/>
      <c r="D33" s="108"/>
      <c r="E33" s="108"/>
      <c r="F33" s="108"/>
      <c r="G33" s="108"/>
      <c r="H33" s="35">
        <v>13</v>
      </c>
      <c r="I33" s="34" t="s">
        <v>53</v>
      </c>
      <c r="J33" s="49">
        <v>0.7</v>
      </c>
      <c r="K33" s="38" t="s">
        <v>47</v>
      </c>
      <c r="L33" s="49" t="s">
        <v>51</v>
      </c>
      <c r="M33" s="49">
        <v>0.7</v>
      </c>
      <c r="N33" s="49">
        <v>0.4</v>
      </c>
      <c r="O33" s="49">
        <v>0.7</v>
      </c>
      <c r="P33" s="49">
        <v>0.7</v>
      </c>
      <c r="Q33" s="49">
        <v>0.8</v>
      </c>
      <c r="R33" s="49">
        <v>0.7</v>
      </c>
      <c r="S33" s="49">
        <v>0.9</v>
      </c>
      <c r="T33" s="49">
        <v>1</v>
      </c>
      <c r="U33" s="49">
        <v>0.9</v>
      </c>
      <c r="V33" s="49">
        <v>0.5</v>
      </c>
      <c r="W33" s="49">
        <v>0.3</v>
      </c>
      <c r="X33" s="49">
        <v>0.3</v>
      </c>
      <c r="Y33" s="49">
        <v>0.5</v>
      </c>
      <c r="Z33" s="49">
        <v>0.4</v>
      </c>
      <c r="AA33" s="49">
        <v>0.6</v>
      </c>
      <c r="AB33" s="49">
        <v>0.5</v>
      </c>
      <c r="AC33" s="49">
        <v>0.7</v>
      </c>
      <c r="AD33" s="49">
        <v>0.6</v>
      </c>
      <c r="AE33" s="49">
        <v>0.9</v>
      </c>
      <c r="AF33" s="49">
        <v>1.1000000000000001</v>
      </c>
      <c r="AG33" s="49">
        <v>0.7</v>
      </c>
      <c r="AH33" s="39">
        <v>13</v>
      </c>
      <c r="AI33" s="50"/>
    </row>
    <row r="34" spans="1:35" s="27" customFormat="1" ht="12.75" customHeight="1" x14ac:dyDescent="0.15">
      <c r="A34" s="24"/>
      <c r="B34" s="52"/>
      <c r="C34" s="52"/>
      <c r="D34" s="52"/>
      <c r="E34" s="52"/>
      <c r="F34" s="52"/>
      <c r="G34" s="52"/>
      <c r="H34" s="35"/>
      <c r="I34" s="34"/>
      <c r="J34" s="41"/>
      <c r="K34" s="53"/>
      <c r="L34" s="53"/>
      <c r="M34" s="53"/>
      <c r="N34" s="41"/>
      <c r="O34" s="41"/>
      <c r="P34" s="41"/>
      <c r="Q34" s="41"/>
      <c r="R34" s="54"/>
      <c r="S34" s="54"/>
      <c r="T34" s="41"/>
      <c r="U34" s="41"/>
      <c r="V34" s="41"/>
      <c r="W34" s="41"/>
      <c r="X34" s="41"/>
      <c r="Y34" s="41"/>
      <c r="Z34" s="41"/>
      <c r="AA34" s="41"/>
      <c r="AB34" s="41"/>
      <c r="AC34" s="41"/>
      <c r="AD34" s="54"/>
      <c r="AE34" s="54"/>
      <c r="AF34" s="41"/>
      <c r="AG34" s="41"/>
      <c r="AH34" s="39"/>
      <c r="AI34" s="33"/>
    </row>
    <row r="35" spans="1:35" s="48" customFormat="1" ht="13.7" customHeight="1" x14ac:dyDescent="0.15">
      <c r="A35" s="102" t="s">
        <v>58</v>
      </c>
      <c r="B35" s="102"/>
      <c r="C35" s="102"/>
      <c r="D35" s="102"/>
      <c r="E35" s="102"/>
      <c r="F35" s="105"/>
      <c r="G35" s="105"/>
      <c r="H35" s="43"/>
      <c r="I35" s="44"/>
      <c r="J35" s="45"/>
      <c r="K35" s="53"/>
      <c r="L35" s="53"/>
      <c r="M35" s="53"/>
      <c r="N35" s="45"/>
      <c r="O35" s="45"/>
      <c r="P35" s="45"/>
      <c r="Q35" s="45"/>
      <c r="R35" s="42"/>
      <c r="S35" s="42"/>
      <c r="T35" s="45"/>
      <c r="U35" s="45"/>
      <c r="V35" s="45"/>
      <c r="W35" s="45"/>
      <c r="X35" s="45"/>
      <c r="Y35" s="45"/>
      <c r="Z35" s="45"/>
      <c r="AA35" s="45"/>
      <c r="AB35" s="45"/>
      <c r="AC35" s="45"/>
      <c r="AD35" s="42"/>
      <c r="AE35" s="42"/>
      <c r="AF35" s="45"/>
      <c r="AG35" s="45"/>
      <c r="AH35" s="46"/>
      <c r="AI35" s="55"/>
    </row>
    <row r="36" spans="1:35" s="27" customFormat="1" ht="13.7" customHeight="1" x14ac:dyDescent="0.15">
      <c r="A36" s="24"/>
      <c r="B36" s="100" t="s">
        <v>59</v>
      </c>
      <c r="C36" s="100"/>
      <c r="D36" s="100"/>
      <c r="E36" s="100"/>
      <c r="F36" s="100"/>
      <c r="G36" s="100"/>
      <c r="H36" s="35">
        <v>14</v>
      </c>
      <c r="I36" s="34" t="s">
        <v>60</v>
      </c>
      <c r="J36" s="37">
        <v>3337</v>
      </c>
      <c r="K36" s="38" t="s">
        <v>47</v>
      </c>
      <c r="L36" s="37" t="s">
        <v>51</v>
      </c>
      <c r="M36" s="37">
        <v>3448</v>
      </c>
      <c r="N36" s="37">
        <v>2149</v>
      </c>
      <c r="O36" s="37">
        <v>3815</v>
      </c>
      <c r="P36" s="37">
        <v>2707</v>
      </c>
      <c r="Q36" s="37">
        <v>4758</v>
      </c>
      <c r="R36" s="37">
        <v>4290</v>
      </c>
      <c r="S36" s="37">
        <v>5389</v>
      </c>
      <c r="T36" s="37">
        <v>4378</v>
      </c>
      <c r="U36" s="37">
        <v>6851</v>
      </c>
      <c r="V36" s="37">
        <v>1532</v>
      </c>
      <c r="W36" s="37">
        <v>320</v>
      </c>
      <c r="X36" s="37">
        <v>588</v>
      </c>
      <c r="Y36" s="37">
        <v>2071</v>
      </c>
      <c r="Z36" s="37">
        <v>1046</v>
      </c>
      <c r="AA36" s="37">
        <v>2528</v>
      </c>
      <c r="AB36" s="37">
        <v>1596</v>
      </c>
      <c r="AC36" s="37">
        <v>3798</v>
      </c>
      <c r="AD36" s="37">
        <v>2844</v>
      </c>
      <c r="AE36" s="37">
        <v>4796</v>
      </c>
      <c r="AF36" s="37">
        <v>3310</v>
      </c>
      <c r="AG36" s="37">
        <v>6199</v>
      </c>
      <c r="AH36" s="39">
        <v>14</v>
      </c>
      <c r="AI36" s="56"/>
    </row>
    <row r="37" spans="1:35" s="27" customFormat="1" ht="12.75" customHeight="1" x14ac:dyDescent="0.15">
      <c r="A37" s="24"/>
      <c r="B37" s="24"/>
      <c r="C37" s="52" t="s">
        <v>61</v>
      </c>
      <c r="D37" s="24"/>
      <c r="E37" s="24"/>
      <c r="F37" s="24"/>
      <c r="G37" s="24"/>
      <c r="H37" s="35">
        <v>15</v>
      </c>
      <c r="I37" s="34" t="s">
        <v>62</v>
      </c>
      <c r="J37" s="37">
        <v>891</v>
      </c>
      <c r="K37" s="38" t="s">
        <v>47</v>
      </c>
      <c r="L37" s="37" t="s">
        <v>51</v>
      </c>
      <c r="M37" s="37">
        <v>784</v>
      </c>
      <c r="N37" s="37">
        <v>685</v>
      </c>
      <c r="O37" s="37">
        <v>812</v>
      </c>
      <c r="P37" s="37">
        <v>941</v>
      </c>
      <c r="Q37" s="37">
        <v>704</v>
      </c>
      <c r="R37" s="37">
        <v>743</v>
      </c>
      <c r="S37" s="37">
        <v>651</v>
      </c>
      <c r="T37" s="37">
        <v>388</v>
      </c>
      <c r="U37" s="37">
        <v>1031</v>
      </c>
      <c r="V37" s="37">
        <v>1368</v>
      </c>
      <c r="W37" s="37">
        <v>288</v>
      </c>
      <c r="X37" s="37">
        <v>529</v>
      </c>
      <c r="Y37" s="37">
        <v>1847</v>
      </c>
      <c r="Z37" s="37">
        <v>967</v>
      </c>
      <c r="AA37" s="37">
        <v>2238</v>
      </c>
      <c r="AB37" s="37">
        <v>1468</v>
      </c>
      <c r="AC37" s="37">
        <v>3290</v>
      </c>
      <c r="AD37" s="37">
        <v>2632</v>
      </c>
      <c r="AE37" s="37">
        <v>3977</v>
      </c>
      <c r="AF37" s="37">
        <v>2916</v>
      </c>
      <c r="AG37" s="37">
        <v>4979</v>
      </c>
      <c r="AH37" s="39">
        <v>15</v>
      </c>
      <c r="AI37" s="56"/>
    </row>
    <row r="38" spans="1:35" s="27" customFormat="1" ht="13.7" customHeight="1" x14ac:dyDescent="0.15">
      <c r="A38" s="24"/>
      <c r="B38" s="24"/>
      <c r="C38" s="107" t="s">
        <v>63</v>
      </c>
      <c r="D38" s="107"/>
      <c r="E38" s="107"/>
      <c r="F38" s="107"/>
      <c r="G38" s="107"/>
      <c r="H38" s="35">
        <v>16</v>
      </c>
      <c r="I38" s="34" t="s">
        <v>62</v>
      </c>
      <c r="J38" s="37">
        <v>2323</v>
      </c>
      <c r="K38" s="38" t="s">
        <v>47</v>
      </c>
      <c r="L38" s="37" t="s">
        <v>51</v>
      </c>
      <c r="M38" s="37">
        <v>2530</v>
      </c>
      <c r="N38" s="37">
        <v>1039</v>
      </c>
      <c r="O38" s="37">
        <v>2951</v>
      </c>
      <c r="P38" s="37">
        <v>1765</v>
      </c>
      <c r="Q38" s="37">
        <v>3958</v>
      </c>
      <c r="R38" s="37">
        <v>3410</v>
      </c>
      <c r="S38" s="37">
        <v>4697</v>
      </c>
      <c r="T38" s="37">
        <v>3990</v>
      </c>
      <c r="U38" s="37">
        <v>5721</v>
      </c>
      <c r="V38" s="37">
        <v>163</v>
      </c>
      <c r="W38" s="37">
        <v>31</v>
      </c>
      <c r="X38" s="37">
        <v>58</v>
      </c>
      <c r="Y38" s="37">
        <v>223</v>
      </c>
      <c r="Z38" s="37">
        <v>79</v>
      </c>
      <c r="AA38" s="37">
        <v>289</v>
      </c>
      <c r="AB38" s="37">
        <v>128</v>
      </c>
      <c r="AC38" s="37">
        <v>506</v>
      </c>
      <c r="AD38" s="37">
        <v>207</v>
      </c>
      <c r="AE38" s="37">
        <v>819</v>
      </c>
      <c r="AF38" s="37">
        <v>394</v>
      </c>
      <c r="AG38" s="37">
        <v>1220</v>
      </c>
      <c r="AH38" s="39">
        <v>16</v>
      </c>
      <c r="AI38" s="56"/>
    </row>
    <row r="39" spans="1:35" s="27" customFormat="1" ht="12.75" customHeight="1" x14ac:dyDescent="0.15">
      <c r="A39" s="24"/>
      <c r="B39" s="24"/>
      <c r="C39" s="107" t="s">
        <v>64</v>
      </c>
      <c r="D39" s="107"/>
      <c r="E39" s="107"/>
      <c r="F39" s="107"/>
      <c r="G39" s="107"/>
      <c r="H39" s="35">
        <v>17</v>
      </c>
      <c r="I39" s="34" t="s">
        <v>62</v>
      </c>
      <c r="J39" s="37">
        <v>0</v>
      </c>
      <c r="K39" s="38" t="s">
        <v>47</v>
      </c>
      <c r="L39" s="37" t="s">
        <v>51</v>
      </c>
      <c r="M39" s="37">
        <v>0</v>
      </c>
      <c r="N39" s="37" t="s">
        <v>65</v>
      </c>
      <c r="O39" s="37">
        <v>0</v>
      </c>
      <c r="P39" s="37" t="s">
        <v>65</v>
      </c>
      <c r="Q39" s="37">
        <v>0</v>
      </c>
      <c r="R39" s="37" t="s">
        <v>65</v>
      </c>
      <c r="S39" s="37">
        <v>0</v>
      </c>
      <c r="T39" s="37" t="s">
        <v>65</v>
      </c>
      <c r="U39" s="37">
        <v>0</v>
      </c>
      <c r="V39" s="37">
        <v>1</v>
      </c>
      <c r="W39" s="37">
        <v>1</v>
      </c>
      <c r="X39" s="37">
        <v>1</v>
      </c>
      <c r="Y39" s="37">
        <v>1</v>
      </c>
      <c r="Z39" s="37">
        <v>0</v>
      </c>
      <c r="AA39" s="37">
        <v>1</v>
      </c>
      <c r="AB39" s="37">
        <v>0</v>
      </c>
      <c r="AC39" s="37">
        <v>2</v>
      </c>
      <c r="AD39" s="37">
        <v>5</v>
      </c>
      <c r="AE39" s="37" t="s">
        <v>65</v>
      </c>
      <c r="AF39" s="37" t="s">
        <v>65</v>
      </c>
      <c r="AG39" s="37" t="s">
        <v>65</v>
      </c>
      <c r="AH39" s="39">
        <v>17</v>
      </c>
      <c r="AI39" s="56"/>
    </row>
    <row r="40" spans="1:35" s="27" customFormat="1" ht="13.7" customHeight="1" x14ac:dyDescent="0.15">
      <c r="A40" s="24"/>
      <c r="B40" s="24"/>
      <c r="C40" s="107" t="s">
        <v>66</v>
      </c>
      <c r="D40" s="107"/>
      <c r="E40" s="107"/>
      <c r="F40" s="107"/>
      <c r="G40" s="107"/>
      <c r="H40" s="35">
        <v>18</v>
      </c>
      <c r="I40" s="34" t="s">
        <v>62</v>
      </c>
      <c r="J40" s="37">
        <v>123</v>
      </c>
      <c r="K40" s="38" t="s">
        <v>47</v>
      </c>
      <c r="L40" s="37" t="s">
        <v>51</v>
      </c>
      <c r="M40" s="37">
        <v>134</v>
      </c>
      <c r="N40" s="37">
        <v>425</v>
      </c>
      <c r="O40" s="37">
        <v>52</v>
      </c>
      <c r="P40" s="37">
        <v>1</v>
      </c>
      <c r="Q40" s="37">
        <v>96</v>
      </c>
      <c r="R40" s="37">
        <v>137</v>
      </c>
      <c r="S40" s="37">
        <v>41</v>
      </c>
      <c r="T40" s="37" t="s">
        <v>65</v>
      </c>
      <c r="U40" s="37">
        <v>99</v>
      </c>
      <c r="V40" s="37" t="s">
        <v>65</v>
      </c>
      <c r="W40" s="37" t="s">
        <v>65</v>
      </c>
      <c r="X40" s="37" t="s">
        <v>65</v>
      </c>
      <c r="Y40" s="37" t="s">
        <v>65</v>
      </c>
      <c r="Z40" s="37" t="s">
        <v>65</v>
      </c>
      <c r="AA40" s="37" t="s">
        <v>65</v>
      </c>
      <c r="AB40" s="37" t="s">
        <v>65</v>
      </c>
      <c r="AC40" s="37" t="s">
        <v>65</v>
      </c>
      <c r="AD40" s="37" t="s">
        <v>65</v>
      </c>
      <c r="AE40" s="37" t="s">
        <v>65</v>
      </c>
      <c r="AF40" s="37" t="s">
        <v>65</v>
      </c>
      <c r="AG40" s="37" t="s">
        <v>65</v>
      </c>
      <c r="AH40" s="39">
        <v>18</v>
      </c>
      <c r="AI40" s="56"/>
    </row>
    <row r="41" spans="1:35" s="27" customFormat="1" ht="12.75" customHeight="1" x14ac:dyDescent="0.15">
      <c r="A41" s="24"/>
      <c r="B41" s="24"/>
      <c r="C41" s="24"/>
      <c r="D41" s="24"/>
      <c r="E41" s="24"/>
      <c r="F41" s="24"/>
      <c r="G41" s="24"/>
      <c r="H41" s="40"/>
      <c r="I41" s="34"/>
      <c r="J41" s="45"/>
      <c r="K41" s="53"/>
      <c r="L41" s="53"/>
      <c r="M41" s="53"/>
      <c r="N41" s="45"/>
      <c r="O41" s="45"/>
      <c r="P41" s="45"/>
      <c r="Q41" s="45"/>
      <c r="R41" s="42"/>
      <c r="S41" s="42"/>
      <c r="T41" s="45"/>
      <c r="U41" s="45"/>
      <c r="V41" s="45"/>
      <c r="W41" s="45"/>
      <c r="X41" s="45"/>
      <c r="Y41" s="45"/>
      <c r="Z41" s="45"/>
      <c r="AA41" s="45"/>
      <c r="AB41" s="45"/>
      <c r="AC41" s="45"/>
      <c r="AD41" s="42"/>
      <c r="AE41" s="42"/>
      <c r="AF41" s="45"/>
      <c r="AG41" s="45"/>
      <c r="AH41" s="39"/>
      <c r="AI41" s="33"/>
    </row>
    <row r="42" spans="1:35" s="48" customFormat="1" ht="13.7" customHeight="1" x14ac:dyDescent="0.15">
      <c r="A42" s="102" t="s">
        <v>67</v>
      </c>
      <c r="B42" s="102"/>
      <c r="C42" s="102"/>
      <c r="D42" s="102"/>
      <c r="E42" s="102"/>
      <c r="F42" s="102"/>
      <c r="G42" s="102"/>
      <c r="H42" s="43"/>
      <c r="I42" s="44"/>
      <c r="J42" s="45"/>
      <c r="K42" s="53"/>
      <c r="L42" s="53"/>
      <c r="M42" s="53"/>
      <c r="N42" s="45"/>
      <c r="O42" s="45"/>
      <c r="P42" s="45"/>
      <c r="Q42" s="45"/>
      <c r="R42" s="42"/>
      <c r="S42" s="42"/>
      <c r="T42" s="45"/>
      <c r="U42" s="45"/>
      <c r="V42" s="45"/>
      <c r="W42" s="45"/>
      <c r="X42" s="45"/>
      <c r="Y42" s="45"/>
      <c r="Z42" s="45"/>
      <c r="AA42" s="45"/>
      <c r="AB42" s="45"/>
      <c r="AC42" s="45"/>
      <c r="AD42" s="42"/>
      <c r="AE42" s="42"/>
      <c r="AF42" s="45"/>
      <c r="AG42" s="45"/>
      <c r="AH42" s="46"/>
      <c r="AI42" s="47"/>
    </row>
    <row r="43" spans="1:35" s="48" customFormat="1" ht="13.7" customHeight="1" x14ac:dyDescent="0.15">
      <c r="A43" s="57"/>
      <c r="B43" s="106" t="s">
        <v>68</v>
      </c>
      <c r="C43" s="106"/>
      <c r="D43" s="106"/>
      <c r="E43" s="106"/>
      <c r="F43" s="106"/>
      <c r="G43" s="106"/>
      <c r="H43" s="58"/>
      <c r="I43" s="44"/>
      <c r="J43" s="45"/>
      <c r="K43" s="53"/>
      <c r="L43" s="53"/>
      <c r="M43" s="53"/>
      <c r="N43" s="45"/>
      <c r="O43" s="45"/>
      <c r="P43" s="45"/>
      <c r="Q43" s="45"/>
      <c r="R43" s="42"/>
      <c r="S43" s="42"/>
      <c r="T43" s="45"/>
      <c r="U43" s="45"/>
      <c r="V43" s="45"/>
      <c r="W43" s="45"/>
      <c r="X43" s="45"/>
      <c r="Y43" s="45"/>
      <c r="Z43" s="45"/>
      <c r="AA43" s="45"/>
      <c r="AB43" s="45"/>
      <c r="AC43" s="45"/>
      <c r="AD43" s="42"/>
      <c r="AE43" s="42"/>
      <c r="AF43" s="45"/>
      <c r="AG43" s="45"/>
      <c r="AH43" s="46"/>
      <c r="AI43" s="47"/>
    </row>
    <row r="44" spans="1:35" s="27" customFormat="1" ht="13.7" customHeight="1" x14ac:dyDescent="0.15">
      <c r="A44" s="24"/>
      <c r="B44" s="24"/>
      <c r="C44" s="100" t="s">
        <v>69</v>
      </c>
      <c r="D44" s="100"/>
      <c r="E44" s="100"/>
      <c r="F44" s="100"/>
      <c r="G44" s="100"/>
      <c r="H44" s="35">
        <v>19</v>
      </c>
      <c r="I44" s="34" t="s">
        <v>70</v>
      </c>
      <c r="J44" s="49">
        <v>974.8</v>
      </c>
      <c r="K44" s="38" t="s">
        <v>47</v>
      </c>
      <c r="L44" s="49" t="s">
        <v>51</v>
      </c>
      <c r="M44" s="49">
        <v>1039.9000000000001</v>
      </c>
      <c r="N44" s="49">
        <v>376.1</v>
      </c>
      <c r="O44" s="49">
        <v>1227.3</v>
      </c>
      <c r="P44" s="49">
        <v>770.3</v>
      </c>
      <c r="Q44" s="49">
        <v>1615.5</v>
      </c>
      <c r="R44" s="49">
        <v>1228.5999999999999</v>
      </c>
      <c r="S44" s="49">
        <v>2135.1999999999998</v>
      </c>
      <c r="T44" s="49">
        <v>1685.2</v>
      </c>
      <c r="U44" s="49">
        <v>2787.8</v>
      </c>
      <c r="V44" s="49">
        <v>670.3</v>
      </c>
      <c r="W44" s="49">
        <v>59.8</v>
      </c>
      <c r="X44" s="49">
        <v>194.7</v>
      </c>
      <c r="Y44" s="49">
        <v>942</v>
      </c>
      <c r="Z44" s="49">
        <v>400.1</v>
      </c>
      <c r="AA44" s="49">
        <v>1182.9000000000001</v>
      </c>
      <c r="AB44" s="49">
        <v>729.7</v>
      </c>
      <c r="AC44" s="49">
        <v>1801.5</v>
      </c>
      <c r="AD44" s="49">
        <v>1256.3</v>
      </c>
      <c r="AE44" s="49">
        <v>2372.1999999999998</v>
      </c>
      <c r="AF44" s="49">
        <v>1710.2</v>
      </c>
      <c r="AG44" s="49">
        <v>2997.2</v>
      </c>
      <c r="AH44" s="39">
        <v>19</v>
      </c>
      <c r="AI44" s="50"/>
    </row>
    <row r="45" spans="1:35" s="27" customFormat="1" ht="13.7" customHeight="1" x14ac:dyDescent="0.15">
      <c r="A45" s="24"/>
      <c r="B45" s="24"/>
      <c r="C45" s="24"/>
      <c r="D45" s="100" t="s">
        <v>71</v>
      </c>
      <c r="E45" s="100"/>
      <c r="F45" s="100"/>
      <c r="G45" s="100"/>
      <c r="H45" s="35">
        <v>20</v>
      </c>
      <c r="I45" s="34" t="s">
        <v>53</v>
      </c>
      <c r="J45" s="49">
        <v>775.6</v>
      </c>
      <c r="K45" s="38" t="s">
        <v>47</v>
      </c>
      <c r="L45" s="49" t="s">
        <v>51</v>
      </c>
      <c r="M45" s="49">
        <v>823</v>
      </c>
      <c r="N45" s="49">
        <v>316.89999999999998</v>
      </c>
      <c r="O45" s="49">
        <v>965.9</v>
      </c>
      <c r="P45" s="49">
        <v>737.2</v>
      </c>
      <c r="Q45" s="49">
        <v>1160.0999999999999</v>
      </c>
      <c r="R45" s="49">
        <v>963.7</v>
      </c>
      <c r="S45" s="49">
        <v>1423.9</v>
      </c>
      <c r="T45" s="49">
        <v>1146.5</v>
      </c>
      <c r="U45" s="49">
        <v>1826.2</v>
      </c>
      <c r="V45" s="49">
        <v>98.4</v>
      </c>
      <c r="W45" s="49">
        <v>34.1</v>
      </c>
      <c r="X45" s="49">
        <v>79.7</v>
      </c>
      <c r="Y45" s="49">
        <v>114.1</v>
      </c>
      <c r="Z45" s="49">
        <v>121.3</v>
      </c>
      <c r="AA45" s="49">
        <v>110.8</v>
      </c>
      <c r="AB45" s="49">
        <v>109.2</v>
      </c>
      <c r="AC45" s="49">
        <v>113</v>
      </c>
      <c r="AD45" s="49">
        <v>90.5</v>
      </c>
      <c r="AE45" s="49">
        <v>136.6</v>
      </c>
      <c r="AF45" s="49">
        <v>117.7</v>
      </c>
      <c r="AG45" s="49">
        <v>154.5</v>
      </c>
      <c r="AH45" s="39">
        <v>20</v>
      </c>
      <c r="AI45" s="50"/>
    </row>
    <row r="46" spans="1:35" s="27" customFormat="1" ht="13.7" customHeight="1" x14ac:dyDescent="0.15">
      <c r="A46" s="24"/>
      <c r="B46" s="24"/>
      <c r="C46" s="24"/>
      <c r="D46" s="100" t="s">
        <v>72</v>
      </c>
      <c r="E46" s="100"/>
      <c r="F46" s="100"/>
      <c r="G46" s="100"/>
      <c r="H46" s="35">
        <v>21</v>
      </c>
      <c r="I46" s="34" t="s">
        <v>53</v>
      </c>
      <c r="J46" s="49">
        <v>199.2</v>
      </c>
      <c r="K46" s="38" t="s">
        <v>47</v>
      </c>
      <c r="L46" s="49" t="s">
        <v>51</v>
      </c>
      <c r="M46" s="49">
        <v>216.9</v>
      </c>
      <c r="N46" s="38">
        <v>59.2</v>
      </c>
      <c r="O46" s="49">
        <v>261.39999999999998</v>
      </c>
      <c r="P46" s="49">
        <v>33.1</v>
      </c>
      <c r="Q46" s="49">
        <v>455.4</v>
      </c>
      <c r="R46" s="38">
        <v>264.89999999999998</v>
      </c>
      <c r="S46" s="38">
        <v>711.3</v>
      </c>
      <c r="T46" s="49">
        <v>538.70000000000005</v>
      </c>
      <c r="U46" s="49">
        <v>961.6</v>
      </c>
      <c r="V46" s="49">
        <v>571.9</v>
      </c>
      <c r="W46" s="49">
        <v>25.7</v>
      </c>
      <c r="X46" s="49">
        <v>115</v>
      </c>
      <c r="Y46" s="49">
        <v>827.9</v>
      </c>
      <c r="Z46" s="49">
        <v>278.8</v>
      </c>
      <c r="AA46" s="49">
        <v>1072.0999999999999</v>
      </c>
      <c r="AB46" s="49">
        <v>620.5</v>
      </c>
      <c r="AC46" s="49">
        <v>1688.5</v>
      </c>
      <c r="AD46" s="38">
        <v>1165.8</v>
      </c>
      <c r="AE46" s="38">
        <v>2235.6</v>
      </c>
      <c r="AF46" s="49">
        <v>1592.5</v>
      </c>
      <c r="AG46" s="49">
        <v>2842.7</v>
      </c>
      <c r="AH46" s="39">
        <v>21</v>
      </c>
      <c r="AI46" s="50"/>
    </row>
    <row r="47" spans="1:35" s="27" customFormat="1" ht="12.75" customHeight="1" x14ac:dyDescent="0.15">
      <c r="A47" s="24"/>
      <c r="B47" s="24"/>
      <c r="C47" s="24"/>
      <c r="D47" s="59"/>
      <c r="E47" s="59"/>
      <c r="F47" s="59"/>
      <c r="G47" s="59"/>
      <c r="H47" s="40"/>
      <c r="I47" s="34"/>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39"/>
      <c r="AI47" s="50"/>
    </row>
    <row r="48" spans="1:35" s="27" customFormat="1" ht="13.7" customHeight="1" x14ac:dyDescent="0.15">
      <c r="A48" s="24"/>
      <c r="B48" s="24"/>
      <c r="C48" s="100" t="s">
        <v>73</v>
      </c>
      <c r="D48" s="100"/>
      <c r="E48" s="100"/>
      <c r="F48" s="100"/>
      <c r="G48" s="100"/>
      <c r="H48" s="35">
        <v>22</v>
      </c>
      <c r="I48" s="34" t="s">
        <v>53</v>
      </c>
      <c r="J48" s="49">
        <v>17.7</v>
      </c>
      <c r="K48" s="38" t="s">
        <v>47</v>
      </c>
      <c r="L48" s="49" t="s">
        <v>51</v>
      </c>
      <c r="M48" s="49">
        <v>18.5</v>
      </c>
      <c r="N48" s="49">
        <v>24.9</v>
      </c>
      <c r="O48" s="49">
        <v>16.600000000000001</v>
      </c>
      <c r="P48" s="49">
        <v>11.6</v>
      </c>
      <c r="Q48" s="49">
        <v>20.9</v>
      </c>
      <c r="R48" s="49">
        <v>19.100000000000001</v>
      </c>
      <c r="S48" s="49">
        <v>23.4</v>
      </c>
      <c r="T48" s="49">
        <v>21.9</v>
      </c>
      <c r="U48" s="49">
        <v>25.5</v>
      </c>
      <c r="V48" s="49">
        <v>4.4000000000000004</v>
      </c>
      <c r="W48" s="49">
        <v>3.6</v>
      </c>
      <c r="X48" s="49">
        <v>2.7</v>
      </c>
      <c r="Y48" s="49">
        <v>5.0999999999999996</v>
      </c>
      <c r="Z48" s="49">
        <v>3.1</v>
      </c>
      <c r="AA48" s="49">
        <v>6</v>
      </c>
      <c r="AB48" s="49">
        <v>4.9000000000000004</v>
      </c>
      <c r="AC48" s="49">
        <v>7.5</v>
      </c>
      <c r="AD48" s="49">
        <v>6.9</v>
      </c>
      <c r="AE48" s="49">
        <v>8</v>
      </c>
      <c r="AF48" s="49">
        <v>8.3000000000000007</v>
      </c>
      <c r="AG48" s="49">
        <v>7.6</v>
      </c>
      <c r="AH48" s="39">
        <v>22</v>
      </c>
      <c r="AI48" s="50"/>
    </row>
    <row r="49" spans="1:35" s="27" customFormat="1" ht="13.7" customHeight="1" x14ac:dyDescent="0.15">
      <c r="A49" s="24"/>
      <c r="B49" s="24"/>
      <c r="C49" s="24"/>
      <c r="D49" s="100" t="s">
        <v>74</v>
      </c>
      <c r="E49" s="100"/>
      <c r="F49" s="100"/>
      <c r="G49" s="100"/>
      <c r="H49" s="35">
        <v>23</v>
      </c>
      <c r="I49" s="34" t="s">
        <v>53</v>
      </c>
      <c r="J49" s="49">
        <v>17.2</v>
      </c>
      <c r="K49" s="38" t="s">
        <v>47</v>
      </c>
      <c r="L49" s="49" t="s">
        <v>51</v>
      </c>
      <c r="M49" s="49">
        <v>17.899999999999999</v>
      </c>
      <c r="N49" s="49">
        <v>24.9</v>
      </c>
      <c r="O49" s="49">
        <v>15.9</v>
      </c>
      <c r="P49" s="49">
        <v>11.6</v>
      </c>
      <c r="Q49" s="49">
        <v>19.5</v>
      </c>
      <c r="R49" s="49">
        <v>19.100000000000001</v>
      </c>
      <c r="S49" s="49">
        <v>20.2</v>
      </c>
      <c r="T49" s="49">
        <v>21.9</v>
      </c>
      <c r="U49" s="49">
        <v>17.7</v>
      </c>
      <c r="V49" s="49">
        <v>4.2</v>
      </c>
      <c r="W49" s="49">
        <v>3.5</v>
      </c>
      <c r="X49" s="49">
        <v>2.7</v>
      </c>
      <c r="Y49" s="49">
        <v>4.8</v>
      </c>
      <c r="Z49" s="49">
        <v>3.1</v>
      </c>
      <c r="AA49" s="49">
        <v>5.6</v>
      </c>
      <c r="AB49" s="49">
        <v>4.5</v>
      </c>
      <c r="AC49" s="49">
        <v>7.1</v>
      </c>
      <c r="AD49" s="49">
        <v>6.7</v>
      </c>
      <c r="AE49" s="49">
        <v>7.4</v>
      </c>
      <c r="AF49" s="49">
        <v>8.3000000000000007</v>
      </c>
      <c r="AG49" s="49">
        <v>6.5</v>
      </c>
      <c r="AH49" s="39">
        <v>23</v>
      </c>
      <c r="AI49" s="50"/>
    </row>
    <row r="50" spans="1:35" s="27" customFormat="1" ht="13.7" customHeight="1" x14ac:dyDescent="0.15">
      <c r="A50" s="24"/>
      <c r="B50" s="24"/>
      <c r="C50" s="24"/>
      <c r="D50" s="100" t="s">
        <v>75</v>
      </c>
      <c r="E50" s="100"/>
      <c r="F50" s="100"/>
      <c r="G50" s="100"/>
      <c r="H50" s="35">
        <v>24</v>
      </c>
      <c r="I50" s="34" t="s">
        <v>53</v>
      </c>
      <c r="J50" s="38">
        <v>0.5</v>
      </c>
      <c r="K50" s="38" t="s">
        <v>47</v>
      </c>
      <c r="L50" s="49" t="s">
        <v>51</v>
      </c>
      <c r="M50" s="49">
        <v>0.6</v>
      </c>
      <c r="N50" s="38" t="s">
        <v>65</v>
      </c>
      <c r="O50" s="38">
        <v>0.7</v>
      </c>
      <c r="P50" s="38" t="s">
        <v>65</v>
      </c>
      <c r="Q50" s="38">
        <v>1.4</v>
      </c>
      <c r="R50" s="49" t="s">
        <v>65</v>
      </c>
      <c r="S50" s="49">
        <v>3.2</v>
      </c>
      <c r="T50" s="38" t="s">
        <v>65</v>
      </c>
      <c r="U50" s="49">
        <v>7.8</v>
      </c>
      <c r="V50" s="49">
        <v>0.2</v>
      </c>
      <c r="W50" s="38">
        <v>0.1</v>
      </c>
      <c r="X50" s="38">
        <v>0</v>
      </c>
      <c r="Y50" s="38">
        <v>0.3</v>
      </c>
      <c r="Z50" s="49">
        <v>0</v>
      </c>
      <c r="AA50" s="38">
        <v>0.4</v>
      </c>
      <c r="AB50" s="38">
        <v>0.4</v>
      </c>
      <c r="AC50" s="38">
        <v>0.4</v>
      </c>
      <c r="AD50" s="49">
        <v>0.2</v>
      </c>
      <c r="AE50" s="49">
        <v>0.6</v>
      </c>
      <c r="AF50" s="38" t="s">
        <v>65</v>
      </c>
      <c r="AG50" s="49">
        <v>1.1000000000000001</v>
      </c>
      <c r="AH50" s="39">
        <v>24</v>
      </c>
      <c r="AI50" s="50"/>
    </row>
    <row r="51" spans="1:35" s="27" customFormat="1" ht="12.75" customHeight="1" x14ac:dyDescent="0.15">
      <c r="A51" s="24"/>
      <c r="B51" s="24"/>
      <c r="C51" s="24"/>
      <c r="D51" s="59"/>
      <c r="E51" s="59"/>
      <c r="F51" s="59"/>
      <c r="G51" s="59"/>
      <c r="H51" s="40"/>
      <c r="I51" s="34"/>
      <c r="J51" s="42"/>
      <c r="K51" s="53"/>
      <c r="L51" s="53"/>
      <c r="M51" s="53"/>
      <c r="N51" s="42"/>
      <c r="O51" s="42"/>
      <c r="P51" s="41"/>
      <c r="Q51" s="41"/>
      <c r="R51" s="42"/>
      <c r="S51" s="42"/>
      <c r="T51" s="41"/>
      <c r="U51" s="41"/>
      <c r="V51" s="42"/>
      <c r="W51" s="42"/>
      <c r="X51" s="42"/>
      <c r="Y51" s="42"/>
      <c r="Z51" s="42"/>
      <c r="AA51" s="42"/>
      <c r="AB51" s="41"/>
      <c r="AC51" s="41"/>
      <c r="AD51" s="42"/>
      <c r="AE51" s="42"/>
      <c r="AF51" s="41"/>
      <c r="AG51" s="41"/>
      <c r="AH51" s="39"/>
      <c r="AI51" s="33"/>
    </row>
    <row r="52" spans="1:35" s="48" customFormat="1" ht="13.7" customHeight="1" x14ac:dyDescent="0.15">
      <c r="A52" s="60"/>
      <c r="B52" s="106" t="s">
        <v>76</v>
      </c>
      <c r="C52" s="106"/>
      <c r="D52" s="106"/>
      <c r="E52" s="106"/>
      <c r="F52" s="106"/>
      <c r="G52" s="106"/>
      <c r="H52" s="61">
        <v>25</v>
      </c>
      <c r="I52" s="44" t="s">
        <v>77</v>
      </c>
      <c r="J52" s="62">
        <v>9324</v>
      </c>
      <c r="K52" s="38" t="s">
        <v>47</v>
      </c>
      <c r="L52" s="62" t="s">
        <v>51</v>
      </c>
      <c r="M52" s="62">
        <v>9283</v>
      </c>
      <c r="N52" s="62">
        <v>9436</v>
      </c>
      <c r="O52" s="62">
        <v>9270</v>
      </c>
      <c r="P52" s="62">
        <v>9699</v>
      </c>
      <c r="Q52" s="62">
        <v>9095</v>
      </c>
      <c r="R52" s="62">
        <v>9780</v>
      </c>
      <c r="S52" s="62">
        <v>8560</v>
      </c>
      <c r="T52" s="62">
        <v>8846</v>
      </c>
      <c r="U52" s="62">
        <v>8309</v>
      </c>
      <c r="V52" s="62">
        <v>10425</v>
      </c>
      <c r="W52" s="62">
        <v>8449</v>
      </c>
      <c r="X52" s="62">
        <v>9557</v>
      </c>
      <c r="Y52" s="62">
        <v>10515</v>
      </c>
      <c r="Z52" s="62">
        <v>11045</v>
      </c>
      <c r="AA52" s="62">
        <v>10435</v>
      </c>
      <c r="AB52" s="62">
        <v>11073</v>
      </c>
      <c r="AC52" s="62">
        <v>10080</v>
      </c>
      <c r="AD52" s="62">
        <v>10283</v>
      </c>
      <c r="AE52" s="62">
        <v>9969</v>
      </c>
      <c r="AF52" s="62">
        <v>9308</v>
      </c>
      <c r="AG52" s="62">
        <v>10342</v>
      </c>
      <c r="AH52" s="46">
        <v>25</v>
      </c>
      <c r="AI52" s="55"/>
    </row>
    <row r="53" spans="1:35" s="27" customFormat="1" ht="13.7" customHeight="1" x14ac:dyDescent="0.15">
      <c r="A53" s="24"/>
      <c r="B53" s="24"/>
      <c r="C53" s="100" t="s">
        <v>71</v>
      </c>
      <c r="D53" s="100"/>
      <c r="E53" s="100"/>
      <c r="F53" s="100"/>
      <c r="G53" s="100"/>
      <c r="H53" s="35">
        <v>26</v>
      </c>
      <c r="I53" s="34" t="s">
        <v>53</v>
      </c>
      <c r="J53" s="37">
        <v>9470</v>
      </c>
      <c r="K53" s="38" t="s">
        <v>47</v>
      </c>
      <c r="L53" s="37" t="s">
        <v>51</v>
      </c>
      <c r="M53" s="37">
        <v>9422</v>
      </c>
      <c r="N53" s="37">
        <v>9146</v>
      </c>
      <c r="O53" s="37">
        <v>9448</v>
      </c>
      <c r="P53" s="37">
        <v>9807</v>
      </c>
      <c r="Q53" s="37">
        <v>9252</v>
      </c>
      <c r="R53" s="37">
        <v>10026</v>
      </c>
      <c r="S53" s="37">
        <v>8543</v>
      </c>
      <c r="T53" s="37">
        <v>8792</v>
      </c>
      <c r="U53" s="37">
        <v>8315</v>
      </c>
      <c r="V53" s="37">
        <v>12173</v>
      </c>
      <c r="W53" s="37">
        <v>9355</v>
      </c>
      <c r="X53" s="37">
        <v>11161</v>
      </c>
      <c r="Y53" s="37">
        <v>12557</v>
      </c>
      <c r="Z53" s="37">
        <v>13815</v>
      </c>
      <c r="AA53" s="37">
        <v>11980</v>
      </c>
      <c r="AB53" s="37">
        <v>12512</v>
      </c>
      <c r="AC53" s="37">
        <v>11361</v>
      </c>
      <c r="AD53" s="37">
        <v>11531</v>
      </c>
      <c r="AE53" s="37">
        <v>11267</v>
      </c>
      <c r="AF53" s="37">
        <v>12118</v>
      </c>
      <c r="AG53" s="37">
        <v>10283</v>
      </c>
      <c r="AH53" s="39">
        <v>26</v>
      </c>
      <c r="AI53" s="56"/>
    </row>
    <row r="54" spans="1:35" s="27" customFormat="1" ht="13.7" customHeight="1" x14ac:dyDescent="0.15">
      <c r="A54" s="24"/>
      <c r="B54" s="24"/>
      <c r="C54" s="100" t="s">
        <v>72</v>
      </c>
      <c r="D54" s="100"/>
      <c r="E54" s="100"/>
      <c r="F54" s="100"/>
      <c r="G54" s="100"/>
      <c r="H54" s="35">
        <v>27</v>
      </c>
      <c r="I54" s="34" t="s">
        <v>53</v>
      </c>
      <c r="J54" s="37">
        <v>8755</v>
      </c>
      <c r="K54" s="38" t="s">
        <v>47</v>
      </c>
      <c r="L54" s="37" t="s">
        <v>51</v>
      </c>
      <c r="M54" s="37">
        <v>8755</v>
      </c>
      <c r="N54" s="37">
        <v>11000</v>
      </c>
      <c r="O54" s="37">
        <v>8613</v>
      </c>
      <c r="P54" s="37">
        <v>7246</v>
      </c>
      <c r="Q54" s="37">
        <v>8696</v>
      </c>
      <c r="R54" s="37">
        <v>8896</v>
      </c>
      <c r="S54" s="37">
        <v>8594</v>
      </c>
      <c r="T54" s="37">
        <v>8961</v>
      </c>
      <c r="U54" s="37">
        <v>8300</v>
      </c>
      <c r="V54" s="37">
        <v>10111</v>
      </c>
      <c r="W54" s="37">
        <v>7246</v>
      </c>
      <c r="X54" s="37">
        <v>8439</v>
      </c>
      <c r="Y54" s="37">
        <v>10218</v>
      </c>
      <c r="Z54" s="37">
        <v>9833</v>
      </c>
      <c r="AA54" s="37">
        <v>10263</v>
      </c>
      <c r="AB54" s="37">
        <v>10818</v>
      </c>
      <c r="AC54" s="37">
        <v>9981</v>
      </c>
      <c r="AD54" s="37">
        <v>10186</v>
      </c>
      <c r="AE54" s="37">
        <v>9869</v>
      </c>
      <c r="AF54" s="37">
        <v>8973</v>
      </c>
      <c r="AG54" s="37">
        <v>10345</v>
      </c>
      <c r="AH54" s="39">
        <v>27</v>
      </c>
      <c r="AI54" s="56"/>
    </row>
    <row r="55" spans="1:35" s="27" customFormat="1" ht="12.75" customHeight="1" x14ac:dyDescent="0.15">
      <c r="A55" s="24"/>
      <c r="B55" s="24"/>
      <c r="C55" s="24"/>
      <c r="D55" s="51"/>
      <c r="E55" s="51"/>
      <c r="F55" s="51"/>
      <c r="G55" s="51"/>
      <c r="H55" s="40"/>
      <c r="I55" s="34"/>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9"/>
      <c r="AI55" s="56"/>
    </row>
    <row r="56" spans="1:35" s="48" customFormat="1" ht="13.7" customHeight="1" x14ac:dyDescent="0.15">
      <c r="A56" s="60"/>
      <c r="B56" s="102" t="s">
        <v>78</v>
      </c>
      <c r="C56" s="102"/>
      <c r="D56" s="102"/>
      <c r="E56" s="102"/>
      <c r="F56" s="105"/>
      <c r="G56" s="105"/>
      <c r="H56" s="61">
        <v>28</v>
      </c>
      <c r="I56" s="44" t="s">
        <v>77</v>
      </c>
      <c r="J56" s="62">
        <v>66937</v>
      </c>
      <c r="K56" s="38" t="s">
        <v>47</v>
      </c>
      <c r="L56" s="62" t="s">
        <v>51</v>
      </c>
      <c r="M56" s="62">
        <v>67318</v>
      </c>
      <c r="N56" s="62">
        <v>52703</v>
      </c>
      <c r="O56" s="62">
        <v>68581</v>
      </c>
      <c r="P56" s="62">
        <v>69438</v>
      </c>
      <c r="Q56" s="62">
        <v>68234</v>
      </c>
      <c r="R56" s="62">
        <v>62971</v>
      </c>
      <c r="S56" s="62">
        <v>72302</v>
      </c>
      <c r="T56" s="62">
        <v>52467</v>
      </c>
      <c r="U56" s="62">
        <v>89684</v>
      </c>
      <c r="V56" s="62">
        <v>52078</v>
      </c>
      <c r="W56" s="62">
        <v>69785</v>
      </c>
      <c r="X56" s="62">
        <v>62450</v>
      </c>
      <c r="Y56" s="62">
        <v>51057</v>
      </c>
      <c r="Z56" s="62">
        <v>54017</v>
      </c>
      <c r="AA56" s="62">
        <v>50611</v>
      </c>
      <c r="AB56" s="62">
        <v>54057</v>
      </c>
      <c r="AC56" s="62">
        <v>48707</v>
      </c>
      <c r="AD56" s="62">
        <v>53970</v>
      </c>
      <c r="AE56" s="62">
        <v>45788</v>
      </c>
      <c r="AF56" s="62">
        <v>39451</v>
      </c>
      <c r="AG56" s="62">
        <v>49203</v>
      </c>
      <c r="AH56" s="46">
        <v>28</v>
      </c>
      <c r="AI56" s="55"/>
    </row>
    <row r="57" spans="1:35" s="27" customFormat="1" ht="13.7" customHeight="1" x14ac:dyDescent="0.15">
      <c r="A57" s="24"/>
      <c r="B57" s="24"/>
      <c r="C57" s="100" t="s">
        <v>79</v>
      </c>
      <c r="D57" s="100"/>
      <c r="E57" s="100"/>
      <c r="F57" s="100"/>
      <c r="G57" s="100"/>
      <c r="H57" s="35">
        <v>29</v>
      </c>
      <c r="I57" s="34" t="s">
        <v>53</v>
      </c>
      <c r="J57" s="37">
        <v>17403</v>
      </c>
      <c r="K57" s="38" t="s">
        <v>47</v>
      </c>
      <c r="L57" s="37" t="s">
        <v>51</v>
      </c>
      <c r="M57" s="37">
        <v>17767</v>
      </c>
      <c r="N57" s="37">
        <v>11339</v>
      </c>
      <c r="O57" s="37">
        <v>18321</v>
      </c>
      <c r="P57" s="37">
        <v>14438</v>
      </c>
      <c r="Q57" s="37">
        <v>19894</v>
      </c>
      <c r="R57" s="37">
        <v>21886</v>
      </c>
      <c r="S57" s="37">
        <v>18356</v>
      </c>
      <c r="T57" s="37">
        <v>9807</v>
      </c>
      <c r="U57" s="37">
        <v>25847</v>
      </c>
      <c r="V57" s="37">
        <v>7105</v>
      </c>
      <c r="W57" s="37">
        <v>319</v>
      </c>
      <c r="X57" s="37">
        <v>2667</v>
      </c>
      <c r="Y57" s="37">
        <v>7536</v>
      </c>
      <c r="Z57" s="37">
        <v>7993</v>
      </c>
      <c r="AA57" s="37">
        <v>7467</v>
      </c>
      <c r="AB57" s="37">
        <v>8159</v>
      </c>
      <c r="AC57" s="37">
        <v>7085</v>
      </c>
      <c r="AD57" s="37">
        <v>6259</v>
      </c>
      <c r="AE57" s="37">
        <v>7542</v>
      </c>
      <c r="AF57" s="37">
        <v>3938</v>
      </c>
      <c r="AG57" s="37">
        <v>9484</v>
      </c>
      <c r="AH57" s="39">
        <v>29</v>
      </c>
      <c r="AI57" s="56"/>
    </row>
    <row r="58" spans="1:35" s="27" customFormat="1" ht="13.7" customHeight="1" x14ac:dyDescent="0.15">
      <c r="A58" s="24"/>
      <c r="B58" s="24"/>
      <c r="C58" s="100" t="s">
        <v>80</v>
      </c>
      <c r="D58" s="100"/>
      <c r="E58" s="100"/>
      <c r="F58" s="100"/>
      <c r="G58" s="100"/>
      <c r="H58" s="35">
        <v>30</v>
      </c>
      <c r="I58" s="34" t="s">
        <v>53</v>
      </c>
      <c r="J58" s="37">
        <v>49534</v>
      </c>
      <c r="K58" s="38" t="s">
        <v>47</v>
      </c>
      <c r="L58" s="37" t="s">
        <v>51</v>
      </c>
      <c r="M58" s="37">
        <v>49551</v>
      </c>
      <c r="N58" s="37">
        <v>41364</v>
      </c>
      <c r="O58" s="37">
        <v>50260</v>
      </c>
      <c r="P58" s="37">
        <v>55000</v>
      </c>
      <c r="Q58" s="37">
        <v>48340</v>
      </c>
      <c r="R58" s="37">
        <v>41085</v>
      </c>
      <c r="S58" s="37">
        <v>53946</v>
      </c>
      <c r="T58" s="37">
        <v>42660</v>
      </c>
      <c r="U58" s="37">
        <v>63837</v>
      </c>
      <c r="V58" s="37">
        <v>44973</v>
      </c>
      <c r="W58" s="37">
        <v>69466</v>
      </c>
      <c r="X58" s="37">
        <v>59783</v>
      </c>
      <c r="Y58" s="37">
        <v>43521</v>
      </c>
      <c r="Z58" s="37">
        <v>46024</v>
      </c>
      <c r="AA58" s="37">
        <v>43144</v>
      </c>
      <c r="AB58" s="37">
        <v>45898</v>
      </c>
      <c r="AC58" s="37">
        <v>41622</v>
      </c>
      <c r="AD58" s="37">
        <v>47711</v>
      </c>
      <c r="AE58" s="37">
        <v>38246</v>
      </c>
      <c r="AF58" s="37">
        <v>35513</v>
      </c>
      <c r="AG58" s="37">
        <v>39719</v>
      </c>
      <c r="AH58" s="39">
        <v>30</v>
      </c>
      <c r="AI58" s="56"/>
    </row>
    <row r="59" spans="1:35" s="27" customFormat="1" ht="12.75" customHeight="1" x14ac:dyDescent="0.15">
      <c r="A59" s="24"/>
      <c r="B59" s="24"/>
      <c r="C59" s="24"/>
      <c r="D59" s="51"/>
      <c r="E59" s="51"/>
      <c r="F59" s="51"/>
      <c r="G59" s="51"/>
      <c r="H59" s="40"/>
      <c r="I59" s="34"/>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9"/>
      <c r="AI59" s="56"/>
    </row>
    <row r="60" spans="1:35" s="27" customFormat="1" ht="13.7" customHeight="1" x14ac:dyDescent="0.15">
      <c r="A60" s="24"/>
      <c r="B60" s="24"/>
      <c r="C60" s="100" t="s">
        <v>81</v>
      </c>
      <c r="D60" s="100"/>
      <c r="E60" s="100"/>
      <c r="F60" s="100"/>
      <c r="G60" s="100"/>
      <c r="H60" s="35">
        <v>31</v>
      </c>
      <c r="I60" s="34" t="s">
        <v>53</v>
      </c>
      <c r="J60" s="37">
        <v>38426</v>
      </c>
      <c r="K60" s="38" t="s">
        <v>47</v>
      </c>
      <c r="L60" s="37" t="s">
        <v>51</v>
      </c>
      <c r="M60" s="37">
        <v>38592</v>
      </c>
      <c r="N60" s="37">
        <v>23315</v>
      </c>
      <c r="O60" s="37">
        <v>39913</v>
      </c>
      <c r="P60" s="37">
        <v>40467</v>
      </c>
      <c r="Q60" s="37">
        <v>39689</v>
      </c>
      <c r="R60" s="37">
        <v>33144</v>
      </c>
      <c r="S60" s="37">
        <v>44747</v>
      </c>
      <c r="T60" s="37">
        <v>26414</v>
      </c>
      <c r="U60" s="37">
        <v>60813</v>
      </c>
      <c r="V60" s="37">
        <v>32950</v>
      </c>
      <c r="W60" s="37">
        <v>42113</v>
      </c>
      <c r="X60" s="37">
        <v>40189</v>
      </c>
      <c r="Y60" s="37">
        <v>32262</v>
      </c>
      <c r="Z60" s="37">
        <v>33705</v>
      </c>
      <c r="AA60" s="37">
        <v>32045</v>
      </c>
      <c r="AB60" s="37">
        <v>35016</v>
      </c>
      <c r="AC60" s="37">
        <v>30404</v>
      </c>
      <c r="AD60" s="37">
        <v>34485</v>
      </c>
      <c r="AE60" s="37">
        <v>28140</v>
      </c>
      <c r="AF60" s="37">
        <v>21191</v>
      </c>
      <c r="AG60" s="37">
        <v>31884</v>
      </c>
      <c r="AH60" s="39">
        <v>31</v>
      </c>
      <c r="AI60" s="56"/>
    </row>
    <row r="61" spans="1:35" s="27" customFormat="1" ht="13.7" customHeight="1" x14ac:dyDescent="0.15">
      <c r="A61" s="24"/>
      <c r="B61" s="24"/>
      <c r="C61" s="24"/>
      <c r="D61" s="100" t="s">
        <v>82</v>
      </c>
      <c r="E61" s="100"/>
      <c r="F61" s="100"/>
      <c r="G61" s="100"/>
      <c r="H61" s="35">
        <v>32</v>
      </c>
      <c r="I61" s="34" t="s">
        <v>53</v>
      </c>
      <c r="J61" s="37">
        <v>8420</v>
      </c>
      <c r="K61" s="38" t="s">
        <v>47</v>
      </c>
      <c r="L61" s="37" t="s">
        <v>51</v>
      </c>
      <c r="M61" s="37">
        <v>8596</v>
      </c>
      <c r="N61" s="37">
        <v>5083</v>
      </c>
      <c r="O61" s="37">
        <v>8900</v>
      </c>
      <c r="P61" s="37">
        <v>15270</v>
      </c>
      <c r="Q61" s="37">
        <v>6319</v>
      </c>
      <c r="R61" s="37">
        <v>6295</v>
      </c>
      <c r="S61" s="37">
        <v>6338</v>
      </c>
      <c r="T61" s="37">
        <v>5496</v>
      </c>
      <c r="U61" s="37">
        <v>7076</v>
      </c>
      <c r="V61" s="37">
        <v>8646</v>
      </c>
      <c r="W61" s="37">
        <v>10117</v>
      </c>
      <c r="X61" s="37">
        <v>12779</v>
      </c>
      <c r="Y61" s="37">
        <v>8283</v>
      </c>
      <c r="Z61" s="37">
        <v>7425</v>
      </c>
      <c r="AA61" s="37">
        <v>8412</v>
      </c>
      <c r="AB61" s="37">
        <v>7529</v>
      </c>
      <c r="AC61" s="37">
        <v>8900</v>
      </c>
      <c r="AD61" s="37">
        <v>9755</v>
      </c>
      <c r="AE61" s="37">
        <v>8426</v>
      </c>
      <c r="AF61" s="37">
        <v>6703</v>
      </c>
      <c r="AG61" s="37">
        <v>9355</v>
      </c>
      <c r="AH61" s="39">
        <v>32</v>
      </c>
      <c r="AI61" s="56"/>
    </row>
    <row r="62" spans="1:35" s="27" customFormat="1" ht="13.7" customHeight="1" x14ac:dyDescent="0.15">
      <c r="A62" s="24"/>
      <c r="B62" s="24"/>
      <c r="C62" s="24"/>
      <c r="D62" s="100" t="s">
        <v>83</v>
      </c>
      <c r="E62" s="100"/>
      <c r="F62" s="100"/>
      <c r="G62" s="100"/>
      <c r="H62" s="35">
        <v>33</v>
      </c>
      <c r="I62" s="34" t="s">
        <v>53</v>
      </c>
      <c r="J62" s="37">
        <v>437</v>
      </c>
      <c r="K62" s="38" t="s">
        <v>47</v>
      </c>
      <c r="L62" s="37" t="s">
        <v>51</v>
      </c>
      <c r="M62" s="37">
        <v>446</v>
      </c>
      <c r="N62" s="37">
        <v>370</v>
      </c>
      <c r="O62" s="37">
        <v>452</v>
      </c>
      <c r="P62" s="37">
        <v>300</v>
      </c>
      <c r="Q62" s="37">
        <v>514</v>
      </c>
      <c r="R62" s="37">
        <v>834</v>
      </c>
      <c r="S62" s="37">
        <v>266</v>
      </c>
      <c r="T62" s="37">
        <v>133</v>
      </c>
      <c r="U62" s="37">
        <v>383</v>
      </c>
      <c r="V62" s="37">
        <v>40</v>
      </c>
      <c r="W62" s="63">
        <v>0</v>
      </c>
      <c r="X62" s="37" t="s">
        <v>65</v>
      </c>
      <c r="Y62" s="37">
        <v>44</v>
      </c>
      <c r="Z62" s="63">
        <v>27</v>
      </c>
      <c r="AA62" s="37">
        <v>46</v>
      </c>
      <c r="AB62" s="37">
        <v>86</v>
      </c>
      <c r="AC62" s="37">
        <v>25</v>
      </c>
      <c r="AD62" s="37" t="s">
        <v>65</v>
      </c>
      <c r="AE62" s="37">
        <v>38</v>
      </c>
      <c r="AF62" s="37">
        <v>29</v>
      </c>
      <c r="AG62" s="37">
        <v>43</v>
      </c>
      <c r="AH62" s="39">
        <v>33</v>
      </c>
      <c r="AI62" s="56"/>
    </row>
    <row r="63" spans="1:35" s="27" customFormat="1" ht="13.7" customHeight="1" x14ac:dyDescent="0.15">
      <c r="A63" s="24"/>
      <c r="B63" s="24"/>
      <c r="C63" s="24"/>
      <c r="D63" s="100" t="s">
        <v>84</v>
      </c>
      <c r="E63" s="100"/>
      <c r="F63" s="100"/>
      <c r="G63" s="100"/>
      <c r="H63" s="35">
        <v>34</v>
      </c>
      <c r="I63" s="34" t="s">
        <v>53</v>
      </c>
      <c r="J63" s="37">
        <v>1734</v>
      </c>
      <c r="K63" s="38" t="s">
        <v>47</v>
      </c>
      <c r="L63" s="37" t="s">
        <v>51</v>
      </c>
      <c r="M63" s="37">
        <v>1770</v>
      </c>
      <c r="N63" s="37">
        <v>157</v>
      </c>
      <c r="O63" s="37">
        <v>1910</v>
      </c>
      <c r="P63" s="37">
        <v>1947</v>
      </c>
      <c r="Q63" s="37">
        <v>1895</v>
      </c>
      <c r="R63" s="37">
        <v>1793</v>
      </c>
      <c r="S63" s="37">
        <v>1974</v>
      </c>
      <c r="T63" s="37">
        <v>1154</v>
      </c>
      <c r="U63" s="37">
        <v>2692</v>
      </c>
      <c r="V63" s="37">
        <v>1381</v>
      </c>
      <c r="W63" s="37">
        <v>4132</v>
      </c>
      <c r="X63" s="37">
        <v>2142</v>
      </c>
      <c r="Y63" s="37">
        <v>1294</v>
      </c>
      <c r="Z63" s="37">
        <v>1827</v>
      </c>
      <c r="AA63" s="37">
        <v>1214</v>
      </c>
      <c r="AB63" s="37">
        <v>1915</v>
      </c>
      <c r="AC63" s="37">
        <v>827</v>
      </c>
      <c r="AD63" s="37">
        <v>551</v>
      </c>
      <c r="AE63" s="37">
        <v>980</v>
      </c>
      <c r="AF63" s="37">
        <v>956</v>
      </c>
      <c r="AG63" s="37">
        <v>992</v>
      </c>
      <c r="AH63" s="39">
        <v>34</v>
      </c>
      <c r="AI63" s="56"/>
    </row>
    <row r="64" spans="1:35" s="27" customFormat="1" ht="13.7" customHeight="1" x14ac:dyDescent="0.15">
      <c r="A64" s="24"/>
      <c r="B64" s="24"/>
      <c r="C64" s="24"/>
      <c r="D64" s="100" t="s">
        <v>85</v>
      </c>
      <c r="E64" s="100"/>
      <c r="F64" s="100"/>
      <c r="G64" s="100"/>
      <c r="H64" s="35">
        <v>35</v>
      </c>
      <c r="I64" s="34" t="s">
        <v>53</v>
      </c>
      <c r="J64" s="37">
        <v>27835</v>
      </c>
      <c r="K64" s="38" t="s">
        <v>47</v>
      </c>
      <c r="L64" s="37" t="s">
        <v>51</v>
      </c>
      <c r="M64" s="37">
        <v>27780</v>
      </c>
      <c r="N64" s="37">
        <v>17705</v>
      </c>
      <c r="O64" s="37">
        <v>28651</v>
      </c>
      <c r="P64" s="37">
        <v>22950</v>
      </c>
      <c r="Q64" s="37">
        <v>30961</v>
      </c>
      <c r="R64" s="37">
        <v>24222</v>
      </c>
      <c r="S64" s="37">
        <v>36169</v>
      </c>
      <c r="T64" s="37">
        <v>19631</v>
      </c>
      <c r="U64" s="37">
        <v>50662</v>
      </c>
      <c r="V64" s="37">
        <v>22883</v>
      </c>
      <c r="W64" s="37">
        <v>27864</v>
      </c>
      <c r="X64" s="37">
        <v>25268</v>
      </c>
      <c r="Y64" s="37">
        <v>22641</v>
      </c>
      <c r="Z64" s="37">
        <v>24426</v>
      </c>
      <c r="AA64" s="37">
        <v>22373</v>
      </c>
      <c r="AB64" s="37">
        <v>25486</v>
      </c>
      <c r="AC64" s="37">
        <v>20652</v>
      </c>
      <c r="AD64" s="37">
        <v>24179</v>
      </c>
      <c r="AE64" s="37">
        <v>18696</v>
      </c>
      <c r="AF64" s="37">
        <v>13503</v>
      </c>
      <c r="AG64" s="37">
        <v>21494</v>
      </c>
      <c r="AH64" s="39">
        <v>35</v>
      </c>
      <c r="AI64" s="56"/>
    </row>
    <row r="65" spans="1:35" s="27" customFormat="1" ht="12.75" customHeight="1" x14ac:dyDescent="0.15">
      <c r="A65" s="24"/>
      <c r="B65" s="24"/>
      <c r="C65" s="24"/>
      <c r="D65" s="51"/>
      <c r="E65" s="51"/>
      <c r="F65" s="51"/>
      <c r="G65" s="51"/>
      <c r="H65" s="40"/>
      <c r="I65" s="34"/>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9"/>
      <c r="AI65" s="56"/>
    </row>
    <row r="66" spans="1:35" s="27" customFormat="1" ht="13.7" customHeight="1" x14ac:dyDescent="0.15">
      <c r="A66" s="24"/>
      <c r="B66" s="24"/>
      <c r="C66" s="100" t="s">
        <v>86</v>
      </c>
      <c r="D66" s="100"/>
      <c r="E66" s="100"/>
      <c r="F66" s="100"/>
      <c r="G66" s="100"/>
      <c r="H66" s="35">
        <v>36</v>
      </c>
      <c r="I66" s="34" t="s">
        <v>53</v>
      </c>
      <c r="J66" s="37">
        <v>25970</v>
      </c>
      <c r="K66" s="38" t="s">
        <v>47</v>
      </c>
      <c r="L66" s="37" t="s">
        <v>51</v>
      </c>
      <c r="M66" s="37">
        <v>26181</v>
      </c>
      <c r="N66" s="37">
        <v>25343</v>
      </c>
      <c r="O66" s="37">
        <v>26253</v>
      </c>
      <c r="P66" s="37">
        <v>26477</v>
      </c>
      <c r="Q66" s="37">
        <v>26162</v>
      </c>
      <c r="R66" s="37">
        <v>27470</v>
      </c>
      <c r="S66" s="37">
        <v>25152</v>
      </c>
      <c r="T66" s="37">
        <v>23801</v>
      </c>
      <c r="U66" s="37">
        <v>26336</v>
      </c>
      <c r="V66" s="37">
        <v>14805</v>
      </c>
      <c r="W66" s="37">
        <v>20481</v>
      </c>
      <c r="X66" s="37">
        <v>16298</v>
      </c>
      <c r="Y66" s="37">
        <v>14634</v>
      </c>
      <c r="Z66" s="37">
        <v>15372</v>
      </c>
      <c r="AA66" s="37">
        <v>14523</v>
      </c>
      <c r="AB66" s="37">
        <v>14738</v>
      </c>
      <c r="AC66" s="37">
        <v>14403</v>
      </c>
      <c r="AD66" s="37">
        <v>15131</v>
      </c>
      <c r="AE66" s="37">
        <v>14000</v>
      </c>
      <c r="AF66" s="37">
        <v>14593</v>
      </c>
      <c r="AG66" s="37">
        <v>13681</v>
      </c>
      <c r="AH66" s="39">
        <v>36</v>
      </c>
      <c r="AI66" s="56"/>
    </row>
    <row r="67" spans="1:35" s="27" customFormat="1" ht="13.7" customHeight="1" x14ac:dyDescent="0.15">
      <c r="A67" s="24"/>
      <c r="B67" s="24"/>
      <c r="C67" s="100" t="s">
        <v>87</v>
      </c>
      <c r="D67" s="100"/>
      <c r="E67" s="100"/>
      <c r="F67" s="100"/>
      <c r="G67" s="100"/>
      <c r="H67" s="64">
        <v>37</v>
      </c>
      <c r="I67" s="34" t="s">
        <v>53</v>
      </c>
      <c r="J67" s="37">
        <v>2541</v>
      </c>
      <c r="K67" s="38" t="s">
        <v>47</v>
      </c>
      <c r="L67" s="37" t="s">
        <v>51</v>
      </c>
      <c r="M67" s="37">
        <v>2545</v>
      </c>
      <c r="N67" s="37">
        <v>4045</v>
      </c>
      <c r="O67" s="37">
        <v>2415</v>
      </c>
      <c r="P67" s="37">
        <v>2494</v>
      </c>
      <c r="Q67" s="37">
        <v>2383</v>
      </c>
      <c r="R67" s="63">
        <v>2357</v>
      </c>
      <c r="S67" s="63">
        <v>2403</v>
      </c>
      <c r="T67" s="37">
        <v>2252</v>
      </c>
      <c r="U67" s="37">
        <v>2535</v>
      </c>
      <c r="V67" s="37">
        <v>4323</v>
      </c>
      <c r="W67" s="37">
        <v>7191</v>
      </c>
      <c r="X67" s="37">
        <v>5963</v>
      </c>
      <c r="Y67" s="37">
        <v>4161</v>
      </c>
      <c r="Z67" s="37">
        <v>4940</v>
      </c>
      <c r="AA67" s="37">
        <v>4043</v>
      </c>
      <c r="AB67" s="37">
        <v>4303</v>
      </c>
      <c r="AC67" s="37">
        <v>3900</v>
      </c>
      <c r="AD67" s="37">
        <v>4354</v>
      </c>
      <c r="AE67" s="37">
        <v>3648</v>
      </c>
      <c r="AF67" s="37">
        <v>3667</v>
      </c>
      <c r="AG67" s="37">
        <v>3638</v>
      </c>
      <c r="AH67" s="39">
        <v>37</v>
      </c>
      <c r="AI67" s="33"/>
    </row>
    <row r="68" spans="1:35" s="27" customFormat="1" ht="8.4499999999999993" customHeight="1" x14ac:dyDescent="0.15">
      <c r="H68" s="65"/>
      <c r="I68" s="34"/>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66"/>
      <c r="AI68" s="33"/>
    </row>
    <row r="69" spans="1:35" s="48" customFormat="1" ht="12.2" customHeight="1" x14ac:dyDescent="0.15">
      <c r="A69" s="103" t="s">
        <v>88</v>
      </c>
      <c r="B69" s="103"/>
      <c r="C69" s="103"/>
      <c r="D69" s="103"/>
      <c r="E69" s="103"/>
      <c r="F69" s="104"/>
      <c r="G69" s="104"/>
      <c r="H69" s="67"/>
      <c r="I69" s="44"/>
      <c r="J69" s="68"/>
      <c r="K69" s="69"/>
      <c r="L69" s="69"/>
      <c r="M69" s="68"/>
      <c r="N69" s="68"/>
      <c r="O69" s="68"/>
      <c r="P69" s="41"/>
      <c r="Q69" s="41"/>
      <c r="R69" s="70"/>
      <c r="S69" s="70"/>
      <c r="T69" s="41"/>
      <c r="U69" s="41"/>
      <c r="V69" s="68"/>
      <c r="W69" s="68"/>
      <c r="X69" s="68"/>
      <c r="Y69" s="68"/>
      <c r="Z69" s="68"/>
      <c r="AA69" s="68"/>
      <c r="AB69" s="41"/>
      <c r="AC69" s="41"/>
      <c r="AD69" s="70"/>
      <c r="AE69" s="70"/>
      <c r="AF69" s="41"/>
      <c r="AG69" s="41"/>
      <c r="AH69" s="71"/>
      <c r="AI69" s="47"/>
    </row>
    <row r="70" spans="1:35" s="27" customFormat="1" ht="12.2" customHeight="1" x14ac:dyDescent="0.15">
      <c r="A70" s="24"/>
      <c r="B70" s="100" t="s">
        <v>89</v>
      </c>
      <c r="C70" s="100"/>
      <c r="D70" s="100"/>
      <c r="E70" s="100"/>
      <c r="F70" s="100"/>
      <c r="G70" s="100"/>
      <c r="H70" s="35">
        <v>38</v>
      </c>
      <c r="I70" s="34" t="s">
        <v>90</v>
      </c>
      <c r="J70" s="49">
        <v>26.6</v>
      </c>
      <c r="K70" s="38" t="s">
        <v>47</v>
      </c>
      <c r="L70" s="49" t="s">
        <v>51</v>
      </c>
      <c r="M70" s="49">
        <v>28</v>
      </c>
      <c r="N70" s="49">
        <v>21.9</v>
      </c>
      <c r="O70" s="49">
        <v>29.8</v>
      </c>
      <c r="P70" s="49">
        <v>26.9</v>
      </c>
      <c r="Q70" s="49">
        <v>32.200000000000003</v>
      </c>
      <c r="R70" s="49">
        <v>30.9</v>
      </c>
      <c r="S70" s="49">
        <v>34</v>
      </c>
      <c r="T70" s="49">
        <v>28.6</v>
      </c>
      <c r="U70" s="49">
        <v>41.9</v>
      </c>
      <c r="V70" s="49">
        <v>22</v>
      </c>
      <c r="W70" s="49">
        <v>14</v>
      </c>
      <c r="X70" s="49">
        <v>16.600000000000001</v>
      </c>
      <c r="Y70" s="49">
        <v>25.2</v>
      </c>
      <c r="Z70" s="49">
        <v>19.2</v>
      </c>
      <c r="AA70" s="49">
        <v>27.9</v>
      </c>
      <c r="AB70" s="49">
        <v>24.3</v>
      </c>
      <c r="AC70" s="49">
        <v>32.700000000000003</v>
      </c>
      <c r="AD70" s="49">
        <v>25.7</v>
      </c>
      <c r="AE70" s="49">
        <v>40.1</v>
      </c>
      <c r="AF70" s="49">
        <v>33.6</v>
      </c>
      <c r="AG70" s="49">
        <v>46.2</v>
      </c>
      <c r="AH70" s="39">
        <v>38</v>
      </c>
      <c r="AI70" s="50"/>
    </row>
    <row r="71" spans="1:35" s="48" customFormat="1" ht="12.2" customHeight="1" x14ac:dyDescent="0.15">
      <c r="A71" s="103" t="s">
        <v>91</v>
      </c>
      <c r="B71" s="103"/>
      <c r="C71" s="103"/>
      <c r="D71" s="103"/>
      <c r="E71" s="103"/>
      <c r="F71" s="104"/>
      <c r="G71" s="104"/>
      <c r="H71" s="43"/>
      <c r="I71" s="44"/>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6"/>
      <c r="AI71" s="47"/>
    </row>
    <row r="72" spans="1:35" s="27" customFormat="1" ht="12.2" customHeight="1" x14ac:dyDescent="0.15">
      <c r="A72" s="24"/>
      <c r="B72" s="100" t="s">
        <v>92</v>
      </c>
      <c r="C72" s="100"/>
      <c r="D72" s="100"/>
      <c r="E72" s="100"/>
      <c r="F72" s="100"/>
      <c r="G72" s="100"/>
      <c r="H72" s="40"/>
      <c r="I72" s="34"/>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39"/>
      <c r="AI72" s="50"/>
    </row>
    <row r="73" spans="1:35" s="27" customFormat="1" ht="12.2" customHeight="1" x14ac:dyDescent="0.15">
      <c r="A73" s="24"/>
      <c r="B73" s="24"/>
      <c r="C73" s="100" t="s">
        <v>93</v>
      </c>
      <c r="D73" s="100"/>
      <c r="E73" s="100"/>
      <c r="F73" s="100"/>
      <c r="G73" s="100"/>
      <c r="H73" s="35">
        <v>39</v>
      </c>
      <c r="I73" s="34" t="s">
        <v>53</v>
      </c>
      <c r="J73" s="49">
        <v>1.6</v>
      </c>
      <c r="K73" s="38" t="s">
        <v>47</v>
      </c>
      <c r="L73" s="49" t="s">
        <v>51</v>
      </c>
      <c r="M73" s="49">
        <v>1.7</v>
      </c>
      <c r="N73" s="38">
        <v>4</v>
      </c>
      <c r="O73" s="49">
        <v>1.1000000000000001</v>
      </c>
      <c r="P73" s="49">
        <v>1.3</v>
      </c>
      <c r="Q73" s="49">
        <v>0.8</v>
      </c>
      <c r="R73" s="49">
        <v>0.9</v>
      </c>
      <c r="S73" s="49">
        <v>0.8</v>
      </c>
      <c r="T73" s="49">
        <v>0.7</v>
      </c>
      <c r="U73" s="49">
        <v>1</v>
      </c>
      <c r="V73" s="49">
        <v>1</v>
      </c>
      <c r="W73" s="49">
        <v>1.2</v>
      </c>
      <c r="X73" s="49">
        <v>1.3</v>
      </c>
      <c r="Y73" s="49">
        <v>0.9</v>
      </c>
      <c r="Z73" s="49">
        <v>0.3</v>
      </c>
      <c r="AA73" s="49">
        <v>1.1000000000000001</v>
      </c>
      <c r="AB73" s="49">
        <v>0.9</v>
      </c>
      <c r="AC73" s="49">
        <v>1.4</v>
      </c>
      <c r="AD73" s="49">
        <v>2.1</v>
      </c>
      <c r="AE73" s="49">
        <v>0.7</v>
      </c>
      <c r="AF73" s="49">
        <v>0.9</v>
      </c>
      <c r="AG73" s="49">
        <v>0.5</v>
      </c>
      <c r="AH73" s="39">
        <v>39</v>
      </c>
      <c r="AI73" s="50"/>
    </row>
    <row r="74" spans="1:35" s="27" customFormat="1" ht="12.2" customHeight="1" x14ac:dyDescent="0.15">
      <c r="A74" s="24"/>
      <c r="B74" s="24"/>
      <c r="C74" s="100" t="s">
        <v>94</v>
      </c>
      <c r="D74" s="100"/>
      <c r="E74" s="100"/>
      <c r="F74" s="100"/>
      <c r="G74" s="100"/>
      <c r="H74" s="35">
        <v>40</v>
      </c>
      <c r="I74" s="34" t="s">
        <v>53</v>
      </c>
      <c r="J74" s="49">
        <v>4.8</v>
      </c>
      <c r="K74" s="38" t="s">
        <v>47</v>
      </c>
      <c r="L74" s="49" t="s">
        <v>51</v>
      </c>
      <c r="M74" s="49">
        <v>4.3</v>
      </c>
      <c r="N74" s="49">
        <v>4</v>
      </c>
      <c r="O74" s="49">
        <v>4.4000000000000004</v>
      </c>
      <c r="P74" s="49">
        <v>5.3</v>
      </c>
      <c r="Q74" s="49">
        <v>3.7</v>
      </c>
      <c r="R74" s="49">
        <v>4.5999999999999996</v>
      </c>
      <c r="S74" s="49">
        <v>2.4</v>
      </c>
      <c r="T74" s="49">
        <v>2.1</v>
      </c>
      <c r="U74" s="49">
        <v>2.9</v>
      </c>
      <c r="V74" s="49">
        <v>13.1</v>
      </c>
      <c r="W74" s="49">
        <v>9.1999999999999993</v>
      </c>
      <c r="X74" s="49">
        <v>12.6</v>
      </c>
      <c r="Y74" s="49">
        <v>13.7</v>
      </c>
      <c r="Z74" s="49">
        <v>13.6</v>
      </c>
      <c r="AA74" s="49">
        <v>13.8</v>
      </c>
      <c r="AB74" s="49">
        <v>14.1</v>
      </c>
      <c r="AC74" s="49">
        <v>13.4</v>
      </c>
      <c r="AD74" s="49">
        <v>12.7</v>
      </c>
      <c r="AE74" s="49">
        <v>14</v>
      </c>
      <c r="AF74" s="49">
        <v>10.3</v>
      </c>
      <c r="AG74" s="49">
        <v>17.600000000000001</v>
      </c>
      <c r="AH74" s="39">
        <v>40</v>
      </c>
      <c r="AI74" s="50"/>
    </row>
    <row r="75" spans="1:35" s="27" customFormat="1" ht="12.2" customHeight="1" x14ac:dyDescent="0.15">
      <c r="A75" s="24"/>
      <c r="B75" s="24"/>
      <c r="C75" s="100" t="s">
        <v>95</v>
      </c>
      <c r="D75" s="100"/>
      <c r="E75" s="100"/>
      <c r="F75" s="100"/>
      <c r="G75" s="100"/>
      <c r="H75" s="35">
        <v>41</v>
      </c>
      <c r="I75" s="34" t="s">
        <v>53</v>
      </c>
      <c r="J75" s="49">
        <v>39.4</v>
      </c>
      <c r="K75" s="38" t="s">
        <v>47</v>
      </c>
      <c r="L75" s="49" t="s">
        <v>51</v>
      </c>
      <c r="M75" s="49">
        <v>41.1</v>
      </c>
      <c r="N75" s="49">
        <v>34.1</v>
      </c>
      <c r="O75" s="49">
        <v>43.1</v>
      </c>
      <c r="P75" s="49">
        <v>37.1</v>
      </c>
      <c r="Q75" s="49">
        <v>48.1</v>
      </c>
      <c r="R75" s="49">
        <v>44.8</v>
      </c>
      <c r="S75" s="49">
        <v>52.7</v>
      </c>
      <c r="T75" s="49">
        <v>46.8</v>
      </c>
      <c r="U75" s="49">
        <v>61.2</v>
      </c>
      <c r="V75" s="49">
        <v>10.3</v>
      </c>
      <c r="W75" s="49">
        <v>2.1</v>
      </c>
      <c r="X75" s="38">
        <v>4.0999999999999996</v>
      </c>
      <c r="Y75" s="49">
        <v>13.8</v>
      </c>
      <c r="Z75" s="49">
        <v>6.3</v>
      </c>
      <c r="AA75" s="49">
        <v>17.2</v>
      </c>
      <c r="AB75" s="49">
        <v>11</v>
      </c>
      <c r="AC75" s="49">
        <v>25.6</v>
      </c>
      <c r="AD75" s="49">
        <v>20.3</v>
      </c>
      <c r="AE75" s="49">
        <v>31.2</v>
      </c>
      <c r="AF75" s="49">
        <v>23.8</v>
      </c>
      <c r="AG75" s="49">
        <v>38.1</v>
      </c>
      <c r="AH75" s="39">
        <v>41</v>
      </c>
      <c r="AI75" s="50"/>
    </row>
    <row r="76" spans="1:35" s="27" customFormat="1" ht="12.2" customHeight="1" x14ac:dyDescent="0.15">
      <c r="A76" s="24"/>
      <c r="B76" s="100" t="s">
        <v>96</v>
      </c>
      <c r="C76" s="100"/>
      <c r="D76" s="100"/>
      <c r="E76" s="100"/>
      <c r="F76" s="100"/>
      <c r="G76" s="100"/>
      <c r="H76" s="40">
        <v>42</v>
      </c>
      <c r="I76" s="34" t="s">
        <v>53</v>
      </c>
      <c r="J76" s="49">
        <v>0.2</v>
      </c>
      <c r="K76" s="38" t="s">
        <v>47</v>
      </c>
      <c r="L76" s="49" t="s">
        <v>51</v>
      </c>
      <c r="M76" s="49">
        <v>0.2</v>
      </c>
      <c r="N76" s="38" t="s">
        <v>65</v>
      </c>
      <c r="O76" s="49">
        <v>0.3</v>
      </c>
      <c r="P76" s="49" t="s">
        <v>65</v>
      </c>
      <c r="Q76" s="49">
        <v>0.6</v>
      </c>
      <c r="R76" s="49" t="s">
        <v>65</v>
      </c>
      <c r="S76" s="38">
        <v>1.3</v>
      </c>
      <c r="T76" s="49">
        <v>2.2999999999999998</v>
      </c>
      <c r="U76" s="49" t="s">
        <v>65</v>
      </c>
      <c r="V76" s="49">
        <v>1.3</v>
      </c>
      <c r="W76" s="49">
        <v>1.9</v>
      </c>
      <c r="X76" s="49">
        <v>1.5</v>
      </c>
      <c r="Y76" s="49">
        <v>1</v>
      </c>
      <c r="Z76" s="49">
        <v>0.6</v>
      </c>
      <c r="AA76" s="49">
        <v>1.2</v>
      </c>
      <c r="AB76" s="49">
        <v>1.4</v>
      </c>
      <c r="AC76" s="49">
        <v>1</v>
      </c>
      <c r="AD76" s="49">
        <v>1.9</v>
      </c>
      <c r="AE76" s="49">
        <v>0.2</v>
      </c>
      <c r="AF76" s="49">
        <v>0.3</v>
      </c>
      <c r="AG76" s="49" t="s">
        <v>65</v>
      </c>
      <c r="AH76" s="39">
        <v>42</v>
      </c>
      <c r="AI76" s="50"/>
    </row>
    <row r="77" spans="1:35" s="27" customFormat="1" ht="12.2" customHeight="1" x14ac:dyDescent="0.15">
      <c r="A77" s="24"/>
      <c r="B77" s="100" t="s">
        <v>97</v>
      </c>
      <c r="C77" s="100"/>
      <c r="D77" s="100"/>
      <c r="E77" s="100"/>
      <c r="F77" s="100"/>
      <c r="G77" s="100"/>
      <c r="H77" s="35">
        <v>43</v>
      </c>
      <c r="I77" s="34" t="s">
        <v>53</v>
      </c>
      <c r="J77" s="49">
        <v>1.2</v>
      </c>
      <c r="K77" s="38" t="s">
        <v>47</v>
      </c>
      <c r="L77" s="49" t="s">
        <v>51</v>
      </c>
      <c r="M77" s="49">
        <v>1.3</v>
      </c>
      <c r="N77" s="38" t="s">
        <v>65</v>
      </c>
      <c r="O77" s="49">
        <v>1.6</v>
      </c>
      <c r="P77" s="49">
        <v>0.9</v>
      </c>
      <c r="Q77" s="49">
        <v>2.2999999999999998</v>
      </c>
      <c r="R77" s="49">
        <v>1.8</v>
      </c>
      <c r="S77" s="49">
        <v>2.9</v>
      </c>
      <c r="T77" s="49">
        <v>2.4</v>
      </c>
      <c r="U77" s="49">
        <v>3.5</v>
      </c>
      <c r="V77" s="49">
        <v>0.3</v>
      </c>
      <c r="W77" s="38">
        <v>0.4</v>
      </c>
      <c r="X77" s="38">
        <v>0.1</v>
      </c>
      <c r="Y77" s="49">
        <v>0.3</v>
      </c>
      <c r="Z77" s="49" t="s">
        <v>65</v>
      </c>
      <c r="AA77" s="49">
        <v>0.5</v>
      </c>
      <c r="AB77" s="49">
        <v>0.1</v>
      </c>
      <c r="AC77" s="49">
        <v>1</v>
      </c>
      <c r="AD77" s="49">
        <v>1.3</v>
      </c>
      <c r="AE77" s="49">
        <v>0.7</v>
      </c>
      <c r="AF77" s="49">
        <v>1.2</v>
      </c>
      <c r="AG77" s="49">
        <v>0.2</v>
      </c>
      <c r="AH77" s="39">
        <v>43</v>
      </c>
      <c r="AI77" s="50"/>
    </row>
    <row r="78" spans="1:35" s="27" customFormat="1" ht="12.2" customHeight="1" x14ac:dyDescent="0.15">
      <c r="A78" s="24"/>
      <c r="B78" s="100" t="s">
        <v>98</v>
      </c>
      <c r="C78" s="100"/>
      <c r="D78" s="100"/>
      <c r="E78" s="100"/>
      <c r="F78" s="100"/>
      <c r="G78" s="100"/>
      <c r="H78" s="40">
        <v>44</v>
      </c>
      <c r="I78" s="34" t="s">
        <v>53</v>
      </c>
      <c r="J78" s="49">
        <v>7.7</v>
      </c>
      <c r="K78" s="38" t="s">
        <v>47</v>
      </c>
      <c r="L78" s="49" t="s">
        <v>51</v>
      </c>
      <c r="M78" s="49">
        <v>8.3000000000000007</v>
      </c>
      <c r="N78" s="49">
        <v>4</v>
      </c>
      <c r="O78" s="49">
        <v>9.6</v>
      </c>
      <c r="P78" s="49">
        <v>9.1</v>
      </c>
      <c r="Q78" s="49">
        <v>10</v>
      </c>
      <c r="R78" s="49">
        <v>8.8000000000000007</v>
      </c>
      <c r="S78" s="49">
        <v>11.5</v>
      </c>
      <c r="T78" s="49">
        <v>10</v>
      </c>
      <c r="U78" s="49">
        <v>13.6</v>
      </c>
      <c r="V78" s="49">
        <v>9</v>
      </c>
      <c r="W78" s="49">
        <v>4.2</v>
      </c>
      <c r="X78" s="49">
        <v>7.5</v>
      </c>
      <c r="Y78" s="49">
        <v>10.3</v>
      </c>
      <c r="Z78" s="49">
        <v>8.1</v>
      </c>
      <c r="AA78" s="49">
        <v>11.2</v>
      </c>
      <c r="AB78" s="49">
        <v>10.1</v>
      </c>
      <c r="AC78" s="49">
        <v>12.7</v>
      </c>
      <c r="AD78" s="49">
        <v>12.1</v>
      </c>
      <c r="AE78" s="49">
        <v>13.4</v>
      </c>
      <c r="AF78" s="49">
        <v>12.8</v>
      </c>
      <c r="AG78" s="49">
        <v>13.9</v>
      </c>
      <c r="AH78" s="39">
        <v>44</v>
      </c>
      <c r="AI78" s="50"/>
    </row>
    <row r="79" spans="1:35" s="27" customFormat="1" ht="12.2" customHeight="1" x14ac:dyDescent="0.15">
      <c r="A79" s="24"/>
      <c r="B79" s="100" t="s">
        <v>99</v>
      </c>
      <c r="C79" s="100"/>
      <c r="D79" s="100"/>
      <c r="E79" s="100"/>
      <c r="F79" s="100"/>
      <c r="G79" s="100"/>
      <c r="H79" s="35">
        <v>45</v>
      </c>
      <c r="I79" s="34" t="s">
        <v>53</v>
      </c>
      <c r="J79" s="49">
        <v>2.6</v>
      </c>
      <c r="K79" s="38" t="s">
        <v>47</v>
      </c>
      <c r="L79" s="49" t="s">
        <v>51</v>
      </c>
      <c r="M79" s="49">
        <v>2.8</v>
      </c>
      <c r="N79" s="49">
        <v>2</v>
      </c>
      <c r="O79" s="49">
        <v>3.1</v>
      </c>
      <c r="P79" s="49">
        <v>2.5</v>
      </c>
      <c r="Q79" s="49">
        <v>3.5</v>
      </c>
      <c r="R79" s="49">
        <v>2.8</v>
      </c>
      <c r="S79" s="49">
        <v>4.4000000000000004</v>
      </c>
      <c r="T79" s="49">
        <v>3.3</v>
      </c>
      <c r="U79" s="49">
        <v>6</v>
      </c>
      <c r="V79" s="49">
        <v>3.9</v>
      </c>
      <c r="W79" s="49">
        <v>1</v>
      </c>
      <c r="X79" s="49">
        <v>3.5</v>
      </c>
      <c r="Y79" s="49">
        <v>4.4000000000000004</v>
      </c>
      <c r="Z79" s="49">
        <v>2.2999999999999998</v>
      </c>
      <c r="AA79" s="49">
        <v>5.3</v>
      </c>
      <c r="AB79" s="49">
        <v>5.7</v>
      </c>
      <c r="AC79" s="49">
        <v>4.8</v>
      </c>
      <c r="AD79" s="49">
        <v>4.2</v>
      </c>
      <c r="AE79" s="49">
        <v>5.4</v>
      </c>
      <c r="AF79" s="49">
        <v>3.9</v>
      </c>
      <c r="AG79" s="49">
        <v>6.8</v>
      </c>
      <c r="AH79" s="39">
        <v>45</v>
      </c>
      <c r="AI79" s="50"/>
    </row>
    <row r="80" spans="1:35" s="27" customFormat="1" ht="12.2" customHeight="1" x14ac:dyDescent="0.15">
      <c r="A80" s="24"/>
      <c r="B80" s="100" t="s">
        <v>100</v>
      </c>
      <c r="C80" s="100"/>
      <c r="D80" s="100"/>
      <c r="E80" s="100"/>
      <c r="F80" s="100"/>
      <c r="G80" s="100"/>
      <c r="H80" s="40">
        <v>46</v>
      </c>
      <c r="I80" s="34" t="s">
        <v>53</v>
      </c>
      <c r="J80" s="49">
        <v>15</v>
      </c>
      <c r="K80" s="38" t="s">
        <v>47</v>
      </c>
      <c r="L80" s="49" t="s">
        <v>51</v>
      </c>
      <c r="M80" s="49">
        <v>15.4</v>
      </c>
      <c r="N80" s="49">
        <v>16.100000000000001</v>
      </c>
      <c r="O80" s="49">
        <v>15.2</v>
      </c>
      <c r="P80" s="49">
        <v>14.7</v>
      </c>
      <c r="Q80" s="49">
        <v>15.7</v>
      </c>
      <c r="R80" s="38">
        <v>14</v>
      </c>
      <c r="S80" s="38">
        <v>18</v>
      </c>
      <c r="T80" s="49">
        <v>17.2</v>
      </c>
      <c r="U80" s="49">
        <v>19.100000000000001</v>
      </c>
      <c r="V80" s="49">
        <v>6.6</v>
      </c>
      <c r="W80" s="49">
        <v>2.8</v>
      </c>
      <c r="X80" s="49">
        <v>3.5</v>
      </c>
      <c r="Y80" s="49">
        <v>8.4</v>
      </c>
      <c r="Z80" s="49">
        <v>7</v>
      </c>
      <c r="AA80" s="49">
        <v>9.1</v>
      </c>
      <c r="AB80" s="49">
        <v>8.6999999999999993</v>
      </c>
      <c r="AC80" s="49">
        <v>9.6</v>
      </c>
      <c r="AD80" s="38">
        <v>7.6</v>
      </c>
      <c r="AE80" s="38">
        <v>11.7</v>
      </c>
      <c r="AF80" s="49">
        <v>10</v>
      </c>
      <c r="AG80" s="49">
        <v>13.2</v>
      </c>
      <c r="AH80" s="39">
        <v>46</v>
      </c>
      <c r="AI80" s="50"/>
    </row>
    <row r="81" spans="1:35" s="27" customFormat="1" ht="12.2" customHeight="1" x14ac:dyDescent="0.15">
      <c r="A81" s="24"/>
      <c r="B81" s="100" t="s">
        <v>101</v>
      </c>
      <c r="C81" s="100"/>
      <c r="D81" s="100"/>
      <c r="E81" s="100"/>
      <c r="F81" s="100"/>
      <c r="G81" s="100"/>
      <c r="H81" s="35">
        <v>47</v>
      </c>
      <c r="I81" s="34" t="s">
        <v>53</v>
      </c>
      <c r="J81" s="49">
        <v>13.7</v>
      </c>
      <c r="K81" s="38" t="s">
        <v>47</v>
      </c>
      <c r="L81" s="49" t="s">
        <v>51</v>
      </c>
      <c r="M81" s="49">
        <v>14.6</v>
      </c>
      <c r="N81" s="49">
        <v>12</v>
      </c>
      <c r="O81" s="49">
        <v>15.4</v>
      </c>
      <c r="P81" s="49">
        <v>15.7</v>
      </c>
      <c r="Q81" s="49">
        <v>15.1</v>
      </c>
      <c r="R81" s="49">
        <v>13.8</v>
      </c>
      <c r="S81" s="49">
        <v>16.899999999999999</v>
      </c>
      <c r="T81" s="49">
        <v>15.5</v>
      </c>
      <c r="U81" s="49">
        <v>18.8</v>
      </c>
      <c r="V81" s="49">
        <v>5.8</v>
      </c>
      <c r="W81" s="49">
        <v>3.8</v>
      </c>
      <c r="X81" s="49">
        <v>5.0999999999999996</v>
      </c>
      <c r="Y81" s="49">
        <v>6.3</v>
      </c>
      <c r="Z81" s="49">
        <v>5.3</v>
      </c>
      <c r="AA81" s="49">
        <v>6.7</v>
      </c>
      <c r="AB81" s="49">
        <v>6.8</v>
      </c>
      <c r="AC81" s="49">
        <v>6.6</v>
      </c>
      <c r="AD81" s="49">
        <v>6.4</v>
      </c>
      <c r="AE81" s="49">
        <v>6.7</v>
      </c>
      <c r="AF81" s="49">
        <v>2.8</v>
      </c>
      <c r="AG81" s="49">
        <v>10.3</v>
      </c>
      <c r="AH81" s="39">
        <v>47</v>
      </c>
      <c r="AI81" s="50"/>
    </row>
    <row r="82" spans="1:35" s="27" customFormat="1" ht="12.2" customHeight="1" x14ac:dyDescent="0.15">
      <c r="A82" s="24"/>
      <c r="B82" s="100" t="s">
        <v>102</v>
      </c>
      <c r="C82" s="100"/>
      <c r="D82" s="100"/>
      <c r="E82" s="100"/>
      <c r="F82" s="100"/>
      <c r="G82" s="100"/>
      <c r="H82" s="40">
        <v>48</v>
      </c>
      <c r="I82" s="34" t="s">
        <v>53</v>
      </c>
      <c r="J82" s="49" t="s">
        <v>65</v>
      </c>
      <c r="K82" s="38" t="s">
        <v>47</v>
      </c>
      <c r="L82" s="49" t="s">
        <v>51</v>
      </c>
      <c r="M82" s="49" t="s">
        <v>65</v>
      </c>
      <c r="N82" s="49" t="s">
        <v>65</v>
      </c>
      <c r="O82" s="49" t="s">
        <v>65</v>
      </c>
      <c r="P82" s="49" t="s">
        <v>65</v>
      </c>
      <c r="Q82" s="49" t="s">
        <v>65</v>
      </c>
      <c r="R82" s="49" t="s">
        <v>65</v>
      </c>
      <c r="S82" s="49" t="s">
        <v>65</v>
      </c>
      <c r="T82" s="49" t="s">
        <v>65</v>
      </c>
      <c r="U82" s="49" t="s">
        <v>65</v>
      </c>
      <c r="V82" s="49">
        <v>1.3</v>
      </c>
      <c r="W82" s="49">
        <v>2.4</v>
      </c>
      <c r="X82" s="49">
        <v>0.7</v>
      </c>
      <c r="Y82" s="49">
        <v>1.4</v>
      </c>
      <c r="Z82" s="49">
        <v>1.5</v>
      </c>
      <c r="AA82" s="49">
        <v>1.3</v>
      </c>
      <c r="AB82" s="49">
        <v>0.9</v>
      </c>
      <c r="AC82" s="49">
        <v>1.9</v>
      </c>
      <c r="AD82" s="49">
        <v>1.5</v>
      </c>
      <c r="AE82" s="49">
        <v>2.2999999999999998</v>
      </c>
      <c r="AF82" s="49">
        <v>0.3</v>
      </c>
      <c r="AG82" s="49">
        <v>4.2</v>
      </c>
      <c r="AH82" s="39">
        <v>48</v>
      </c>
      <c r="AI82" s="50"/>
    </row>
    <row r="83" spans="1:35" s="27" customFormat="1" ht="12.2" customHeight="1" x14ac:dyDescent="0.15">
      <c r="A83" s="24"/>
      <c r="B83" s="100" t="s">
        <v>103</v>
      </c>
      <c r="C83" s="100"/>
      <c r="D83" s="100"/>
      <c r="E83" s="100"/>
      <c r="F83" s="100"/>
      <c r="G83" s="100"/>
      <c r="H83" s="40"/>
      <c r="I83" s="34"/>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39"/>
      <c r="AI83" s="50"/>
    </row>
    <row r="84" spans="1:35" s="27" customFormat="1" ht="12.2" customHeight="1" x14ac:dyDescent="0.15">
      <c r="A84" s="24"/>
      <c r="B84" s="24"/>
      <c r="C84" s="100" t="s">
        <v>104</v>
      </c>
      <c r="D84" s="100"/>
      <c r="E84" s="100"/>
      <c r="F84" s="100"/>
      <c r="G84" s="100"/>
      <c r="H84" s="35">
        <v>49</v>
      </c>
      <c r="I84" s="34" t="s">
        <v>53</v>
      </c>
      <c r="J84" s="38" t="s">
        <v>65</v>
      </c>
      <c r="K84" s="38" t="s">
        <v>47</v>
      </c>
      <c r="L84" s="49" t="s">
        <v>51</v>
      </c>
      <c r="M84" s="49" t="s">
        <v>65</v>
      </c>
      <c r="N84" s="38" t="s">
        <v>65</v>
      </c>
      <c r="O84" s="38" t="s">
        <v>65</v>
      </c>
      <c r="P84" s="49" t="s">
        <v>65</v>
      </c>
      <c r="Q84" s="49" t="s">
        <v>65</v>
      </c>
      <c r="R84" s="49" t="s">
        <v>65</v>
      </c>
      <c r="S84" s="49" t="s">
        <v>65</v>
      </c>
      <c r="T84" s="49" t="s">
        <v>65</v>
      </c>
      <c r="U84" s="49" t="s">
        <v>65</v>
      </c>
      <c r="V84" s="49">
        <v>1.9</v>
      </c>
      <c r="W84" s="49">
        <v>4.4000000000000004</v>
      </c>
      <c r="X84" s="49">
        <v>3.4</v>
      </c>
      <c r="Y84" s="49">
        <v>1</v>
      </c>
      <c r="Z84" s="49">
        <v>1.3</v>
      </c>
      <c r="AA84" s="49">
        <v>0.8</v>
      </c>
      <c r="AB84" s="49">
        <v>0.9</v>
      </c>
      <c r="AC84" s="49">
        <v>0.6</v>
      </c>
      <c r="AD84" s="49">
        <v>0.2</v>
      </c>
      <c r="AE84" s="49">
        <v>0.9</v>
      </c>
      <c r="AF84" s="49">
        <v>1.8</v>
      </c>
      <c r="AG84" s="49">
        <v>0.1</v>
      </c>
      <c r="AH84" s="39">
        <v>49</v>
      </c>
      <c r="AI84" s="50"/>
    </row>
    <row r="85" spans="1:35" s="27" customFormat="1" ht="12.2" customHeight="1" x14ac:dyDescent="0.15">
      <c r="A85" s="24"/>
      <c r="B85" s="24"/>
      <c r="C85" s="100" t="s">
        <v>105</v>
      </c>
      <c r="D85" s="100"/>
      <c r="E85" s="100"/>
      <c r="F85" s="100"/>
      <c r="G85" s="100"/>
      <c r="H85" s="35">
        <v>50</v>
      </c>
      <c r="I85" s="34" t="s">
        <v>53</v>
      </c>
      <c r="J85" s="49">
        <v>0.8</v>
      </c>
      <c r="K85" s="38" t="s">
        <v>47</v>
      </c>
      <c r="L85" s="49" t="s">
        <v>51</v>
      </c>
      <c r="M85" s="49">
        <v>0.9</v>
      </c>
      <c r="N85" s="49">
        <v>2</v>
      </c>
      <c r="O85" s="49">
        <v>0.6</v>
      </c>
      <c r="P85" s="49">
        <v>0.5</v>
      </c>
      <c r="Q85" s="49">
        <v>0.6</v>
      </c>
      <c r="R85" s="49" t="s">
        <v>65</v>
      </c>
      <c r="S85" s="49">
        <v>1.5</v>
      </c>
      <c r="T85" s="49">
        <v>1.9</v>
      </c>
      <c r="U85" s="49">
        <v>0.8</v>
      </c>
      <c r="V85" s="49">
        <v>7.6</v>
      </c>
      <c r="W85" s="49">
        <v>2.7</v>
      </c>
      <c r="X85" s="49">
        <v>5.5</v>
      </c>
      <c r="Y85" s="49">
        <v>9.1</v>
      </c>
      <c r="Z85" s="49">
        <v>8.1999999999999993</v>
      </c>
      <c r="AA85" s="49">
        <v>9.6</v>
      </c>
      <c r="AB85" s="49">
        <v>8.6</v>
      </c>
      <c r="AC85" s="49">
        <v>10.9</v>
      </c>
      <c r="AD85" s="49">
        <v>10.199999999999999</v>
      </c>
      <c r="AE85" s="49">
        <v>11.6</v>
      </c>
      <c r="AF85" s="49">
        <v>9.3000000000000007</v>
      </c>
      <c r="AG85" s="49">
        <v>13.7</v>
      </c>
      <c r="AH85" s="39">
        <v>50</v>
      </c>
      <c r="AI85" s="50"/>
    </row>
    <row r="86" spans="1:35" s="27" customFormat="1" ht="12.2" customHeight="1" x14ac:dyDescent="0.15">
      <c r="A86" s="72"/>
      <c r="B86" s="100" t="s">
        <v>106</v>
      </c>
      <c r="C86" s="100"/>
      <c r="D86" s="100"/>
      <c r="E86" s="100"/>
      <c r="F86" s="100"/>
      <c r="G86" s="100"/>
      <c r="H86" s="35">
        <v>51</v>
      </c>
      <c r="I86" s="34" t="s">
        <v>53</v>
      </c>
      <c r="J86" s="49">
        <v>1.8</v>
      </c>
      <c r="K86" s="38" t="s">
        <v>47</v>
      </c>
      <c r="L86" s="49" t="s">
        <v>51</v>
      </c>
      <c r="M86" s="49">
        <v>2</v>
      </c>
      <c r="N86" s="49">
        <v>2</v>
      </c>
      <c r="O86" s="38">
        <v>1.9</v>
      </c>
      <c r="P86" s="49">
        <v>1.5</v>
      </c>
      <c r="Q86" s="49">
        <v>2.2999999999999998</v>
      </c>
      <c r="R86" s="49">
        <v>2.2000000000000002</v>
      </c>
      <c r="S86" s="49">
        <v>2.5</v>
      </c>
      <c r="T86" s="49">
        <v>1.5</v>
      </c>
      <c r="U86" s="49">
        <v>4</v>
      </c>
      <c r="V86" s="49">
        <v>1.3</v>
      </c>
      <c r="W86" s="49" t="s">
        <v>65</v>
      </c>
      <c r="X86" s="49">
        <v>0.3</v>
      </c>
      <c r="Y86" s="38">
        <v>1.9</v>
      </c>
      <c r="Z86" s="38">
        <v>0.7</v>
      </c>
      <c r="AA86" s="49">
        <v>2.4</v>
      </c>
      <c r="AB86" s="49">
        <v>1.3</v>
      </c>
      <c r="AC86" s="49">
        <v>3.9</v>
      </c>
      <c r="AD86" s="49">
        <v>3.7</v>
      </c>
      <c r="AE86" s="49">
        <v>4.2</v>
      </c>
      <c r="AF86" s="49">
        <v>1.8</v>
      </c>
      <c r="AG86" s="49">
        <v>6.6</v>
      </c>
      <c r="AH86" s="39">
        <v>51</v>
      </c>
      <c r="AI86" s="56"/>
    </row>
    <row r="87" spans="1:35" s="27" customFormat="1" ht="12.2" customHeight="1" x14ac:dyDescent="0.15">
      <c r="A87" s="24"/>
      <c r="B87" s="100" t="s">
        <v>107</v>
      </c>
      <c r="C87" s="100"/>
      <c r="D87" s="100"/>
      <c r="E87" s="100"/>
      <c r="F87" s="100"/>
      <c r="G87" s="100"/>
      <c r="H87" s="35">
        <v>52</v>
      </c>
      <c r="I87" s="34" t="s">
        <v>53</v>
      </c>
      <c r="J87" s="49" t="s">
        <v>65</v>
      </c>
      <c r="K87" s="38" t="s">
        <v>47</v>
      </c>
      <c r="L87" s="49" t="s">
        <v>51</v>
      </c>
      <c r="M87" s="49" t="s">
        <v>65</v>
      </c>
      <c r="N87" s="38" t="s">
        <v>65</v>
      </c>
      <c r="O87" s="49" t="s">
        <v>65</v>
      </c>
      <c r="P87" s="49" t="s">
        <v>65</v>
      </c>
      <c r="Q87" s="49" t="s">
        <v>65</v>
      </c>
      <c r="R87" s="49" t="s">
        <v>65</v>
      </c>
      <c r="S87" s="49" t="s">
        <v>65</v>
      </c>
      <c r="T87" s="49" t="s">
        <v>65</v>
      </c>
      <c r="U87" s="49" t="s">
        <v>65</v>
      </c>
      <c r="V87" s="49">
        <v>0.1</v>
      </c>
      <c r="W87" s="38" t="s">
        <v>65</v>
      </c>
      <c r="X87" s="38" t="s">
        <v>65</v>
      </c>
      <c r="Y87" s="38">
        <v>0.1</v>
      </c>
      <c r="Z87" s="38" t="s">
        <v>65</v>
      </c>
      <c r="AA87" s="49">
        <v>0.2</v>
      </c>
      <c r="AB87" s="49">
        <v>0.2</v>
      </c>
      <c r="AC87" s="49">
        <v>0.2</v>
      </c>
      <c r="AD87" s="49" t="s">
        <v>65</v>
      </c>
      <c r="AE87" s="49">
        <v>0.3</v>
      </c>
      <c r="AF87" s="49">
        <v>0.7</v>
      </c>
      <c r="AG87" s="49" t="s">
        <v>65</v>
      </c>
      <c r="AH87" s="39">
        <v>52</v>
      </c>
      <c r="AI87" s="56"/>
    </row>
    <row r="88" spans="1:35" s="27" customFormat="1" ht="12.2" customHeight="1" x14ac:dyDescent="0.15">
      <c r="A88" s="24"/>
      <c r="B88" s="100" t="s">
        <v>108</v>
      </c>
      <c r="C88" s="100"/>
      <c r="D88" s="100"/>
      <c r="E88" s="100"/>
      <c r="F88" s="100"/>
      <c r="G88" s="100"/>
      <c r="H88" s="35">
        <v>53</v>
      </c>
      <c r="I88" s="34" t="s">
        <v>53</v>
      </c>
      <c r="J88" s="49">
        <v>5.2</v>
      </c>
      <c r="K88" s="38" t="s">
        <v>47</v>
      </c>
      <c r="L88" s="49" t="s">
        <v>51</v>
      </c>
      <c r="M88" s="49">
        <v>5.6</v>
      </c>
      <c r="N88" s="49">
        <v>5.9</v>
      </c>
      <c r="O88" s="49">
        <v>5.6</v>
      </c>
      <c r="P88" s="49">
        <v>5.9</v>
      </c>
      <c r="Q88" s="49">
        <v>5.3</v>
      </c>
      <c r="R88" s="49">
        <v>3.2</v>
      </c>
      <c r="S88" s="49">
        <v>8</v>
      </c>
      <c r="T88" s="49">
        <v>6.3</v>
      </c>
      <c r="U88" s="49">
        <v>10.5</v>
      </c>
      <c r="V88" s="49">
        <v>6</v>
      </c>
      <c r="W88" s="49">
        <v>0.9</v>
      </c>
      <c r="X88" s="49">
        <v>3.4</v>
      </c>
      <c r="Y88" s="49">
        <v>7.7</v>
      </c>
      <c r="Z88" s="49">
        <v>3.7</v>
      </c>
      <c r="AA88" s="49">
        <v>9.5</v>
      </c>
      <c r="AB88" s="49">
        <v>7.7</v>
      </c>
      <c r="AC88" s="49">
        <v>11.8</v>
      </c>
      <c r="AD88" s="49">
        <v>7.4</v>
      </c>
      <c r="AE88" s="49">
        <v>16.5</v>
      </c>
      <c r="AF88" s="49">
        <v>12.5</v>
      </c>
      <c r="AG88" s="49">
        <v>20.399999999999999</v>
      </c>
      <c r="AH88" s="39">
        <v>53</v>
      </c>
      <c r="AI88" s="56"/>
    </row>
    <row r="89" spans="1:35" s="27" customFormat="1" ht="12.2" customHeight="1" x14ac:dyDescent="0.15">
      <c r="A89" s="24"/>
      <c r="B89" s="100" t="s">
        <v>109</v>
      </c>
      <c r="C89" s="100"/>
      <c r="D89" s="100"/>
      <c r="E89" s="100"/>
      <c r="F89" s="100"/>
      <c r="G89" s="100"/>
      <c r="H89" s="35">
        <v>54</v>
      </c>
      <c r="I89" s="34" t="s">
        <v>53</v>
      </c>
      <c r="J89" s="49">
        <v>1.9</v>
      </c>
      <c r="K89" s="38" t="s">
        <v>47</v>
      </c>
      <c r="L89" s="49" t="s">
        <v>51</v>
      </c>
      <c r="M89" s="49">
        <v>2.1</v>
      </c>
      <c r="N89" s="49">
        <v>3.9</v>
      </c>
      <c r="O89" s="49">
        <v>1.6</v>
      </c>
      <c r="P89" s="49">
        <v>1.7</v>
      </c>
      <c r="Q89" s="49">
        <v>1.5</v>
      </c>
      <c r="R89" s="49">
        <v>1.2</v>
      </c>
      <c r="S89" s="49">
        <v>1.9</v>
      </c>
      <c r="T89" s="49">
        <v>1.7</v>
      </c>
      <c r="U89" s="49">
        <v>2.2000000000000002</v>
      </c>
      <c r="V89" s="49">
        <v>1.2</v>
      </c>
      <c r="W89" s="38" t="s">
        <v>65</v>
      </c>
      <c r="X89" s="38">
        <v>0.5</v>
      </c>
      <c r="Y89" s="49">
        <v>1.6</v>
      </c>
      <c r="Z89" s="49">
        <v>0.5</v>
      </c>
      <c r="AA89" s="49">
        <v>2.1</v>
      </c>
      <c r="AB89" s="49">
        <v>2.1</v>
      </c>
      <c r="AC89" s="49">
        <v>2.1</v>
      </c>
      <c r="AD89" s="49">
        <v>1.3</v>
      </c>
      <c r="AE89" s="49">
        <v>2.9</v>
      </c>
      <c r="AF89" s="49">
        <v>2.7</v>
      </c>
      <c r="AG89" s="49">
        <v>3.1</v>
      </c>
      <c r="AH89" s="39">
        <v>54</v>
      </c>
      <c r="AI89" s="56"/>
    </row>
    <row r="90" spans="1:35" s="27" customFormat="1" ht="9" customHeight="1" x14ac:dyDescent="0.15">
      <c r="A90" s="24"/>
      <c r="B90" s="24"/>
      <c r="C90" s="24"/>
      <c r="D90" s="24"/>
      <c r="E90" s="24"/>
      <c r="F90" s="24"/>
      <c r="G90" s="24"/>
      <c r="H90" s="40"/>
      <c r="I90" s="34"/>
      <c r="J90" s="45"/>
      <c r="K90" s="53"/>
      <c r="L90" s="53"/>
      <c r="M90" s="53"/>
      <c r="N90" s="45"/>
      <c r="O90" s="45"/>
      <c r="P90" s="42"/>
      <c r="Q90" s="42"/>
      <c r="R90" s="42"/>
      <c r="S90" s="42"/>
      <c r="T90" s="42"/>
      <c r="U90" s="42"/>
      <c r="V90" s="45"/>
      <c r="W90" s="45"/>
      <c r="X90" s="45"/>
      <c r="Y90" s="45"/>
      <c r="Z90" s="45"/>
      <c r="AA90" s="45"/>
      <c r="AB90" s="42"/>
      <c r="AC90" s="42"/>
      <c r="AD90" s="42"/>
      <c r="AE90" s="42"/>
      <c r="AF90" s="42"/>
      <c r="AG90" s="42"/>
      <c r="AH90" s="39"/>
      <c r="AI90" s="56"/>
    </row>
    <row r="91" spans="1:35" s="48" customFormat="1" ht="12.2" customHeight="1" x14ac:dyDescent="0.15">
      <c r="A91" s="102" t="s">
        <v>67</v>
      </c>
      <c r="B91" s="102"/>
      <c r="C91" s="102"/>
      <c r="D91" s="102"/>
      <c r="E91" s="102"/>
      <c r="F91" s="102"/>
      <c r="G91" s="102"/>
      <c r="H91" s="43"/>
      <c r="I91" s="44"/>
      <c r="J91" s="41"/>
      <c r="K91" s="53"/>
      <c r="L91" s="53"/>
      <c r="M91" s="53"/>
      <c r="N91" s="41"/>
      <c r="O91" s="41"/>
      <c r="P91" s="54"/>
      <c r="Q91" s="54"/>
      <c r="R91" s="42"/>
      <c r="S91" s="42"/>
      <c r="T91" s="42"/>
      <c r="U91" s="42"/>
      <c r="V91" s="41"/>
      <c r="W91" s="41"/>
      <c r="X91" s="41"/>
      <c r="Y91" s="41"/>
      <c r="Z91" s="41"/>
      <c r="AA91" s="41"/>
      <c r="AB91" s="54"/>
      <c r="AC91" s="54"/>
      <c r="AD91" s="42"/>
      <c r="AE91" s="42"/>
      <c r="AF91" s="42"/>
      <c r="AG91" s="42"/>
      <c r="AH91" s="46"/>
      <c r="AI91" s="55"/>
    </row>
    <row r="92" spans="1:35" s="48" customFormat="1" ht="12.2" customHeight="1" x14ac:dyDescent="0.15">
      <c r="A92" s="60"/>
      <c r="B92" s="102" t="s">
        <v>110</v>
      </c>
      <c r="C92" s="102"/>
      <c r="D92" s="102"/>
      <c r="E92" s="102"/>
      <c r="F92" s="102"/>
      <c r="G92" s="102"/>
      <c r="H92" s="61">
        <v>55</v>
      </c>
      <c r="I92" s="44" t="s">
        <v>111</v>
      </c>
      <c r="J92" s="62">
        <v>496</v>
      </c>
      <c r="K92" s="38" t="s">
        <v>47</v>
      </c>
      <c r="L92" s="62" t="s">
        <v>51</v>
      </c>
      <c r="M92" s="62">
        <v>506</v>
      </c>
      <c r="N92" s="62">
        <v>476</v>
      </c>
      <c r="O92" s="62">
        <v>509</v>
      </c>
      <c r="P92" s="62">
        <v>494</v>
      </c>
      <c r="Q92" s="62">
        <v>514</v>
      </c>
      <c r="R92" s="62">
        <v>528</v>
      </c>
      <c r="S92" s="62">
        <v>505</v>
      </c>
      <c r="T92" s="62">
        <v>502</v>
      </c>
      <c r="U92" s="62">
        <v>508</v>
      </c>
      <c r="V92" s="62">
        <v>402</v>
      </c>
      <c r="W92" s="62">
        <v>377</v>
      </c>
      <c r="X92" s="62">
        <v>390</v>
      </c>
      <c r="Y92" s="62">
        <v>404</v>
      </c>
      <c r="Z92" s="62">
        <v>368</v>
      </c>
      <c r="AA92" s="62">
        <v>407</v>
      </c>
      <c r="AB92" s="62">
        <v>430</v>
      </c>
      <c r="AC92" s="62">
        <v>396</v>
      </c>
      <c r="AD92" s="62">
        <v>422</v>
      </c>
      <c r="AE92" s="62">
        <v>381</v>
      </c>
      <c r="AF92" s="62">
        <v>343</v>
      </c>
      <c r="AG92" s="62">
        <v>404</v>
      </c>
      <c r="AH92" s="46">
        <v>55</v>
      </c>
      <c r="AI92" s="55"/>
    </row>
    <row r="93" spans="1:35" s="27" customFormat="1" ht="9" customHeight="1" x14ac:dyDescent="0.15">
      <c r="A93" s="24"/>
      <c r="B93" s="24"/>
      <c r="C93" s="24"/>
      <c r="D93" s="24"/>
      <c r="E93" s="24"/>
      <c r="F93" s="24"/>
      <c r="G93" s="24"/>
      <c r="H93" s="40"/>
      <c r="I93" s="34"/>
      <c r="J93" s="37"/>
      <c r="K93" s="37"/>
      <c r="L93" s="37"/>
      <c r="M93" s="37"/>
      <c r="N93" s="37"/>
      <c r="O93" s="37"/>
      <c r="P93" s="37"/>
      <c r="Q93" s="37"/>
      <c r="R93" s="63"/>
      <c r="S93" s="63"/>
      <c r="T93" s="37"/>
      <c r="U93" s="37"/>
      <c r="V93" s="37"/>
      <c r="W93" s="37"/>
      <c r="X93" s="37"/>
      <c r="Y93" s="37"/>
      <c r="Z93" s="37"/>
      <c r="AA93" s="37"/>
      <c r="AB93" s="37"/>
      <c r="AC93" s="37"/>
      <c r="AD93" s="63"/>
      <c r="AE93" s="63"/>
      <c r="AF93" s="37"/>
      <c r="AG93" s="37"/>
      <c r="AH93" s="39"/>
      <c r="AI93" s="56"/>
    </row>
    <row r="94" spans="1:35" s="48" customFormat="1" ht="12.2" customHeight="1" x14ac:dyDescent="0.15">
      <c r="A94" s="60"/>
      <c r="B94" s="102" t="s">
        <v>112</v>
      </c>
      <c r="C94" s="102"/>
      <c r="D94" s="102"/>
      <c r="E94" s="102"/>
      <c r="F94" s="102"/>
      <c r="G94" s="102"/>
      <c r="H94" s="43"/>
      <c r="I94" s="44"/>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46"/>
      <c r="AI94" s="55"/>
    </row>
    <row r="95" spans="1:35" s="27" customFormat="1" ht="12.2" customHeight="1" x14ac:dyDescent="0.15">
      <c r="A95" s="24"/>
      <c r="B95" s="24"/>
      <c r="C95" s="100" t="s">
        <v>113</v>
      </c>
      <c r="D95" s="100"/>
      <c r="E95" s="100"/>
      <c r="F95" s="100"/>
      <c r="G95" s="100"/>
      <c r="H95" s="35">
        <v>56</v>
      </c>
      <c r="I95" s="34" t="s">
        <v>77</v>
      </c>
      <c r="J95" s="37">
        <v>37623</v>
      </c>
      <c r="K95" s="38" t="s">
        <v>47</v>
      </c>
      <c r="L95" s="37" t="s">
        <v>51</v>
      </c>
      <c r="M95" s="37">
        <v>38356</v>
      </c>
      <c r="N95" s="37">
        <v>36166</v>
      </c>
      <c r="O95" s="37">
        <v>38545</v>
      </c>
      <c r="P95" s="37">
        <v>37288</v>
      </c>
      <c r="Q95" s="37">
        <v>39054</v>
      </c>
      <c r="R95" s="37">
        <v>38735</v>
      </c>
      <c r="S95" s="37">
        <v>39301</v>
      </c>
      <c r="T95" s="37">
        <v>39452</v>
      </c>
      <c r="U95" s="37">
        <v>39167</v>
      </c>
      <c r="V95" s="37">
        <v>20754</v>
      </c>
      <c r="W95" s="37">
        <v>18791</v>
      </c>
      <c r="X95" s="37">
        <v>20473</v>
      </c>
      <c r="Y95" s="37">
        <v>20795</v>
      </c>
      <c r="Z95" s="37">
        <v>20003</v>
      </c>
      <c r="AA95" s="37">
        <v>20914</v>
      </c>
      <c r="AB95" s="37">
        <v>21602</v>
      </c>
      <c r="AC95" s="37">
        <v>20534</v>
      </c>
      <c r="AD95" s="37">
        <v>22240</v>
      </c>
      <c r="AE95" s="37">
        <v>19586</v>
      </c>
      <c r="AF95" s="37">
        <v>17496</v>
      </c>
      <c r="AG95" s="37">
        <v>20713</v>
      </c>
      <c r="AH95" s="39">
        <v>56</v>
      </c>
      <c r="AI95" s="56"/>
    </row>
    <row r="96" spans="1:35" s="27" customFormat="1" ht="12.2" customHeight="1" x14ac:dyDescent="0.15">
      <c r="A96" s="24"/>
      <c r="B96" s="24"/>
      <c r="C96" s="24"/>
      <c r="D96" s="100" t="s">
        <v>114</v>
      </c>
      <c r="E96" s="100"/>
      <c r="F96" s="100"/>
      <c r="G96" s="100"/>
      <c r="H96" s="35">
        <v>57</v>
      </c>
      <c r="I96" s="34" t="s">
        <v>53</v>
      </c>
      <c r="J96" s="37">
        <v>34293</v>
      </c>
      <c r="K96" s="38" t="s">
        <v>47</v>
      </c>
      <c r="L96" s="37" t="s">
        <v>51</v>
      </c>
      <c r="M96" s="37">
        <v>34961</v>
      </c>
      <c r="N96" s="37">
        <v>33232</v>
      </c>
      <c r="O96" s="37">
        <v>35111</v>
      </c>
      <c r="P96" s="37">
        <v>33800</v>
      </c>
      <c r="Q96" s="37">
        <v>35642</v>
      </c>
      <c r="R96" s="37">
        <v>35385</v>
      </c>
      <c r="S96" s="37">
        <v>35841</v>
      </c>
      <c r="T96" s="37">
        <v>36135</v>
      </c>
      <c r="U96" s="37">
        <v>35582</v>
      </c>
      <c r="V96" s="37">
        <v>20591</v>
      </c>
      <c r="W96" s="37">
        <v>18676</v>
      </c>
      <c r="X96" s="37">
        <v>20274</v>
      </c>
      <c r="Y96" s="37">
        <v>20634</v>
      </c>
      <c r="Z96" s="37">
        <v>19838</v>
      </c>
      <c r="AA96" s="37">
        <v>20754</v>
      </c>
      <c r="AB96" s="37">
        <v>21424</v>
      </c>
      <c r="AC96" s="37">
        <v>20384</v>
      </c>
      <c r="AD96" s="37">
        <v>22051</v>
      </c>
      <c r="AE96" s="37">
        <v>19458</v>
      </c>
      <c r="AF96" s="37">
        <v>17411</v>
      </c>
      <c r="AG96" s="37">
        <v>20562</v>
      </c>
      <c r="AH96" s="39">
        <v>57</v>
      </c>
      <c r="AI96" s="56"/>
    </row>
    <row r="97" spans="1:35" s="27" customFormat="1" ht="12.2" customHeight="1" x14ac:dyDescent="0.15">
      <c r="A97" s="24"/>
      <c r="B97" s="24"/>
      <c r="C97" s="24"/>
      <c r="D97" s="100" t="s">
        <v>115</v>
      </c>
      <c r="E97" s="100"/>
      <c r="F97" s="100"/>
      <c r="G97" s="100"/>
      <c r="H97" s="35">
        <v>58</v>
      </c>
      <c r="I97" s="34" t="s">
        <v>53</v>
      </c>
      <c r="J97" s="37">
        <v>3330</v>
      </c>
      <c r="K97" s="38" t="s">
        <v>47</v>
      </c>
      <c r="L97" s="37" t="s">
        <v>51</v>
      </c>
      <c r="M97" s="37">
        <v>3395</v>
      </c>
      <c r="N97" s="37">
        <v>2934</v>
      </c>
      <c r="O97" s="37">
        <v>3434</v>
      </c>
      <c r="P97" s="37">
        <v>3488</v>
      </c>
      <c r="Q97" s="37">
        <v>3412</v>
      </c>
      <c r="R97" s="37">
        <v>3350</v>
      </c>
      <c r="S97" s="37">
        <v>3460</v>
      </c>
      <c r="T97" s="37">
        <v>3317</v>
      </c>
      <c r="U97" s="37">
        <v>3585</v>
      </c>
      <c r="V97" s="37">
        <v>163</v>
      </c>
      <c r="W97" s="37">
        <v>115</v>
      </c>
      <c r="X97" s="37">
        <v>199</v>
      </c>
      <c r="Y97" s="37">
        <v>161</v>
      </c>
      <c r="Z97" s="37">
        <v>165</v>
      </c>
      <c r="AA97" s="37">
        <v>160</v>
      </c>
      <c r="AB97" s="37">
        <v>178</v>
      </c>
      <c r="AC97" s="37">
        <v>150</v>
      </c>
      <c r="AD97" s="37">
        <v>189</v>
      </c>
      <c r="AE97" s="37">
        <v>128</v>
      </c>
      <c r="AF97" s="37">
        <v>85</v>
      </c>
      <c r="AG97" s="37">
        <v>151</v>
      </c>
      <c r="AH97" s="39">
        <v>58</v>
      </c>
      <c r="AI97" s="56"/>
    </row>
    <row r="98" spans="1:35" s="27" customFormat="1" ht="9" customHeight="1" x14ac:dyDescent="0.15">
      <c r="A98" s="24"/>
      <c r="B98" s="24"/>
      <c r="C98" s="24"/>
      <c r="D98" s="24"/>
      <c r="E98" s="24"/>
      <c r="F98" s="24"/>
      <c r="G98" s="24"/>
      <c r="H98" s="40"/>
      <c r="I98" s="34"/>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9"/>
      <c r="AI98" s="56"/>
    </row>
    <row r="99" spans="1:35" s="27" customFormat="1" ht="12.2" customHeight="1" x14ac:dyDescent="0.15">
      <c r="A99" s="24"/>
      <c r="B99" s="24"/>
      <c r="C99" s="100" t="s">
        <v>116</v>
      </c>
      <c r="D99" s="100"/>
      <c r="E99" s="100"/>
      <c r="F99" s="100"/>
      <c r="G99" s="100"/>
      <c r="H99" s="35">
        <v>59</v>
      </c>
      <c r="I99" s="34" t="s">
        <v>53</v>
      </c>
      <c r="J99" s="37">
        <v>4545</v>
      </c>
      <c r="K99" s="38" t="s">
        <v>47</v>
      </c>
      <c r="L99" s="37" t="s">
        <v>51</v>
      </c>
      <c r="M99" s="37">
        <v>4542</v>
      </c>
      <c r="N99" s="37">
        <v>4554</v>
      </c>
      <c r="O99" s="37">
        <v>4541</v>
      </c>
      <c r="P99" s="37">
        <v>4523</v>
      </c>
      <c r="Q99" s="37">
        <v>4548</v>
      </c>
      <c r="R99" s="63">
        <v>4404</v>
      </c>
      <c r="S99" s="63">
        <v>4667</v>
      </c>
      <c r="T99" s="37">
        <v>4713</v>
      </c>
      <c r="U99" s="37">
        <v>4626</v>
      </c>
      <c r="V99" s="37">
        <v>3099</v>
      </c>
      <c r="W99" s="37">
        <v>2991</v>
      </c>
      <c r="X99" s="37">
        <v>3155</v>
      </c>
      <c r="Y99" s="37">
        <v>3095</v>
      </c>
      <c r="Z99" s="37">
        <v>3260</v>
      </c>
      <c r="AA99" s="37">
        <v>3073</v>
      </c>
      <c r="AB99" s="37">
        <v>3016</v>
      </c>
      <c r="AC99" s="37">
        <v>3107</v>
      </c>
      <c r="AD99" s="63">
        <v>3156</v>
      </c>
      <c r="AE99" s="63">
        <v>3078</v>
      </c>
      <c r="AF99" s="37">
        <v>3066</v>
      </c>
      <c r="AG99" s="37">
        <v>3083</v>
      </c>
      <c r="AH99" s="39">
        <v>59</v>
      </c>
      <c r="AI99" s="56"/>
    </row>
    <row r="100" spans="1:35" s="27" customFormat="1" ht="12.2" customHeight="1" x14ac:dyDescent="0.15">
      <c r="A100" s="24"/>
      <c r="B100" s="24"/>
      <c r="C100" s="24"/>
      <c r="D100" s="100" t="s">
        <v>114</v>
      </c>
      <c r="E100" s="100"/>
      <c r="F100" s="100"/>
      <c r="G100" s="100"/>
      <c r="H100" s="35">
        <v>60</v>
      </c>
      <c r="I100" s="34" t="s">
        <v>53</v>
      </c>
      <c r="J100" s="37">
        <v>4142</v>
      </c>
      <c r="K100" s="38" t="s">
        <v>47</v>
      </c>
      <c r="L100" s="37" t="s">
        <v>51</v>
      </c>
      <c r="M100" s="37">
        <v>4140</v>
      </c>
      <c r="N100" s="37">
        <v>4185</v>
      </c>
      <c r="O100" s="37">
        <v>4136</v>
      </c>
      <c r="P100" s="37">
        <v>4100</v>
      </c>
      <c r="Q100" s="37">
        <v>4151</v>
      </c>
      <c r="R100" s="37">
        <v>4023</v>
      </c>
      <c r="S100" s="37">
        <v>4256</v>
      </c>
      <c r="T100" s="37">
        <v>4317</v>
      </c>
      <c r="U100" s="37">
        <v>4203</v>
      </c>
      <c r="V100" s="37">
        <v>3075</v>
      </c>
      <c r="W100" s="37">
        <v>2973</v>
      </c>
      <c r="X100" s="37">
        <v>3124</v>
      </c>
      <c r="Y100" s="37">
        <v>3071</v>
      </c>
      <c r="Z100" s="37">
        <v>3233</v>
      </c>
      <c r="AA100" s="37">
        <v>3050</v>
      </c>
      <c r="AB100" s="37">
        <v>2991</v>
      </c>
      <c r="AC100" s="37">
        <v>3085</v>
      </c>
      <c r="AD100" s="37">
        <v>3128</v>
      </c>
      <c r="AE100" s="37">
        <v>3058</v>
      </c>
      <c r="AF100" s="37">
        <v>3051</v>
      </c>
      <c r="AG100" s="37">
        <v>3060</v>
      </c>
      <c r="AH100" s="39">
        <v>60</v>
      </c>
      <c r="AI100" s="56"/>
    </row>
    <row r="101" spans="1:35" s="27" customFormat="1" ht="12.2" customHeight="1" x14ac:dyDescent="0.15">
      <c r="A101" s="24"/>
      <c r="B101" s="24"/>
      <c r="C101" s="24"/>
      <c r="D101" s="100" t="s">
        <v>115</v>
      </c>
      <c r="E101" s="100"/>
      <c r="F101" s="100"/>
      <c r="G101" s="100"/>
      <c r="H101" s="35">
        <v>61</v>
      </c>
      <c r="I101" s="34" t="s">
        <v>53</v>
      </c>
      <c r="J101" s="37">
        <v>403</v>
      </c>
      <c r="K101" s="38" t="s">
        <v>47</v>
      </c>
      <c r="L101" s="37" t="s">
        <v>51</v>
      </c>
      <c r="M101" s="37">
        <v>402</v>
      </c>
      <c r="N101" s="37">
        <v>369</v>
      </c>
      <c r="O101" s="37">
        <v>405</v>
      </c>
      <c r="P101" s="37">
        <v>423</v>
      </c>
      <c r="Q101" s="37">
        <v>397</v>
      </c>
      <c r="R101" s="37">
        <v>381</v>
      </c>
      <c r="S101" s="37">
        <v>411</v>
      </c>
      <c r="T101" s="37">
        <v>396</v>
      </c>
      <c r="U101" s="37">
        <v>423</v>
      </c>
      <c r="V101" s="37">
        <v>24</v>
      </c>
      <c r="W101" s="37">
        <v>18</v>
      </c>
      <c r="X101" s="37">
        <v>31</v>
      </c>
      <c r="Y101" s="37">
        <v>24</v>
      </c>
      <c r="Z101" s="37">
        <v>27</v>
      </c>
      <c r="AA101" s="37">
        <v>23</v>
      </c>
      <c r="AB101" s="37">
        <v>25</v>
      </c>
      <c r="AC101" s="37">
        <v>22</v>
      </c>
      <c r="AD101" s="37">
        <v>28</v>
      </c>
      <c r="AE101" s="37">
        <v>20</v>
      </c>
      <c r="AF101" s="37">
        <v>15</v>
      </c>
      <c r="AG101" s="37">
        <v>23</v>
      </c>
      <c r="AH101" s="39">
        <v>61</v>
      </c>
      <c r="AI101" s="56"/>
    </row>
    <row r="102" spans="1:35" s="27" customFormat="1" ht="9" customHeight="1" x14ac:dyDescent="0.15">
      <c r="A102" s="24"/>
      <c r="B102" s="24"/>
      <c r="C102" s="24"/>
      <c r="D102" s="24"/>
      <c r="E102" s="24"/>
      <c r="F102" s="24"/>
      <c r="G102" s="24"/>
      <c r="H102" s="40"/>
      <c r="I102" s="34"/>
      <c r="J102" s="73"/>
      <c r="K102" s="37"/>
      <c r="L102" s="37"/>
      <c r="M102" s="37"/>
      <c r="N102" s="73"/>
      <c r="O102" s="73"/>
      <c r="P102" s="73"/>
      <c r="Q102" s="37"/>
      <c r="R102" s="73"/>
      <c r="S102" s="73"/>
      <c r="T102" s="73"/>
      <c r="U102" s="73"/>
      <c r="V102" s="73"/>
      <c r="W102" s="73"/>
      <c r="X102" s="73"/>
      <c r="Y102" s="73"/>
      <c r="Z102" s="73"/>
      <c r="AA102" s="73"/>
      <c r="AB102" s="73"/>
      <c r="AC102" s="73"/>
      <c r="AD102" s="73"/>
      <c r="AE102" s="74"/>
      <c r="AF102" s="75"/>
      <c r="AG102" s="75"/>
      <c r="AH102" s="39"/>
    </row>
    <row r="103" spans="1:35" s="48" customFormat="1" ht="12.2" customHeight="1" x14ac:dyDescent="0.15">
      <c r="A103" s="60"/>
      <c r="B103" s="100" t="s">
        <v>117</v>
      </c>
      <c r="C103" s="100"/>
      <c r="D103" s="100"/>
      <c r="E103" s="100"/>
      <c r="F103" s="100"/>
      <c r="G103" s="100"/>
      <c r="H103" s="43"/>
      <c r="I103" s="44"/>
      <c r="J103" s="73"/>
      <c r="K103" s="37"/>
      <c r="L103" s="37"/>
      <c r="M103" s="37"/>
      <c r="N103" s="73"/>
      <c r="O103" s="73"/>
      <c r="P103" s="73"/>
      <c r="Q103" s="37"/>
      <c r="R103" s="73"/>
      <c r="S103" s="73"/>
      <c r="T103" s="73"/>
      <c r="U103" s="73"/>
      <c r="V103" s="73"/>
      <c r="W103" s="73"/>
      <c r="X103" s="73"/>
      <c r="Y103" s="73"/>
      <c r="Z103" s="73"/>
      <c r="AA103" s="73"/>
      <c r="AB103" s="73"/>
      <c r="AC103" s="73"/>
      <c r="AD103" s="73"/>
      <c r="AE103" s="74"/>
      <c r="AF103" s="75"/>
      <c r="AG103" s="75"/>
      <c r="AH103" s="46"/>
    </row>
    <row r="104" spans="1:35" s="27" customFormat="1" ht="12.2" customHeight="1" x14ac:dyDescent="0.15">
      <c r="A104" s="24"/>
      <c r="B104" s="59"/>
      <c r="C104" s="100" t="s">
        <v>113</v>
      </c>
      <c r="D104" s="100"/>
      <c r="E104" s="100"/>
      <c r="F104" s="100"/>
      <c r="G104" s="100"/>
      <c r="H104" s="35">
        <v>62</v>
      </c>
      <c r="I104" s="34" t="s">
        <v>53</v>
      </c>
      <c r="J104" s="76">
        <v>-25441</v>
      </c>
      <c r="K104" s="38" t="s">
        <v>47</v>
      </c>
      <c r="L104" s="76" t="s">
        <v>51</v>
      </c>
      <c r="M104" s="76">
        <v>-25207</v>
      </c>
      <c r="N104" s="76">
        <v>-25924</v>
      </c>
      <c r="O104" s="76">
        <v>-25141</v>
      </c>
      <c r="P104" s="76">
        <v>-25199</v>
      </c>
      <c r="Q104" s="76">
        <v>-25119</v>
      </c>
      <c r="R104" s="76">
        <v>-25423</v>
      </c>
      <c r="S104" s="76">
        <v>-24881</v>
      </c>
      <c r="T104" s="76">
        <v>-17343</v>
      </c>
      <c r="U104" s="76">
        <v>-31489</v>
      </c>
      <c r="V104" s="76">
        <v>-23196</v>
      </c>
      <c r="W104" s="76">
        <v>-34011</v>
      </c>
      <c r="X104" s="76">
        <v>-24808</v>
      </c>
      <c r="Y104" s="76">
        <v>-22971</v>
      </c>
      <c r="Z104" s="76">
        <v>-24394</v>
      </c>
      <c r="AA104" s="76">
        <v>-22760</v>
      </c>
      <c r="AB104" s="76">
        <v>-22401</v>
      </c>
      <c r="AC104" s="76">
        <v>-22961</v>
      </c>
      <c r="AD104" s="76">
        <v>-23761</v>
      </c>
      <c r="AE104" s="76">
        <v>-22518</v>
      </c>
      <c r="AF104" s="76">
        <v>-22810</v>
      </c>
      <c r="AG104" s="76">
        <v>-22360</v>
      </c>
      <c r="AH104" s="77">
        <v>62</v>
      </c>
    </row>
    <row r="105" spans="1:35" s="27" customFormat="1" ht="12.2" customHeight="1" x14ac:dyDescent="0.15">
      <c r="A105" s="24"/>
      <c r="B105" s="59"/>
      <c r="C105" s="100" t="s">
        <v>118</v>
      </c>
      <c r="D105" s="100"/>
      <c r="E105" s="100"/>
      <c r="F105" s="100"/>
      <c r="G105" s="100"/>
      <c r="H105" s="35">
        <v>63</v>
      </c>
      <c r="I105" s="34" t="s">
        <v>53</v>
      </c>
      <c r="J105" s="76" t="s">
        <v>119</v>
      </c>
      <c r="K105" s="76" t="s">
        <v>65</v>
      </c>
      <c r="L105" s="76" t="s">
        <v>51</v>
      </c>
      <c r="M105" s="76" t="s">
        <v>119</v>
      </c>
      <c r="N105" s="76" t="s">
        <v>119</v>
      </c>
      <c r="O105" s="76" t="s">
        <v>119</v>
      </c>
      <c r="P105" s="76" t="s">
        <v>119</v>
      </c>
      <c r="Q105" s="76" t="s">
        <v>119</v>
      </c>
      <c r="R105" s="76" t="s">
        <v>119</v>
      </c>
      <c r="S105" s="76" t="s">
        <v>119</v>
      </c>
      <c r="T105" s="76" t="s">
        <v>119</v>
      </c>
      <c r="U105" s="76" t="s">
        <v>119</v>
      </c>
      <c r="V105" s="76" t="s">
        <v>119</v>
      </c>
      <c r="W105" s="76" t="s">
        <v>119</v>
      </c>
      <c r="X105" s="76" t="s">
        <v>119</v>
      </c>
      <c r="Y105" s="76" t="s">
        <v>119</v>
      </c>
      <c r="Z105" s="76" t="s">
        <v>119</v>
      </c>
      <c r="AA105" s="76" t="s">
        <v>119</v>
      </c>
      <c r="AB105" s="76" t="s">
        <v>119</v>
      </c>
      <c r="AC105" s="76" t="s">
        <v>119</v>
      </c>
      <c r="AD105" s="76" t="s">
        <v>119</v>
      </c>
      <c r="AE105" s="78" t="s">
        <v>119</v>
      </c>
      <c r="AF105" s="78" t="s">
        <v>119</v>
      </c>
      <c r="AG105" s="78" t="s">
        <v>119</v>
      </c>
      <c r="AH105" s="77">
        <v>63</v>
      </c>
    </row>
    <row r="106" spans="1:35" s="27" customFormat="1" ht="9" customHeight="1" x14ac:dyDescent="0.15">
      <c r="A106" s="24"/>
      <c r="B106" s="24"/>
      <c r="C106" s="51"/>
      <c r="D106" s="51"/>
      <c r="E106" s="51"/>
      <c r="F106" s="51"/>
      <c r="G106" s="51"/>
      <c r="H106" s="40"/>
      <c r="I106" s="34"/>
      <c r="J106" s="76"/>
      <c r="K106" s="76"/>
      <c r="L106" s="76"/>
      <c r="M106" s="76"/>
      <c r="N106" s="76"/>
      <c r="O106" s="76"/>
      <c r="P106" s="76"/>
      <c r="Q106" s="76"/>
      <c r="R106" s="76"/>
      <c r="S106" s="76"/>
      <c r="T106" s="76"/>
      <c r="U106" s="76"/>
      <c r="V106" s="76"/>
      <c r="W106" s="76"/>
      <c r="X106" s="76"/>
      <c r="Y106" s="76"/>
      <c r="Z106" s="76"/>
      <c r="AA106" s="76"/>
      <c r="AB106" s="76"/>
      <c r="AC106" s="76"/>
      <c r="AD106" s="76"/>
      <c r="AE106" s="79"/>
      <c r="AF106" s="80"/>
      <c r="AG106" s="80"/>
      <c r="AH106" s="39"/>
    </row>
    <row r="107" spans="1:35" s="48" customFormat="1" ht="12.2" customHeight="1" x14ac:dyDescent="0.15">
      <c r="A107" s="60"/>
      <c r="B107" s="100" t="s">
        <v>120</v>
      </c>
      <c r="C107" s="100"/>
      <c r="D107" s="100"/>
      <c r="E107" s="100"/>
      <c r="F107" s="100"/>
      <c r="G107" s="100"/>
      <c r="H107" s="43"/>
      <c r="I107" s="44"/>
      <c r="J107" s="76"/>
      <c r="K107" s="76"/>
      <c r="L107" s="76"/>
      <c r="M107" s="76"/>
      <c r="N107" s="76"/>
      <c r="O107" s="76"/>
      <c r="P107" s="76"/>
      <c r="Q107" s="76"/>
      <c r="R107" s="76"/>
      <c r="S107" s="76"/>
      <c r="T107" s="76"/>
      <c r="U107" s="76"/>
      <c r="V107" s="76"/>
      <c r="W107" s="76"/>
      <c r="X107" s="76"/>
      <c r="Y107" s="76"/>
      <c r="Z107" s="76"/>
      <c r="AA107" s="76"/>
      <c r="AB107" s="76"/>
      <c r="AC107" s="76"/>
      <c r="AD107" s="76"/>
      <c r="AE107" s="79"/>
      <c r="AF107" s="80"/>
      <c r="AG107" s="80"/>
      <c r="AH107" s="46"/>
    </row>
    <row r="108" spans="1:35" s="27" customFormat="1" ht="12.2" customHeight="1" x14ac:dyDescent="0.15">
      <c r="A108" s="24"/>
      <c r="B108" s="59"/>
      <c r="C108" s="100" t="s">
        <v>113</v>
      </c>
      <c r="D108" s="100"/>
      <c r="E108" s="100"/>
      <c r="F108" s="100"/>
      <c r="G108" s="100"/>
      <c r="H108" s="35">
        <v>64</v>
      </c>
      <c r="I108" s="34" t="s">
        <v>53</v>
      </c>
      <c r="J108" s="76">
        <v>-35233</v>
      </c>
      <c r="K108" s="38" t="s">
        <v>47</v>
      </c>
      <c r="L108" s="76" t="s">
        <v>51</v>
      </c>
      <c r="M108" s="76">
        <v>-34916</v>
      </c>
      <c r="N108" s="76">
        <v>-35999</v>
      </c>
      <c r="O108" s="76">
        <v>-34818</v>
      </c>
      <c r="P108" s="76">
        <v>-37132</v>
      </c>
      <c r="Q108" s="76">
        <v>-33884</v>
      </c>
      <c r="R108" s="76">
        <v>-35183</v>
      </c>
      <c r="S108" s="76">
        <v>-32876</v>
      </c>
      <c r="T108" s="76">
        <v>-25219</v>
      </c>
      <c r="U108" s="76">
        <v>-39588</v>
      </c>
      <c r="V108" s="76">
        <v>-26212</v>
      </c>
      <c r="W108" s="76">
        <v>-40996</v>
      </c>
      <c r="X108" s="76">
        <v>-30299</v>
      </c>
      <c r="Y108" s="76">
        <v>-25745</v>
      </c>
      <c r="Z108" s="76">
        <v>-28723</v>
      </c>
      <c r="AA108" s="76">
        <v>-25300</v>
      </c>
      <c r="AB108" s="76">
        <v>-25358</v>
      </c>
      <c r="AC108" s="76">
        <v>-25270</v>
      </c>
      <c r="AD108" s="76">
        <v>-26349</v>
      </c>
      <c r="AE108" s="76">
        <v>-24673</v>
      </c>
      <c r="AF108" s="76">
        <v>-25317</v>
      </c>
      <c r="AG108" s="76">
        <v>-24325</v>
      </c>
      <c r="AH108" s="77">
        <v>64</v>
      </c>
    </row>
    <row r="109" spans="1:35" s="27" customFormat="1" ht="12.2" customHeight="1" x14ac:dyDescent="0.15">
      <c r="A109" s="24"/>
      <c r="B109" s="59"/>
      <c r="C109" s="100" t="s">
        <v>118</v>
      </c>
      <c r="D109" s="100"/>
      <c r="E109" s="100"/>
      <c r="F109" s="100"/>
      <c r="G109" s="100"/>
      <c r="H109" s="35">
        <v>65</v>
      </c>
      <c r="I109" s="34" t="s">
        <v>53</v>
      </c>
      <c r="J109" s="76" t="s">
        <v>119</v>
      </c>
      <c r="K109" s="76" t="s">
        <v>65</v>
      </c>
      <c r="L109" s="76" t="s">
        <v>51</v>
      </c>
      <c r="M109" s="76" t="s">
        <v>119</v>
      </c>
      <c r="N109" s="76" t="s">
        <v>119</v>
      </c>
      <c r="O109" s="76" t="s">
        <v>119</v>
      </c>
      <c r="P109" s="76" t="s">
        <v>119</v>
      </c>
      <c r="Q109" s="76" t="s">
        <v>119</v>
      </c>
      <c r="R109" s="76" t="s">
        <v>119</v>
      </c>
      <c r="S109" s="76" t="s">
        <v>119</v>
      </c>
      <c r="T109" s="76" t="s">
        <v>119</v>
      </c>
      <c r="U109" s="76" t="s">
        <v>119</v>
      </c>
      <c r="V109" s="76" t="s">
        <v>119</v>
      </c>
      <c r="W109" s="76" t="s">
        <v>119</v>
      </c>
      <c r="X109" s="76" t="s">
        <v>119</v>
      </c>
      <c r="Y109" s="76" t="s">
        <v>119</v>
      </c>
      <c r="Z109" s="76" t="s">
        <v>119</v>
      </c>
      <c r="AA109" s="76" t="s">
        <v>119</v>
      </c>
      <c r="AB109" s="76" t="s">
        <v>119</v>
      </c>
      <c r="AC109" s="76" t="s">
        <v>119</v>
      </c>
      <c r="AD109" s="76" t="s">
        <v>119</v>
      </c>
      <c r="AE109" s="78" t="s">
        <v>119</v>
      </c>
      <c r="AF109" s="78" t="s">
        <v>119</v>
      </c>
      <c r="AG109" s="78" t="s">
        <v>119</v>
      </c>
      <c r="AH109" s="77">
        <v>65</v>
      </c>
    </row>
    <row r="110" spans="1:35" s="27" customFormat="1" ht="9" customHeight="1" x14ac:dyDescent="0.15">
      <c r="A110" s="24"/>
      <c r="B110" s="59"/>
      <c r="C110" s="59"/>
      <c r="D110" s="59"/>
      <c r="E110" s="59"/>
      <c r="F110" s="59"/>
      <c r="G110" s="59"/>
      <c r="H110" s="35"/>
      <c r="I110" s="34"/>
      <c r="J110" s="37"/>
      <c r="K110" s="37"/>
      <c r="L110" s="37"/>
      <c r="M110" s="37"/>
      <c r="N110" s="37"/>
      <c r="O110" s="37"/>
      <c r="P110" s="37"/>
      <c r="Q110" s="37"/>
      <c r="R110" s="37"/>
      <c r="S110" s="37"/>
      <c r="T110" s="37"/>
      <c r="U110" s="37"/>
      <c r="V110" s="37"/>
      <c r="W110" s="37"/>
      <c r="X110" s="37"/>
      <c r="Y110" s="37"/>
      <c r="Z110" s="37"/>
      <c r="AA110" s="37"/>
      <c r="AB110" s="37"/>
      <c r="AC110" s="37"/>
      <c r="AD110" s="37"/>
      <c r="AE110" s="81"/>
      <c r="AF110" s="75"/>
      <c r="AG110" s="75"/>
      <c r="AH110" s="77"/>
    </row>
    <row r="111" spans="1:35" s="27" customFormat="1" ht="12.2" customHeight="1" x14ac:dyDescent="0.15">
      <c r="A111" s="24"/>
      <c r="B111" s="101" t="s">
        <v>121</v>
      </c>
      <c r="C111" s="101"/>
      <c r="D111" s="101"/>
      <c r="E111" s="101"/>
      <c r="F111" s="101"/>
      <c r="G111" s="101"/>
      <c r="H111" s="35"/>
      <c r="I111" s="34"/>
      <c r="J111" s="37"/>
      <c r="K111" s="37"/>
      <c r="L111" s="37"/>
      <c r="M111" s="37"/>
      <c r="N111" s="37"/>
      <c r="O111" s="37"/>
      <c r="P111" s="37"/>
      <c r="Q111" s="37"/>
      <c r="R111" s="37"/>
      <c r="S111" s="37"/>
      <c r="T111" s="37"/>
      <c r="U111" s="37"/>
      <c r="V111" s="37"/>
      <c r="W111" s="37"/>
      <c r="X111" s="37"/>
      <c r="Y111" s="37"/>
      <c r="Z111" s="37"/>
      <c r="AA111" s="37"/>
      <c r="AB111" s="37"/>
      <c r="AC111" s="37"/>
      <c r="AD111" s="37"/>
      <c r="AE111" s="81"/>
      <c r="AF111" s="75"/>
      <c r="AG111" s="75"/>
      <c r="AH111" s="77"/>
    </row>
    <row r="112" spans="1:35" s="27" customFormat="1" ht="12.2" customHeight="1" x14ac:dyDescent="0.15">
      <c r="A112" s="24"/>
      <c r="B112" s="59"/>
      <c r="C112" s="100" t="s">
        <v>122</v>
      </c>
      <c r="D112" s="100"/>
      <c r="E112" s="100"/>
      <c r="F112" s="100"/>
      <c r="G112" s="100"/>
      <c r="H112" s="35">
        <v>66</v>
      </c>
      <c r="I112" s="34" t="s">
        <v>62</v>
      </c>
      <c r="J112" s="37">
        <v>69340</v>
      </c>
      <c r="K112" s="38" t="s">
        <v>47</v>
      </c>
      <c r="L112" s="37" t="s">
        <v>51</v>
      </c>
      <c r="M112" s="37">
        <v>68911</v>
      </c>
      <c r="N112" s="37">
        <v>79108</v>
      </c>
      <c r="O112" s="37">
        <v>68030</v>
      </c>
      <c r="P112" s="37">
        <v>73650</v>
      </c>
      <c r="Q112" s="37">
        <v>65751</v>
      </c>
      <c r="R112" s="37">
        <v>67810</v>
      </c>
      <c r="S112" s="37">
        <v>64161</v>
      </c>
      <c r="T112" s="37">
        <v>61671</v>
      </c>
      <c r="U112" s="37">
        <v>66343</v>
      </c>
      <c r="V112" s="37">
        <v>64931</v>
      </c>
      <c r="W112" s="37">
        <v>56165</v>
      </c>
      <c r="X112" s="37">
        <v>63177</v>
      </c>
      <c r="Y112" s="37">
        <v>65150</v>
      </c>
      <c r="Z112" s="37">
        <v>60809</v>
      </c>
      <c r="AA112" s="37">
        <v>65802</v>
      </c>
      <c r="AB112" s="37">
        <v>65461</v>
      </c>
      <c r="AC112" s="37">
        <v>65991</v>
      </c>
      <c r="AD112" s="37">
        <v>68849</v>
      </c>
      <c r="AE112" s="63">
        <v>64408</v>
      </c>
      <c r="AF112" s="75">
        <v>61547</v>
      </c>
      <c r="AG112" s="75">
        <v>65948</v>
      </c>
      <c r="AH112" s="77">
        <v>66</v>
      </c>
    </row>
    <row r="113" spans="1:34" s="27" customFormat="1" ht="9" customHeight="1" x14ac:dyDescent="0.15">
      <c r="A113" s="24"/>
      <c r="B113" s="59"/>
      <c r="C113" s="59"/>
      <c r="D113" s="59"/>
      <c r="E113" s="59"/>
      <c r="F113" s="59"/>
      <c r="G113" s="59"/>
      <c r="H113" s="35"/>
      <c r="I113" s="34"/>
      <c r="J113" s="37"/>
      <c r="K113" s="37"/>
      <c r="L113" s="37"/>
      <c r="M113" s="37"/>
      <c r="N113" s="37"/>
      <c r="O113" s="37"/>
      <c r="P113" s="37"/>
      <c r="Q113" s="37"/>
      <c r="R113" s="37"/>
      <c r="S113" s="37"/>
      <c r="T113" s="37"/>
      <c r="U113" s="37"/>
      <c r="V113" s="37"/>
      <c r="W113" s="37"/>
      <c r="X113" s="37"/>
      <c r="Y113" s="37"/>
      <c r="Z113" s="37"/>
      <c r="AA113" s="37"/>
      <c r="AB113" s="37"/>
      <c r="AC113" s="37"/>
      <c r="AD113" s="37"/>
      <c r="AE113" s="63"/>
      <c r="AF113" s="75"/>
      <c r="AG113" s="75"/>
      <c r="AH113" s="77"/>
    </row>
    <row r="114" spans="1:34" s="27" customFormat="1" ht="9" customHeight="1" x14ac:dyDescent="0.15">
      <c r="A114" s="24"/>
      <c r="B114" s="101" t="s">
        <v>123</v>
      </c>
      <c r="C114" s="101"/>
      <c r="D114" s="101"/>
      <c r="E114" s="101"/>
      <c r="F114" s="101"/>
      <c r="G114" s="101"/>
      <c r="H114" s="35"/>
      <c r="I114" s="34"/>
      <c r="J114" s="37"/>
      <c r="K114" s="37"/>
      <c r="L114" s="37"/>
      <c r="M114" s="37"/>
      <c r="N114" s="37"/>
      <c r="O114" s="37"/>
      <c r="P114" s="37"/>
      <c r="Q114" s="37"/>
      <c r="R114" s="37"/>
      <c r="S114" s="37"/>
      <c r="T114" s="37"/>
      <c r="U114" s="37"/>
      <c r="V114" s="37"/>
      <c r="W114" s="37"/>
      <c r="X114" s="37"/>
      <c r="Y114" s="37"/>
      <c r="Z114" s="37"/>
      <c r="AA114" s="37"/>
      <c r="AB114" s="37"/>
      <c r="AC114" s="37"/>
      <c r="AD114" s="37"/>
      <c r="AE114" s="63"/>
      <c r="AF114" s="75"/>
      <c r="AG114" s="75"/>
      <c r="AH114" s="77"/>
    </row>
    <row r="115" spans="1:34" s="27" customFormat="1" ht="9" customHeight="1" x14ac:dyDescent="0.15">
      <c r="A115" s="24"/>
      <c r="B115" s="101" t="s">
        <v>124</v>
      </c>
      <c r="C115" s="101"/>
      <c r="D115" s="101"/>
      <c r="E115" s="101"/>
      <c r="F115" s="101"/>
      <c r="G115" s="101"/>
      <c r="H115" s="35"/>
      <c r="I115" s="34"/>
      <c r="J115" s="37"/>
      <c r="K115" s="37"/>
      <c r="L115" s="37"/>
      <c r="M115" s="37"/>
      <c r="N115" s="37"/>
      <c r="O115" s="37"/>
      <c r="P115" s="37"/>
      <c r="Q115" s="37"/>
      <c r="R115" s="37"/>
      <c r="S115" s="37"/>
      <c r="T115" s="37"/>
      <c r="U115" s="37"/>
      <c r="V115" s="37"/>
      <c r="W115" s="37"/>
      <c r="X115" s="37"/>
      <c r="Y115" s="37"/>
      <c r="Z115" s="37"/>
      <c r="AA115" s="37"/>
      <c r="AB115" s="37"/>
      <c r="AC115" s="37"/>
      <c r="AD115" s="37"/>
      <c r="AE115" s="63"/>
      <c r="AF115" s="75"/>
      <c r="AG115" s="75"/>
      <c r="AH115" s="77"/>
    </row>
    <row r="116" spans="1:34" s="27" customFormat="1" ht="9" customHeight="1" x14ac:dyDescent="0.15">
      <c r="A116" s="24"/>
      <c r="B116" s="59"/>
      <c r="C116" s="59"/>
      <c r="D116" s="59"/>
      <c r="E116" s="59"/>
      <c r="F116" s="59"/>
      <c r="G116" s="59"/>
      <c r="H116" s="35"/>
      <c r="I116" s="34"/>
      <c r="J116" s="37"/>
      <c r="K116" s="37"/>
      <c r="L116" s="37"/>
      <c r="M116" s="37"/>
      <c r="N116" s="37"/>
      <c r="O116" s="37"/>
      <c r="P116" s="37"/>
      <c r="Q116" s="37"/>
      <c r="R116" s="37"/>
      <c r="S116" s="37"/>
      <c r="T116" s="37"/>
      <c r="U116" s="37"/>
      <c r="V116" s="37"/>
      <c r="W116" s="37"/>
      <c r="X116" s="37"/>
      <c r="Y116" s="37"/>
      <c r="Z116" s="37"/>
      <c r="AA116" s="37"/>
      <c r="AB116" s="37"/>
      <c r="AC116" s="37"/>
      <c r="AD116" s="37"/>
      <c r="AE116" s="63"/>
      <c r="AF116" s="75"/>
      <c r="AG116" s="75"/>
      <c r="AH116" s="77"/>
    </row>
    <row r="117" spans="1:34" s="48" customFormat="1" ht="12.2" customHeight="1" x14ac:dyDescent="0.15">
      <c r="A117" s="60"/>
      <c r="C117" s="100" t="s">
        <v>112</v>
      </c>
      <c r="D117" s="100"/>
      <c r="E117" s="100"/>
      <c r="F117" s="100"/>
      <c r="G117" s="100"/>
      <c r="H117" s="43"/>
      <c r="I117" s="44"/>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75"/>
      <c r="AG117" s="75"/>
      <c r="AH117" s="46"/>
    </row>
    <row r="118" spans="1:34" s="27" customFormat="1" ht="12.2" customHeight="1" x14ac:dyDescent="0.15">
      <c r="A118" s="24"/>
      <c r="B118" s="24"/>
      <c r="D118" s="100" t="s">
        <v>113</v>
      </c>
      <c r="E118" s="100"/>
      <c r="F118" s="100"/>
      <c r="G118" s="100"/>
      <c r="H118" s="35">
        <v>67</v>
      </c>
      <c r="I118" s="34" t="s">
        <v>62</v>
      </c>
      <c r="J118" s="37">
        <v>106963</v>
      </c>
      <c r="K118" s="37" t="s">
        <v>47</v>
      </c>
      <c r="L118" s="37" t="s">
        <v>51</v>
      </c>
      <c r="M118" s="37">
        <v>107267</v>
      </c>
      <c r="N118" s="37">
        <v>115274</v>
      </c>
      <c r="O118" s="37">
        <v>106575</v>
      </c>
      <c r="P118" s="37">
        <v>110938</v>
      </c>
      <c r="Q118" s="37">
        <v>104805</v>
      </c>
      <c r="R118" s="37">
        <v>106545</v>
      </c>
      <c r="S118" s="37">
        <v>103462</v>
      </c>
      <c r="T118" s="37">
        <v>101123</v>
      </c>
      <c r="U118" s="37">
        <v>105510</v>
      </c>
      <c r="V118" s="37">
        <v>85685</v>
      </c>
      <c r="W118" s="37">
        <v>74956</v>
      </c>
      <c r="X118" s="37">
        <v>83650</v>
      </c>
      <c r="Y118" s="37">
        <v>85945</v>
      </c>
      <c r="Z118" s="37">
        <v>80812</v>
      </c>
      <c r="AA118" s="37">
        <v>86716</v>
      </c>
      <c r="AB118" s="37">
        <v>87063</v>
      </c>
      <c r="AC118" s="37">
        <v>86525</v>
      </c>
      <c r="AD118" s="37">
        <v>91089</v>
      </c>
      <c r="AE118" s="63">
        <v>83994</v>
      </c>
      <c r="AF118" s="75">
        <v>79043</v>
      </c>
      <c r="AG118" s="75">
        <v>86661</v>
      </c>
      <c r="AH118" s="77">
        <v>67</v>
      </c>
    </row>
    <row r="119" spans="1:34" s="27" customFormat="1" ht="12.2" customHeight="1" x14ac:dyDescent="0.15">
      <c r="A119" s="24"/>
      <c r="B119" s="24"/>
      <c r="D119" s="100" t="s">
        <v>116</v>
      </c>
      <c r="E119" s="100"/>
      <c r="F119" s="100"/>
      <c r="G119" s="100"/>
      <c r="H119" s="35">
        <v>68</v>
      </c>
      <c r="I119" s="34" t="s">
        <v>53</v>
      </c>
      <c r="J119" s="37">
        <v>12919</v>
      </c>
      <c r="K119" s="37" t="s">
        <v>47</v>
      </c>
      <c r="L119" s="37" t="s">
        <v>125</v>
      </c>
      <c r="M119" s="37">
        <v>12703</v>
      </c>
      <c r="N119" s="37">
        <v>14516</v>
      </c>
      <c r="O119" s="37">
        <v>12558</v>
      </c>
      <c r="P119" s="37">
        <v>13458</v>
      </c>
      <c r="Q119" s="37">
        <v>12206</v>
      </c>
      <c r="R119" s="37">
        <v>12112</v>
      </c>
      <c r="S119" s="37">
        <v>12286</v>
      </c>
      <c r="T119" s="37">
        <v>12082</v>
      </c>
      <c r="U119" s="37">
        <v>12463</v>
      </c>
      <c r="V119" s="37">
        <v>12796</v>
      </c>
      <c r="W119" s="37">
        <v>11936</v>
      </c>
      <c r="X119" s="37">
        <v>12889</v>
      </c>
      <c r="Y119" s="37">
        <v>12793</v>
      </c>
      <c r="Z119" s="37">
        <v>13174</v>
      </c>
      <c r="AA119" s="37">
        <v>12743</v>
      </c>
      <c r="AB119" s="37">
        <v>12153</v>
      </c>
      <c r="AC119" s="37">
        <v>13095</v>
      </c>
      <c r="AD119" s="37">
        <v>12929</v>
      </c>
      <c r="AE119" s="63">
        <v>13199</v>
      </c>
      <c r="AF119" s="75">
        <v>13853</v>
      </c>
      <c r="AG119" s="75">
        <v>12898</v>
      </c>
      <c r="AH119" s="77">
        <v>68</v>
      </c>
    </row>
    <row r="120" spans="1:34" s="27" customFormat="1" ht="9" customHeight="1" x14ac:dyDescent="0.15">
      <c r="A120" s="24"/>
      <c r="B120" s="24"/>
      <c r="C120" s="24"/>
      <c r="D120" s="24"/>
      <c r="E120" s="24"/>
      <c r="F120" s="24"/>
      <c r="G120" s="24"/>
      <c r="H120" s="40"/>
      <c r="I120" s="34"/>
      <c r="J120" s="73"/>
      <c r="K120" s="37"/>
      <c r="L120" s="37"/>
      <c r="M120" s="37"/>
      <c r="N120" s="73"/>
      <c r="O120" s="73"/>
      <c r="P120" s="73"/>
      <c r="Q120" s="37"/>
      <c r="R120" s="73"/>
      <c r="S120" s="73"/>
      <c r="T120" s="73"/>
      <c r="U120" s="73"/>
      <c r="V120" s="73"/>
      <c r="W120" s="73"/>
      <c r="X120" s="73"/>
      <c r="Y120" s="73"/>
      <c r="Z120" s="73"/>
      <c r="AA120" s="73"/>
      <c r="AB120" s="73"/>
      <c r="AC120" s="73"/>
      <c r="AD120" s="73"/>
      <c r="AE120" s="37"/>
      <c r="AF120" s="75"/>
      <c r="AG120" s="75"/>
      <c r="AH120" s="39"/>
    </row>
    <row r="121" spans="1:34" s="48" customFormat="1" ht="12.2" customHeight="1" x14ac:dyDescent="0.15">
      <c r="A121" s="60"/>
      <c r="C121" s="100" t="s">
        <v>117</v>
      </c>
      <c r="D121" s="100"/>
      <c r="E121" s="100"/>
      <c r="F121" s="100"/>
      <c r="G121" s="100"/>
      <c r="H121" s="43"/>
      <c r="I121" s="44"/>
      <c r="J121" s="73"/>
      <c r="K121" s="37"/>
      <c r="L121" s="37"/>
      <c r="M121" s="37"/>
      <c r="N121" s="73"/>
      <c r="O121" s="73"/>
      <c r="P121" s="73"/>
      <c r="Q121" s="37"/>
      <c r="R121" s="73"/>
      <c r="S121" s="73"/>
      <c r="T121" s="73"/>
      <c r="U121" s="73"/>
      <c r="V121" s="73"/>
      <c r="W121" s="73"/>
      <c r="X121" s="73"/>
      <c r="Y121" s="73"/>
      <c r="Z121" s="73"/>
      <c r="AA121" s="73"/>
      <c r="AB121" s="73"/>
      <c r="AC121" s="73"/>
      <c r="AD121" s="73"/>
      <c r="AE121" s="37"/>
      <c r="AF121" s="75"/>
      <c r="AG121" s="75"/>
      <c r="AH121" s="46"/>
    </row>
    <row r="122" spans="1:34" s="27" customFormat="1" ht="12.2" customHeight="1" x14ac:dyDescent="0.15">
      <c r="A122" s="24"/>
      <c r="B122" s="24"/>
      <c r="D122" s="100" t="s">
        <v>113</v>
      </c>
      <c r="E122" s="100"/>
      <c r="F122" s="100"/>
      <c r="G122" s="100"/>
      <c r="H122" s="35">
        <v>69</v>
      </c>
      <c r="I122" s="34" t="s">
        <v>53</v>
      </c>
      <c r="J122" s="82">
        <v>43899</v>
      </c>
      <c r="K122" s="37" t="s">
        <v>47</v>
      </c>
      <c r="L122" s="37" t="s">
        <v>51</v>
      </c>
      <c r="M122" s="76">
        <v>43704</v>
      </c>
      <c r="N122" s="82">
        <v>53184</v>
      </c>
      <c r="O122" s="82">
        <v>42889</v>
      </c>
      <c r="P122" s="82">
        <v>48451</v>
      </c>
      <c r="Q122" s="82">
        <v>40632</v>
      </c>
      <c r="R122" s="82">
        <v>42387</v>
      </c>
      <c r="S122" s="82">
        <v>39280</v>
      </c>
      <c r="T122" s="82">
        <v>44328</v>
      </c>
      <c r="U122" s="82">
        <v>34854</v>
      </c>
      <c r="V122" s="82">
        <v>41735</v>
      </c>
      <c r="W122" s="82">
        <v>22154</v>
      </c>
      <c r="X122" s="82">
        <v>38369</v>
      </c>
      <c r="Y122" s="82">
        <v>42179</v>
      </c>
      <c r="Z122" s="82">
        <v>36415</v>
      </c>
      <c r="AA122" s="82">
        <v>43042</v>
      </c>
      <c r="AB122" s="82">
        <v>43060</v>
      </c>
      <c r="AC122" s="82">
        <v>43030</v>
      </c>
      <c r="AD122" s="82">
        <v>45088</v>
      </c>
      <c r="AE122" s="83">
        <v>41890</v>
      </c>
      <c r="AF122" s="80">
        <v>38737</v>
      </c>
      <c r="AG122" s="80">
        <v>43588</v>
      </c>
      <c r="AH122" s="77">
        <v>69</v>
      </c>
    </row>
    <row r="123" spans="1:34" s="27" customFormat="1" ht="12.2" customHeight="1" x14ac:dyDescent="0.15">
      <c r="A123" s="24"/>
      <c r="B123" s="24"/>
      <c r="D123" s="100" t="s">
        <v>118</v>
      </c>
      <c r="E123" s="100"/>
      <c r="F123" s="100"/>
      <c r="G123" s="100"/>
      <c r="H123" s="35">
        <v>70</v>
      </c>
      <c r="I123" s="34" t="s">
        <v>53</v>
      </c>
      <c r="J123" s="76">
        <v>130555</v>
      </c>
      <c r="K123" s="76" t="s">
        <v>65</v>
      </c>
      <c r="L123" s="76" t="s">
        <v>51</v>
      </c>
      <c r="M123" s="76">
        <v>129015</v>
      </c>
      <c r="N123" s="76">
        <v>110512</v>
      </c>
      <c r="O123" s="76">
        <v>132476</v>
      </c>
      <c r="P123" s="76">
        <v>140438</v>
      </c>
      <c r="Q123" s="76">
        <v>126975</v>
      </c>
      <c r="R123" s="76">
        <v>135098</v>
      </c>
      <c r="S123" s="76">
        <v>123231</v>
      </c>
      <c r="T123" s="76">
        <v>137986</v>
      </c>
      <c r="U123" s="76">
        <v>110648</v>
      </c>
      <c r="V123" s="76">
        <v>73219</v>
      </c>
      <c r="W123" s="76">
        <v>18875</v>
      </c>
      <c r="X123" s="76">
        <v>40548</v>
      </c>
      <c r="Y123" s="76">
        <v>79209</v>
      </c>
      <c r="Z123" s="76">
        <v>46611</v>
      </c>
      <c r="AA123" s="76">
        <v>87617</v>
      </c>
      <c r="AB123" s="76">
        <v>70016</v>
      </c>
      <c r="AC123" s="76">
        <v>101546</v>
      </c>
      <c r="AD123" s="76">
        <v>96963</v>
      </c>
      <c r="AE123" s="78">
        <v>104399</v>
      </c>
      <c r="AF123" s="80">
        <v>80076</v>
      </c>
      <c r="AG123" s="80">
        <v>121924</v>
      </c>
      <c r="AH123" s="77">
        <v>70</v>
      </c>
    </row>
    <row r="124" spans="1:34" s="27" customFormat="1" ht="9" customHeight="1" x14ac:dyDescent="0.15">
      <c r="A124" s="24"/>
      <c r="B124" s="24"/>
      <c r="C124" s="51"/>
      <c r="D124" s="51"/>
      <c r="E124" s="51"/>
      <c r="F124" s="51"/>
      <c r="G124" s="51"/>
      <c r="H124" s="40"/>
      <c r="I124" s="34"/>
      <c r="J124" s="76"/>
      <c r="K124" s="76"/>
      <c r="L124" s="76"/>
      <c r="M124" s="76"/>
      <c r="N124" s="76"/>
      <c r="O124" s="76"/>
      <c r="P124" s="76"/>
      <c r="Q124" s="76"/>
      <c r="R124" s="76"/>
      <c r="S124" s="76"/>
      <c r="T124" s="76"/>
      <c r="U124" s="76"/>
      <c r="V124" s="76"/>
      <c r="W124" s="76"/>
      <c r="X124" s="76"/>
      <c r="Y124" s="76"/>
      <c r="Z124" s="76"/>
      <c r="AA124" s="76"/>
      <c r="AB124" s="76"/>
      <c r="AC124" s="76"/>
      <c r="AD124" s="76"/>
      <c r="AE124" s="79"/>
      <c r="AF124" s="80"/>
      <c r="AG124" s="80"/>
      <c r="AH124" s="39"/>
    </row>
    <row r="125" spans="1:34" s="48" customFormat="1" ht="12.2" customHeight="1" x14ac:dyDescent="0.15">
      <c r="A125" s="60"/>
      <c r="C125" s="100" t="s">
        <v>120</v>
      </c>
      <c r="D125" s="100"/>
      <c r="E125" s="100"/>
      <c r="F125" s="100"/>
      <c r="G125" s="100"/>
      <c r="H125" s="43"/>
      <c r="I125" s="44"/>
      <c r="J125" s="76"/>
      <c r="K125" s="76"/>
      <c r="L125" s="76"/>
      <c r="M125" s="76"/>
      <c r="N125" s="76"/>
      <c r="O125" s="76"/>
      <c r="P125" s="76"/>
      <c r="Q125" s="76"/>
      <c r="R125" s="76"/>
      <c r="S125" s="76"/>
      <c r="T125" s="76"/>
      <c r="U125" s="76"/>
      <c r="V125" s="76"/>
      <c r="W125" s="76"/>
      <c r="X125" s="76"/>
      <c r="Y125" s="76"/>
      <c r="Z125" s="76"/>
      <c r="AA125" s="76"/>
      <c r="AB125" s="76"/>
      <c r="AC125" s="76"/>
      <c r="AD125" s="76"/>
      <c r="AE125" s="79"/>
      <c r="AF125" s="80"/>
      <c r="AG125" s="80"/>
      <c r="AH125" s="46"/>
    </row>
    <row r="126" spans="1:34" s="27" customFormat="1" ht="12.2" customHeight="1" x14ac:dyDescent="0.15">
      <c r="A126" s="24"/>
      <c r="B126" s="24"/>
      <c r="D126" s="100" t="s">
        <v>113</v>
      </c>
      <c r="E126" s="100"/>
      <c r="F126" s="100"/>
      <c r="G126" s="100"/>
      <c r="H126" s="35">
        <v>71</v>
      </c>
      <c r="I126" s="34" t="s">
        <v>53</v>
      </c>
      <c r="J126" s="76">
        <v>34107</v>
      </c>
      <c r="K126" s="37" t="s">
        <v>47</v>
      </c>
      <c r="L126" s="37" t="s">
        <v>51</v>
      </c>
      <c r="M126" s="76">
        <v>33995</v>
      </c>
      <c r="N126" s="76">
        <v>43109</v>
      </c>
      <c r="O126" s="76">
        <v>33212</v>
      </c>
      <c r="P126" s="76">
        <v>36518</v>
      </c>
      <c r="Q126" s="76">
        <v>31867</v>
      </c>
      <c r="R126" s="76">
        <v>32627</v>
      </c>
      <c r="S126" s="76">
        <v>31285</v>
      </c>
      <c r="T126" s="76">
        <v>36452</v>
      </c>
      <c r="U126" s="76">
        <v>26755</v>
      </c>
      <c r="V126" s="76">
        <v>38719</v>
      </c>
      <c r="W126" s="76">
        <v>15169</v>
      </c>
      <c r="X126" s="76">
        <v>32878</v>
      </c>
      <c r="Y126" s="76">
        <v>39405</v>
      </c>
      <c r="Z126" s="76">
        <v>32086</v>
      </c>
      <c r="AA126" s="76">
        <v>40502</v>
      </c>
      <c r="AB126" s="76">
        <v>40103</v>
      </c>
      <c r="AC126" s="76">
        <v>40721</v>
      </c>
      <c r="AD126" s="76">
        <v>42500</v>
      </c>
      <c r="AE126" s="78">
        <v>39735</v>
      </c>
      <c r="AF126" s="80">
        <v>36230</v>
      </c>
      <c r="AG126" s="80">
        <v>41623</v>
      </c>
      <c r="AH126" s="77">
        <v>71</v>
      </c>
    </row>
    <row r="127" spans="1:34" s="27" customFormat="1" ht="12.2" customHeight="1" x14ac:dyDescent="0.15">
      <c r="A127" s="24"/>
      <c r="B127" s="24"/>
      <c r="D127" s="100" t="s">
        <v>118</v>
      </c>
      <c r="E127" s="100"/>
      <c r="F127" s="100"/>
      <c r="G127" s="100"/>
      <c r="H127" s="35">
        <v>72</v>
      </c>
      <c r="I127" s="34" t="s">
        <v>53</v>
      </c>
      <c r="J127" s="76">
        <v>101433</v>
      </c>
      <c r="K127" s="76" t="s">
        <v>65</v>
      </c>
      <c r="L127" s="76" t="s">
        <v>51</v>
      </c>
      <c r="M127" s="76">
        <v>100354</v>
      </c>
      <c r="N127" s="76">
        <v>89577</v>
      </c>
      <c r="O127" s="76">
        <v>102585</v>
      </c>
      <c r="P127" s="76">
        <v>105849</v>
      </c>
      <c r="Q127" s="76">
        <v>99584</v>
      </c>
      <c r="R127" s="76">
        <v>103990</v>
      </c>
      <c r="S127" s="76">
        <v>98149</v>
      </c>
      <c r="T127" s="76">
        <v>113469</v>
      </c>
      <c r="U127" s="76">
        <v>84937</v>
      </c>
      <c r="V127" s="76">
        <v>67928</v>
      </c>
      <c r="W127" s="76">
        <v>12924</v>
      </c>
      <c r="X127" s="76">
        <v>34746</v>
      </c>
      <c r="Y127" s="76">
        <v>74000</v>
      </c>
      <c r="Z127" s="76">
        <v>41070</v>
      </c>
      <c r="AA127" s="76">
        <v>82447</v>
      </c>
      <c r="AB127" s="76">
        <v>65208</v>
      </c>
      <c r="AC127" s="76">
        <v>96097</v>
      </c>
      <c r="AD127" s="76">
        <v>91398</v>
      </c>
      <c r="AE127" s="78">
        <v>99028</v>
      </c>
      <c r="AF127" s="80">
        <v>74894</v>
      </c>
      <c r="AG127" s="80">
        <v>116428</v>
      </c>
      <c r="AH127" s="77">
        <v>72</v>
      </c>
    </row>
    <row r="128" spans="1:34" s="27" customFormat="1" ht="12.2" customHeight="1" x14ac:dyDescent="0.15">
      <c r="A128" s="84"/>
      <c r="B128" s="85"/>
      <c r="C128" s="85"/>
      <c r="D128" s="85"/>
      <c r="E128" s="85"/>
      <c r="F128" s="85"/>
      <c r="G128" s="85"/>
      <c r="H128" s="86"/>
      <c r="I128" s="87"/>
      <c r="J128" s="88"/>
      <c r="K128" s="88"/>
      <c r="L128" s="88"/>
      <c r="M128" s="88"/>
      <c r="N128" s="88"/>
      <c r="O128" s="88"/>
      <c r="P128" s="88"/>
      <c r="Q128" s="88"/>
      <c r="R128" s="88"/>
      <c r="S128" s="88"/>
      <c r="T128" s="89"/>
      <c r="U128" s="88"/>
      <c r="V128" s="88"/>
      <c r="W128" s="88"/>
      <c r="X128" s="89"/>
      <c r="Y128" s="89"/>
      <c r="Z128" s="89"/>
      <c r="AA128" s="89"/>
      <c r="AB128" s="89"/>
      <c r="AC128" s="89"/>
      <c r="AD128" s="89"/>
      <c r="AE128" s="88"/>
      <c r="AF128" s="89"/>
      <c r="AG128" s="89"/>
      <c r="AH128" s="90"/>
    </row>
    <row r="129" spans="1:34" s="27" customFormat="1" x14ac:dyDescent="0.15">
      <c r="A129" s="27" t="s">
        <v>126</v>
      </c>
      <c r="H129" s="65"/>
      <c r="I129" s="65"/>
      <c r="J129" s="76"/>
      <c r="K129" s="76"/>
      <c r="L129" s="76"/>
      <c r="M129" s="76"/>
      <c r="N129" s="76"/>
      <c r="O129" s="76"/>
      <c r="P129" s="76"/>
      <c r="Q129" s="76"/>
      <c r="R129" s="76"/>
      <c r="S129" s="76"/>
      <c r="T129" s="76"/>
      <c r="U129" s="76"/>
      <c r="V129" s="76"/>
      <c r="W129" s="76"/>
      <c r="X129" s="76"/>
      <c r="Y129" s="76"/>
      <c r="Z129" s="76"/>
      <c r="AA129" s="76"/>
      <c r="AB129" s="76"/>
      <c r="AC129" s="76"/>
      <c r="AD129" s="76"/>
      <c r="AE129" s="91"/>
      <c r="AF129" s="76"/>
      <c r="AG129" s="80"/>
      <c r="AH129" s="28"/>
    </row>
    <row r="130" spans="1:34" x14ac:dyDescent="0.15">
      <c r="A130" s="92" t="s">
        <v>127</v>
      </c>
    </row>
    <row r="131" spans="1:34" x14ac:dyDescent="0.15">
      <c r="A131" s="92"/>
    </row>
    <row r="134" spans="1:34" x14ac:dyDescent="0.15">
      <c r="K134" s="37"/>
      <c r="L134" s="37"/>
    </row>
    <row r="135" spans="1:34" x14ac:dyDescent="0.15">
      <c r="K135" s="37"/>
      <c r="L135" s="37"/>
    </row>
    <row r="136" spans="1:34" x14ac:dyDescent="0.15">
      <c r="K136" s="37"/>
      <c r="L136" s="37"/>
    </row>
    <row r="137" spans="1:34" x14ac:dyDescent="0.15">
      <c r="K137" s="37"/>
      <c r="L137" s="37"/>
    </row>
    <row r="138" spans="1:34" x14ac:dyDescent="0.15">
      <c r="K138" s="37"/>
      <c r="L138" s="37"/>
    </row>
    <row r="139" spans="1:34" x14ac:dyDescent="0.15">
      <c r="D139" s="100"/>
      <c r="E139" s="100"/>
      <c r="F139" s="100"/>
      <c r="G139" s="100"/>
      <c r="H139" s="100"/>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row>
    <row r="140" spans="1:34" x14ac:dyDescent="0.15">
      <c r="D140" s="100"/>
      <c r="E140" s="100"/>
      <c r="F140" s="100"/>
      <c r="G140" s="100"/>
      <c r="H140" s="100"/>
      <c r="J140" s="97"/>
      <c r="K140" s="97"/>
      <c r="L140" s="97"/>
      <c r="M140" s="97"/>
      <c r="N140" s="97"/>
      <c r="O140" s="97"/>
      <c r="P140" s="97"/>
      <c r="Q140" s="97"/>
      <c r="R140" s="97"/>
      <c r="S140" s="97"/>
      <c r="T140" s="97"/>
      <c r="U140" s="97"/>
      <c r="V140" s="97"/>
      <c r="W140" s="97"/>
      <c r="X140" s="97"/>
      <c r="Y140" s="97"/>
      <c r="Z140" s="97"/>
      <c r="AA140" s="97"/>
      <c r="AB140" s="97"/>
      <c r="AC140" s="97"/>
      <c r="AD140" s="97"/>
      <c r="AE140" s="97"/>
      <c r="AF140" s="97"/>
      <c r="AG140" s="97"/>
    </row>
    <row r="141" spans="1:34" x14ac:dyDescent="0.15">
      <c r="B141" s="98"/>
      <c r="C141" s="98"/>
      <c r="D141" s="98"/>
      <c r="E141" s="98"/>
      <c r="F141" s="98"/>
      <c r="G141" s="98"/>
      <c r="J141" s="97"/>
      <c r="K141" s="97"/>
      <c r="L141" s="97"/>
      <c r="M141" s="97"/>
      <c r="N141" s="97"/>
      <c r="O141" s="97"/>
      <c r="P141" s="97"/>
      <c r="Q141" s="97"/>
      <c r="R141" s="97"/>
      <c r="S141" s="97"/>
      <c r="T141" s="97"/>
      <c r="U141" s="97"/>
      <c r="V141" s="97"/>
      <c r="W141" s="97"/>
      <c r="X141" s="97"/>
      <c r="Y141" s="97"/>
      <c r="Z141" s="97"/>
      <c r="AA141" s="97"/>
      <c r="AB141" s="97"/>
      <c r="AC141" s="97"/>
      <c r="AD141" s="97"/>
      <c r="AE141" s="97"/>
      <c r="AF141" s="97"/>
      <c r="AG141" s="97"/>
    </row>
    <row r="142" spans="1:34" x14ac:dyDescent="0.15">
      <c r="D142" s="100"/>
      <c r="E142" s="100"/>
      <c r="F142" s="100"/>
      <c r="G142" s="100"/>
      <c r="H142" s="100"/>
      <c r="J142" s="97"/>
      <c r="K142" s="97"/>
      <c r="L142" s="97"/>
      <c r="M142" s="97"/>
      <c r="N142" s="97"/>
      <c r="O142" s="97"/>
      <c r="P142" s="97"/>
      <c r="Q142" s="97"/>
      <c r="R142" s="97"/>
      <c r="S142" s="97"/>
      <c r="T142" s="97"/>
      <c r="U142" s="97"/>
      <c r="V142" s="97"/>
      <c r="W142" s="97"/>
      <c r="X142" s="97"/>
      <c r="Y142" s="97"/>
      <c r="Z142" s="97"/>
      <c r="AA142" s="97"/>
      <c r="AB142" s="97"/>
      <c r="AC142" s="97"/>
      <c r="AD142" s="97"/>
      <c r="AE142" s="97"/>
      <c r="AF142" s="97"/>
      <c r="AG142" s="97"/>
    </row>
    <row r="143" spans="1:34" x14ac:dyDescent="0.15">
      <c r="D143" s="100"/>
      <c r="E143" s="100"/>
      <c r="F143" s="100"/>
      <c r="G143" s="100"/>
      <c r="H143" s="100"/>
      <c r="J143" s="97"/>
      <c r="K143" s="97"/>
      <c r="L143" s="97"/>
      <c r="M143" s="97"/>
      <c r="N143" s="97"/>
      <c r="O143" s="97"/>
      <c r="P143" s="97"/>
      <c r="Q143" s="97"/>
      <c r="R143" s="97"/>
      <c r="S143" s="97"/>
      <c r="T143" s="97"/>
      <c r="U143" s="97"/>
      <c r="V143" s="97"/>
      <c r="W143" s="97"/>
      <c r="X143" s="97"/>
      <c r="Y143" s="97"/>
      <c r="Z143" s="97"/>
      <c r="AA143" s="97"/>
      <c r="AB143" s="97"/>
      <c r="AC143" s="97"/>
      <c r="AD143" s="97"/>
      <c r="AE143" s="97"/>
      <c r="AF143" s="97"/>
      <c r="AG143" s="97"/>
    </row>
    <row r="144" spans="1:34" x14ac:dyDescent="0.15">
      <c r="K144" s="37"/>
      <c r="L144" s="37"/>
    </row>
  </sheetData>
  <mergeCells count="124">
    <mergeCell ref="AH7:AH13"/>
    <mergeCell ref="J9:J13"/>
    <mergeCell ref="K9:K13"/>
    <mergeCell ref="L9:L13"/>
    <mergeCell ref="M9:U9"/>
    <mergeCell ref="V9:V13"/>
    <mergeCell ref="Y9:AG9"/>
    <mergeCell ref="M10:M13"/>
    <mergeCell ref="N10:N13"/>
    <mergeCell ref="O10:U10"/>
    <mergeCell ref="Y10:Y13"/>
    <mergeCell ref="Z10:Z13"/>
    <mergeCell ref="AA10:AG10"/>
    <mergeCell ref="O11:O13"/>
    <mergeCell ref="A7:H13"/>
    <mergeCell ref="I7:I13"/>
    <mergeCell ref="J7:U8"/>
    <mergeCell ref="V7:AG8"/>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C39:G39"/>
    <mergeCell ref="C40:G40"/>
    <mergeCell ref="A42:G42"/>
    <mergeCell ref="B43:G43"/>
    <mergeCell ref="C44:G44"/>
    <mergeCell ref="D45:G45"/>
    <mergeCell ref="B31:G31"/>
    <mergeCell ref="B32:G32"/>
    <mergeCell ref="B33:G33"/>
    <mergeCell ref="A35:G35"/>
    <mergeCell ref="B36:G36"/>
    <mergeCell ref="C38:G38"/>
    <mergeCell ref="C54:G54"/>
    <mergeCell ref="B56:G56"/>
    <mergeCell ref="C57:G57"/>
    <mergeCell ref="C58:G58"/>
    <mergeCell ref="C60:G60"/>
    <mergeCell ref="D61:G61"/>
    <mergeCell ref="D46:G46"/>
    <mergeCell ref="C48:G48"/>
    <mergeCell ref="D49:G49"/>
    <mergeCell ref="D50:G50"/>
    <mergeCell ref="B52:G52"/>
    <mergeCell ref="C53:G53"/>
    <mergeCell ref="B70:G70"/>
    <mergeCell ref="A71:G71"/>
    <mergeCell ref="B72:G72"/>
    <mergeCell ref="C73:G73"/>
    <mergeCell ref="C74:G74"/>
    <mergeCell ref="C75:G75"/>
    <mergeCell ref="D62:G62"/>
    <mergeCell ref="D63:G63"/>
    <mergeCell ref="D64:G64"/>
    <mergeCell ref="C66:G66"/>
    <mergeCell ref="C67:G67"/>
    <mergeCell ref="A69:G69"/>
    <mergeCell ref="B82:G82"/>
    <mergeCell ref="B83:G83"/>
    <mergeCell ref="C84:G84"/>
    <mergeCell ref="C85:G85"/>
    <mergeCell ref="B86:G86"/>
    <mergeCell ref="B87:G87"/>
    <mergeCell ref="B76:G76"/>
    <mergeCell ref="B77:G77"/>
    <mergeCell ref="B78:G78"/>
    <mergeCell ref="B79:G79"/>
    <mergeCell ref="B80:G80"/>
    <mergeCell ref="B81:G81"/>
    <mergeCell ref="D96:G96"/>
    <mergeCell ref="D97:G97"/>
    <mergeCell ref="C99:G99"/>
    <mergeCell ref="D100:G100"/>
    <mergeCell ref="D101:G101"/>
    <mergeCell ref="B103:G103"/>
    <mergeCell ref="B88:G88"/>
    <mergeCell ref="B89:G89"/>
    <mergeCell ref="A91:G91"/>
    <mergeCell ref="B92:G92"/>
    <mergeCell ref="B94:G94"/>
    <mergeCell ref="C95:G95"/>
    <mergeCell ref="C112:G112"/>
    <mergeCell ref="B114:G114"/>
    <mergeCell ref="B115:G115"/>
    <mergeCell ref="C117:G117"/>
    <mergeCell ref="D118:G118"/>
    <mergeCell ref="D119:G119"/>
    <mergeCell ref="C104:G104"/>
    <mergeCell ref="C105:G105"/>
    <mergeCell ref="B107:G107"/>
    <mergeCell ref="C108:G108"/>
    <mergeCell ref="C109:G109"/>
    <mergeCell ref="B111:G111"/>
    <mergeCell ref="D139:H139"/>
    <mergeCell ref="D140:H140"/>
    <mergeCell ref="D142:H142"/>
    <mergeCell ref="D143:H143"/>
    <mergeCell ref="C121:G121"/>
    <mergeCell ref="D122:G122"/>
    <mergeCell ref="D123:G123"/>
    <mergeCell ref="C125:G125"/>
    <mergeCell ref="D126:G126"/>
    <mergeCell ref="D127:G127"/>
  </mergeCells>
  <phoneticPr fontId="3"/>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firstPageNumber="24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121</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2024-03-25T08:30:03Z</dcterms:created>
  <dcterms:modified xsi:type="dcterms:W3CDTF">2024-03-25T09:25:14Z</dcterms:modified>
</cp:coreProperties>
</file>