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A4463EF-CE07-4504-A1D7-5E3A8229F762}" xr6:coauthVersionLast="47" xr6:coauthVersionMax="47" xr10:uidLastSave="{00000000-0000-0000-0000-000000000000}"/>
  <bookViews>
    <workbookView xWindow="-120" yWindow="-120" windowWidth="29040" windowHeight="15840" xr2:uid="{094F15CB-CB69-44F6-A5B1-AB34E06F62C1}"/>
  </bookViews>
  <sheets>
    <sheet name="202" sheetId="1" r:id="rId1"/>
  </sheets>
  <definedNames>
    <definedName name="_xlnm.Print_Titles" localSheetId="0">'202'!$A:$F,'202'!$1:$15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<sst xmlns="http://schemas.openxmlformats.org/spreadsheetml/2006/main" count="238" uniqueCount="67">
  <si>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</si>
  <si>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</si>
  <si>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(2)　10ａ当たり生産費</t>
    <rPh sb="8" eb="9">
      <t>ア</t>
    </rPh>
    <rPh sb="11" eb="14">
      <t>セイサンヒ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</si>
  <si>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</si>
  <si>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</si>
  <si>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</si>
  <si>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</si>
  <si>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</si>
  <si>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</si>
  <si>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</si>
  <si>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</si>
  <si>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</si>
  <si>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</si>
  <si>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</si>
  <si>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</si>
  <si>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</si>
  <si>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</si>
  <si>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</si>
  <si>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</si>
  <si>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</si>
  <si>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</si>
  <si>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</si>
  <si>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x</t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</si>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</sst>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8A3C4-2E16-48C5-9B82-78709E760D4E}">
  <sheetPr>
    <tabColor theme="8" tint="0.79998168889431442"/>
  </sheetPr>
  <dimension ref="A1:AB88"/>
  <sheetViews>
    <sheetView tabSelected="1" zoomScaleNormal="100" zoomScaleSheetLayoutView="98" workbookViewId="0">
      <pane xSplit="6" ySplit="15" topLeftCell="G16" activePane="bottomRight" state="frozen"/>
      <selection activeCell="I70" sqref="I70"/>
      <selection pane="topRight" activeCell="I70" sqref="I70"/>
      <selection pane="bottomLeft" activeCell="I70" sqref="I70"/>
      <selection pane="bottomRight"/>
    </sheetView>
  </sheetViews>
  <sheetFormatPr defaultRowHeight="10.5" x14ac:dyDescent="0.15"/>
  <cols>
    <col min="1" max="1" width="0.625" style="8" customWidth="1"/>
    <col min="2" max="4" width="1.875" style="8" customWidth="1"/>
    <col min="5" max="5" width="16.25" style="8" customWidth="1"/>
    <col min="6" max="6" width="3.625" style="45" customWidth="1"/>
    <col min="7" max="7" width="10.125" style="8" customWidth="1"/>
    <col min="8" max="27" width="6.875" style="8" customWidth="1"/>
    <col min="28" max="28" width="3.625" style="46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4" customFormat="1" ht="2.25" customHeight="1" x14ac:dyDescent="0.15">
      <c r="A5" s="21"/>
      <c r="B5" s="21"/>
      <c r="C5" s="21"/>
      <c r="D5" s="21"/>
      <c r="E5" s="21"/>
      <c r="F5" s="22"/>
      <c r="G5" s="21"/>
      <c r="H5" s="56"/>
      <c r="I5" s="56"/>
      <c r="J5" s="56"/>
      <c r="K5" s="56"/>
      <c r="L5" s="56"/>
      <c r="M5" s="56"/>
      <c r="N5" s="56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3"/>
    </row>
    <row r="6" spans="1:28" ht="12.75" customHeight="1" x14ac:dyDescent="0.15">
      <c r="B6" s="54" t="s">
        <v>4</v>
      </c>
      <c r="C6" s="54"/>
      <c r="D6" s="54"/>
      <c r="E6" s="54"/>
      <c r="F6" s="55"/>
      <c r="G6" s="50" t="s">
        <v>5</v>
      </c>
      <c r="H6" s="61" t="s">
        <v>6</v>
      </c>
      <c r="I6" s="62"/>
      <c r="J6" s="62"/>
      <c r="K6" s="62"/>
      <c r="L6" s="62"/>
      <c r="M6" s="62"/>
      <c r="N6" s="62"/>
      <c r="O6" s="62"/>
      <c r="P6" s="63"/>
      <c r="Q6" s="61" t="s">
        <v>7</v>
      </c>
      <c r="R6" s="62"/>
      <c r="S6" s="62"/>
      <c r="T6" s="62"/>
      <c r="U6" s="62"/>
      <c r="V6" s="62"/>
      <c r="W6" s="62"/>
      <c r="X6" s="62"/>
      <c r="Y6" s="62"/>
      <c r="Z6" s="62"/>
      <c r="AA6" s="63"/>
      <c r="AB6" s="47"/>
    </row>
    <row r="7" spans="1:28" ht="9" customHeight="1" x14ac:dyDescent="0.15">
      <c r="B7" s="57"/>
      <c r="C7" s="57"/>
      <c r="D7" s="57"/>
      <c r="E7" s="57"/>
      <c r="F7" s="58"/>
      <c r="G7" s="51"/>
      <c r="H7" s="50" t="s">
        <v>8</v>
      </c>
      <c r="I7" s="50" t="s">
        <v>9</v>
      </c>
      <c r="J7" s="54" t="s">
        <v>10</v>
      </c>
      <c r="K7" s="54"/>
      <c r="L7" s="54"/>
      <c r="M7" s="54"/>
      <c r="N7" s="54"/>
      <c r="O7" s="54"/>
      <c r="P7" s="55"/>
      <c r="Q7" s="50" t="s">
        <v>11</v>
      </c>
      <c r="R7" s="50" t="s">
        <v>9</v>
      </c>
      <c r="S7" s="67" t="s">
        <v>10</v>
      </c>
      <c r="T7" s="68"/>
      <c r="U7" s="68"/>
      <c r="V7" s="68"/>
      <c r="W7" s="68"/>
      <c r="X7" s="68"/>
      <c r="Y7" s="68"/>
      <c r="Z7" s="68"/>
      <c r="AA7" s="69"/>
      <c r="AB7" s="48"/>
    </row>
    <row r="8" spans="1:28" ht="9" customHeight="1" x14ac:dyDescent="0.15">
      <c r="B8" s="57"/>
      <c r="C8" s="57"/>
      <c r="D8" s="57"/>
      <c r="E8" s="57"/>
      <c r="F8" s="58"/>
      <c r="G8" s="51"/>
      <c r="H8" s="51"/>
      <c r="I8" s="51"/>
      <c r="J8" s="50" t="s">
        <v>8</v>
      </c>
      <c r="K8" s="50" t="s">
        <v>12</v>
      </c>
      <c r="L8" s="68" t="s">
        <v>13</v>
      </c>
      <c r="M8" s="68"/>
      <c r="N8" s="68"/>
      <c r="O8" s="68"/>
      <c r="P8" s="69"/>
      <c r="Q8" s="51"/>
      <c r="R8" s="51"/>
      <c r="S8" s="50" t="s">
        <v>8</v>
      </c>
      <c r="T8" s="50" t="s">
        <v>12</v>
      </c>
      <c r="U8" s="54" t="s">
        <v>13</v>
      </c>
      <c r="V8" s="54"/>
      <c r="W8" s="54"/>
      <c r="X8" s="54"/>
      <c r="Y8" s="54"/>
      <c r="Z8" s="54"/>
      <c r="AA8" s="55"/>
      <c r="AB8" s="48"/>
    </row>
    <row r="9" spans="1:28" ht="9" customHeight="1" x14ac:dyDescent="0.15">
      <c r="B9" s="57"/>
      <c r="C9" s="57"/>
      <c r="D9" s="57"/>
      <c r="E9" s="57"/>
      <c r="F9" s="58"/>
      <c r="G9" s="52"/>
      <c r="H9" s="51"/>
      <c r="I9" s="51"/>
      <c r="J9" s="51"/>
      <c r="K9" s="51"/>
      <c r="L9" s="50" t="s">
        <v>8</v>
      </c>
      <c r="M9" s="50" t="s">
        <v>14</v>
      </c>
      <c r="N9" s="64" t="s">
        <v>15</v>
      </c>
      <c r="O9" s="65"/>
      <c r="P9" s="66"/>
      <c r="Q9" s="51"/>
      <c r="R9" s="51"/>
      <c r="S9" s="51"/>
      <c r="T9" s="51"/>
      <c r="U9" s="50" t="s">
        <v>8</v>
      </c>
      <c r="V9" s="50" t="s">
        <v>14</v>
      </c>
      <c r="W9" s="54" t="s">
        <v>15</v>
      </c>
      <c r="X9" s="54"/>
      <c r="Y9" s="54"/>
      <c r="Z9" s="54"/>
      <c r="AA9" s="54"/>
      <c r="AB9" s="48"/>
    </row>
    <row r="10" spans="1:28" ht="9" customHeight="1" x14ac:dyDescent="0.15">
      <c r="B10" s="57"/>
      <c r="C10" s="57"/>
      <c r="D10" s="57"/>
      <c r="E10" s="57"/>
      <c r="F10" s="58"/>
      <c r="G10" s="52"/>
      <c r="H10" s="52"/>
      <c r="I10" s="52"/>
      <c r="J10" s="51"/>
      <c r="K10" s="51"/>
      <c r="L10" s="51"/>
      <c r="M10" s="51"/>
      <c r="N10" s="50" t="s">
        <v>8</v>
      </c>
      <c r="O10" s="50" t="s">
        <v>16</v>
      </c>
      <c r="P10" s="50" t="s">
        <v>17</v>
      </c>
      <c r="Q10" s="52"/>
      <c r="R10" s="52"/>
      <c r="S10" s="51"/>
      <c r="T10" s="51"/>
      <c r="U10" s="51"/>
      <c r="V10" s="51"/>
      <c r="W10" s="50" t="s">
        <v>8</v>
      </c>
      <c r="X10" s="50" t="s">
        <v>16</v>
      </c>
      <c r="Y10" s="54" t="s">
        <v>18</v>
      </c>
      <c r="Z10" s="54"/>
      <c r="AA10" s="54"/>
      <c r="AB10" s="48"/>
    </row>
    <row r="11" spans="1:28" ht="4.5" customHeight="1" x14ac:dyDescent="0.15">
      <c r="B11" s="57"/>
      <c r="C11" s="57"/>
      <c r="D11" s="57"/>
      <c r="E11" s="57"/>
      <c r="F11" s="58"/>
      <c r="G11" s="52"/>
      <c r="H11" s="52"/>
      <c r="I11" s="52"/>
      <c r="J11" s="52"/>
      <c r="K11" s="52"/>
      <c r="L11" s="51"/>
      <c r="M11" s="51"/>
      <c r="N11" s="51"/>
      <c r="O11" s="51"/>
      <c r="P11" s="51"/>
      <c r="Q11" s="52"/>
      <c r="R11" s="52"/>
      <c r="S11" s="52"/>
      <c r="T11" s="52"/>
      <c r="U11" s="51"/>
      <c r="V11" s="51"/>
      <c r="W11" s="51"/>
      <c r="X11" s="51"/>
      <c r="Y11" s="50" t="s">
        <v>8</v>
      </c>
      <c r="Z11" s="50" t="s">
        <v>19</v>
      </c>
      <c r="AA11" s="50" t="s">
        <v>20</v>
      </c>
      <c r="AB11" s="48"/>
    </row>
    <row r="12" spans="1:28" ht="4.5" customHeight="1" x14ac:dyDescent="0.15">
      <c r="B12" s="57"/>
      <c r="C12" s="57"/>
      <c r="D12" s="57"/>
      <c r="E12" s="57"/>
      <c r="F12" s="58"/>
      <c r="G12" s="52"/>
      <c r="H12" s="52"/>
      <c r="I12" s="52"/>
      <c r="J12" s="52"/>
      <c r="K12" s="52"/>
      <c r="L12" s="52"/>
      <c r="M12" s="52"/>
      <c r="N12" s="51"/>
      <c r="O12" s="51"/>
      <c r="P12" s="51"/>
      <c r="Q12" s="52"/>
      <c r="R12" s="52"/>
      <c r="S12" s="52"/>
      <c r="T12" s="52"/>
      <c r="U12" s="52"/>
      <c r="V12" s="52"/>
      <c r="W12" s="51"/>
      <c r="X12" s="51"/>
      <c r="Y12" s="51"/>
      <c r="Z12" s="51"/>
      <c r="AA12" s="51"/>
      <c r="AB12" s="48"/>
    </row>
    <row r="13" spans="1:28" ht="4.5" customHeight="1" x14ac:dyDescent="0.15">
      <c r="B13" s="57"/>
      <c r="C13" s="57"/>
      <c r="D13" s="57"/>
      <c r="E13" s="57"/>
      <c r="F13" s="58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1"/>
      <c r="Z13" s="51"/>
      <c r="AA13" s="51"/>
      <c r="AB13" s="48"/>
    </row>
    <row r="14" spans="1:28" ht="4.5" customHeight="1" x14ac:dyDescent="0.15">
      <c r="A14" s="25"/>
      <c r="B14" s="59"/>
      <c r="C14" s="59"/>
      <c r="D14" s="59"/>
      <c r="E14" s="59"/>
      <c r="F14" s="60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49"/>
    </row>
    <row r="15" spans="1:28" ht="16.5" customHeight="1" x14ac:dyDescent="0.15">
      <c r="B15" s="26"/>
      <c r="C15" s="26"/>
      <c r="D15" s="26"/>
      <c r="E15" s="26"/>
      <c r="F15" s="27"/>
      <c r="G15" s="28">
        <v>1</v>
      </c>
      <c r="H15" s="29">
        <v>2</v>
      </c>
      <c r="I15" s="29">
        <v>3</v>
      </c>
      <c r="J15" s="29">
        <v>4</v>
      </c>
      <c r="K15" s="29">
        <v>5</v>
      </c>
      <c r="L15" s="29">
        <v>6</v>
      </c>
      <c r="M15" s="29">
        <v>7</v>
      </c>
      <c r="N15" s="29">
        <v>8</v>
      </c>
      <c r="O15" s="29">
        <v>9</v>
      </c>
      <c r="P15" s="29">
        <v>10</v>
      </c>
      <c r="Q15" s="30">
        <v>11</v>
      </c>
      <c r="R15" s="30">
        <v>12</v>
      </c>
      <c r="S15" s="30">
        <v>13</v>
      </c>
      <c r="T15" s="30">
        <v>14</v>
      </c>
      <c r="U15" s="30">
        <v>15</v>
      </c>
      <c r="V15" s="30">
        <v>16</v>
      </c>
      <c r="W15" s="30">
        <v>17</v>
      </c>
      <c r="X15" s="30">
        <v>18</v>
      </c>
      <c r="Y15" s="30">
        <v>19</v>
      </c>
      <c r="Z15" s="30">
        <v>20</v>
      </c>
      <c r="AA15" s="31">
        <v>21</v>
      </c>
      <c r="AB15" s="32"/>
    </row>
    <row r="16" spans="1:28" s="2" customFormat="1" ht="9.75" customHeight="1" x14ac:dyDescent="0.15">
      <c r="B16" s="71" t="s">
        <v>21</v>
      </c>
      <c r="C16" s="72"/>
      <c r="D16" s="72"/>
      <c r="E16" s="72"/>
      <c r="F16" s="33">
        <v>1</v>
      </c>
      <c r="G16" s="34">
        <v>62287</v>
      </c>
      <c r="H16" s="34">
        <v>74665</v>
      </c>
      <c r="I16" s="34">
        <v>84913</v>
      </c>
      <c r="J16" s="34">
        <v>74361</v>
      </c>
      <c r="K16" s="34">
        <v>72800</v>
      </c>
      <c r="L16" s="34">
        <v>74495</v>
      </c>
      <c r="M16" s="34">
        <v>77210</v>
      </c>
      <c r="N16" s="34">
        <v>71738</v>
      </c>
      <c r="O16" s="34">
        <v>70815</v>
      </c>
      <c r="P16" s="34">
        <v>74238</v>
      </c>
      <c r="Q16" s="34">
        <v>81329</v>
      </c>
      <c r="R16" s="34">
        <v>71414</v>
      </c>
      <c r="S16" s="34">
        <v>81624</v>
      </c>
      <c r="T16" s="34">
        <v>84925</v>
      </c>
      <c r="U16" s="34">
        <v>81303</v>
      </c>
      <c r="V16" s="34">
        <v>81968</v>
      </c>
      <c r="W16" s="34">
        <v>80707</v>
      </c>
      <c r="X16" s="34">
        <v>82711</v>
      </c>
      <c r="Y16" s="34">
        <v>75716</v>
      </c>
      <c r="Z16" s="34">
        <v>79343</v>
      </c>
      <c r="AA16" s="34" t="s">
        <v>22</v>
      </c>
      <c r="AB16" s="35">
        <v>1</v>
      </c>
    </row>
    <row r="17" spans="3:28" ht="6.75" customHeight="1" x14ac:dyDescent="0.15">
      <c r="F17" s="36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8"/>
    </row>
    <row r="18" spans="3:28" ht="9.75" customHeight="1" x14ac:dyDescent="0.15">
      <c r="C18" s="70" t="s">
        <v>23</v>
      </c>
      <c r="D18" s="70"/>
      <c r="E18" s="70"/>
      <c r="F18" s="36">
        <v>2</v>
      </c>
      <c r="G18" s="37">
        <v>2912</v>
      </c>
      <c r="H18" s="37">
        <v>17073</v>
      </c>
      <c r="I18" s="37">
        <v>18217</v>
      </c>
      <c r="J18" s="37">
        <v>17038</v>
      </c>
      <c r="K18" s="37">
        <v>17038</v>
      </c>
      <c r="L18" s="37">
        <v>17039</v>
      </c>
      <c r="M18" s="37">
        <v>17923</v>
      </c>
      <c r="N18" s="37">
        <v>16141</v>
      </c>
      <c r="O18" s="37">
        <v>15561</v>
      </c>
      <c r="P18" s="37">
        <v>17712</v>
      </c>
      <c r="Q18" s="37">
        <v>5022</v>
      </c>
      <c r="R18" s="37">
        <v>7367</v>
      </c>
      <c r="S18" s="37">
        <v>4953</v>
      </c>
      <c r="T18" s="37">
        <v>3633</v>
      </c>
      <c r="U18" s="37">
        <v>5081</v>
      </c>
      <c r="V18" s="37">
        <v>4778</v>
      </c>
      <c r="W18" s="37">
        <v>5351</v>
      </c>
      <c r="X18" s="37">
        <v>5256</v>
      </c>
      <c r="Y18" s="37">
        <v>5586</v>
      </c>
      <c r="Z18" s="37">
        <v>5726</v>
      </c>
      <c r="AA18" s="37" t="s">
        <v>22</v>
      </c>
      <c r="AB18" s="38">
        <v>2</v>
      </c>
    </row>
    <row r="19" spans="3:28" ht="9.75" customHeight="1" x14ac:dyDescent="0.15">
      <c r="D19" s="70" t="s">
        <v>24</v>
      </c>
      <c r="E19" s="70"/>
      <c r="F19" s="36">
        <v>3</v>
      </c>
      <c r="G19" s="37">
        <v>1601</v>
      </c>
      <c r="H19" s="37">
        <v>15700</v>
      </c>
      <c r="I19" s="37">
        <v>18217</v>
      </c>
      <c r="J19" s="37">
        <v>15625</v>
      </c>
      <c r="K19" s="37">
        <v>15632</v>
      </c>
      <c r="L19" s="37">
        <v>15625</v>
      </c>
      <c r="M19" s="37">
        <v>16970</v>
      </c>
      <c r="N19" s="37">
        <v>14259</v>
      </c>
      <c r="O19" s="37">
        <v>13981</v>
      </c>
      <c r="P19" s="37">
        <v>15011</v>
      </c>
      <c r="Q19" s="37">
        <v>5022</v>
      </c>
      <c r="R19" s="37">
        <v>7367</v>
      </c>
      <c r="S19" s="37">
        <v>4953</v>
      </c>
      <c r="T19" s="37">
        <v>3633</v>
      </c>
      <c r="U19" s="37">
        <v>5081</v>
      </c>
      <c r="V19" s="37">
        <v>4778</v>
      </c>
      <c r="W19" s="37">
        <v>5351</v>
      </c>
      <c r="X19" s="37">
        <v>5256</v>
      </c>
      <c r="Y19" s="37">
        <v>5586</v>
      </c>
      <c r="Z19" s="37">
        <v>5726</v>
      </c>
      <c r="AA19" s="37" t="s">
        <v>22</v>
      </c>
      <c r="AB19" s="38">
        <v>3</v>
      </c>
    </row>
    <row r="20" spans="3:28" ht="9.75" customHeight="1" x14ac:dyDescent="0.15">
      <c r="D20" s="70" t="s">
        <v>25</v>
      </c>
      <c r="E20" s="70"/>
      <c r="F20" s="36">
        <v>4</v>
      </c>
      <c r="G20" s="37">
        <v>1311</v>
      </c>
      <c r="H20" s="37">
        <v>1373</v>
      </c>
      <c r="I20" s="37" t="s">
        <v>26</v>
      </c>
      <c r="J20" s="37">
        <v>1413</v>
      </c>
      <c r="K20" s="37">
        <v>1406</v>
      </c>
      <c r="L20" s="37">
        <v>1414</v>
      </c>
      <c r="M20" s="37">
        <v>953</v>
      </c>
      <c r="N20" s="37">
        <v>1882</v>
      </c>
      <c r="O20" s="37">
        <v>1580</v>
      </c>
      <c r="P20" s="37">
        <v>2701</v>
      </c>
      <c r="Q20" s="37" t="s">
        <v>26</v>
      </c>
      <c r="R20" s="37" t="s">
        <v>26</v>
      </c>
      <c r="S20" s="37" t="s">
        <v>26</v>
      </c>
      <c r="T20" s="37" t="s">
        <v>26</v>
      </c>
      <c r="U20" s="37" t="s">
        <v>26</v>
      </c>
      <c r="V20" s="37" t="s">
        <v>26</v>
      </c>
      <c r="W20" s="37" t="s">
        <v>26</v>
      </c>
      <c r="X20" s="37" t="s">
        <v>26</v>
      </c>
      <c r="Y20" s="37" t="s">
        <v>26</v>
      </c>
      <c r="Z20" s="37" t="s">
        <v>26</v>
      </c>
      <c r="AA20" s="37" t="s">
        <v>22</v>
      </c>
      <c r="AB20" s="38">
        <v>4</v>
      </c>
    </row>
    <row r="21" spans="3:28" ht="6" customHeight="1" x14ac:dyDescent="0.15">
      <c r="F21" s="36" t="s">
        <v>27</v>
      </c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8" t="s">
        <v>28</v>
      </c>
    </row>
    <row r="22" spans="3:28" ht="9.75" customHeight="1" x14ac:dyDescent="0.15">
      <c r="C22" s="70" t="s">
        <v>29</v>
      </c>
      <c r="D22" s="70"/>
      <c r="E22" s="70"/>
      <c r="F22" s="36">
        <v>5</v>
      </c>
      <c r="G22" s="37">
        <v>11823</v>
      </c>
      <c r="H22" s="37">
        <v>12082</v>
      </c>
      <c r="I22" s="37">
        <v>12017</v>
      </c>
      <c r="J22" s="37">
        <v>12085</v>
      </c>
      <c r="K22" s="37">
        <v>12485</v>
      </c>
      <c r="L22" s="37">
        <v>12051</v>
      </c>
      <c r="M22" s="37">
        <v>11195</v>
      </c>
      <c r="N22" s="37">
        <v>12919</v>
      </c>
      <c r="O22" s="37">
        <v>13304</v>
      </c>
      <c r="P22" s="37">
        <v>11876</v>
      </c>
      <c r="Q22" s="37">
        <v>24653</v>
      </c>
      <c r="R22" s="37">
        <v>23988</v>
      </c>
      <c r="S22" s="37">
        <v>24672</v>
      </c>
      <c r="T22" s="37">
        <v>29166</v>
      </c>
      <c r="U22" s="37">
        <v>24235</v>
      </c>
      <c r="V22" s="37">
        <v>24407</v>
      </c>
      <c r="W22" s="37">
        <v>24080</v>
      </c>
      <c r="X22" s="37">
        <v>25036</v>
      </c>
      <c r="Y22" s="37">
        <v>21696</v>
      </c>
      <c r="Z22" s="37">
        <v>23965</v>
      </c>
      <c r="AA22" s="37" t="s">
        <v>22</v>
      </c>
      <c r="AB22" s="38">
        <v>5</v>
      </c>
    </row>
    <row r="23" spans="3:28" ht="9.75" customHeight="1" x14ac:dyDescent="0.15">
      <c r="D23" s="70" t="s">
        <v>24</v>
      </c>
      <c r="E23" s="70"/>
      <c r="F23" s="36">
        <v>6</v>
      </c>
      <c r="G23" s="37">
        <v>11560</v>
      </c>
      <c r="H23" s="37">
        <v>12071</v>
      </c>
      <c r="I23" s="37">
        <v>12017</v>
      </c>
      <c r="J23" s="37">
        <v>12073</v>
      </c>
      <c r="K23" s="37">
        <v>12485</v>
      </c>
      <c r="L23" s="37">
        <v>12038</v>
      </c>
      <c r="M23" s="37">
        <v>11170</v>
      </c>
      <c r="N23" s="37">
        <v>12919</v>
      </c>
      <c r="O23" s="37">
        <v>13304</v>
      </c>
      <c r="P23" s="37">
        <v>11876</v>
      </c>
      <c r="Q23" s="37">
        <v>23782</v>
      </c>
      <c r="R23" s="37">
        <v>22660</v>
      </c>
      <c r="S23" s="37">
        <v>23815</v>
      </c>
      <c r="T23" s="37">
        <v>28387</v>
      </c>
      <c r="U23" s="37">
        <v>23370</v>
      </c>
      <c r="V23" s="37">
        <v>23262</v>
      </c>
      <c r="W23" s="37">
        <v>23465</v>
      </c>
      <c r="X23" s="37">
        <v>24456</v>
      </c>
      <c r="Y23" s="37">
        <v>20992</v>
      </c>
      <c r="Z23" s="37">
        <v>23055</v>
      </c>
      <c r="AA23" s="37" t="s">
        <v>22</v>
      </c>
      <c r="AB23" s="38">
        <v>6</v>
      </c>
    </row>
    <row r="24" spans="3:28" ht="9.75" customHeight="1" x14ac:dyDescent="0.15">
      <c r="D24" s="70" t="s">
        <v>25</v>
      </c>
      <c r="E24" s="70"/>
      <c r="F24" s="36">
        <v>7</v>
      </c>
      <c r="G24" s="37">
        <v>263</v>
      </c>
      <c r="H24" s="37">
        <v>11</v>
      </c>
      <c r="I24" s="37" t="s">
        <v>26</v>
      </c>
      <c r="J24" s="37">
        <v>12</v>
      </c>
      <c r="K24" s="37" t="s">
        <v>26</v>
      </c>
      <c r="L24" s="37">
        <v>13</v>
      </c>
      <c r="M24" s="37">
        <v>25</v>
      </c>
      <c r="N24" s="37" t="s">
        <v>26</v>
      </c>
      <c r="O24" s="37" t="s">
        <v>26</v>
      </c>
      <c r="P24" s="37" t="s">
        <v>26</v>
      </c>
      <c r="Q24" s="37">
        <v>871</v>
      </c>
      <c r="R24" s="37">
        <v>1328</v>
      </c>
      <c r="S24" s="37">
        <v>857</v>
      </c>
      <c r="T24" s="37">
        <v>779</v>
      </c>
      <c r="U24" s="37">
        <v>865</v>
      </c>
      <c r="V24" s="37">
        <v>1145</v>
      </c>
      <c r="W24" s="37">
        <v>615</v>
      </c>
      <c r="X24" s="37">
        <v>580</v>
      </c>
      <c r="Y24" s="37">
        <v>704</v>
      </c>
      <c r="Z24" s="37">
        <v>910</v>
      </c>
      <c r="AA24" s="37" t="s">
        <v>22</v>
      </c>
      <c r="AB24" s="38">
        <v>7</v>
      </c>
    </row>
    <row r="25" spans="3:28" ht="6" customHeight="1" x14ac:dyDescent="0.15"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8"/>
    </row>
    <row r="26" spans="3:28" ht="9.75" customHeight="1" x14ac:dyDescent="0.15">
      <c r="C26" s="70" t="s">
        <v>30</v>
      </c>
      <c r="D26" s="70"/>
      <c r="E26" s="70"/>
      <c r="F26" s="36">
        <v>8</v>
      </c>
      <c r="G26" s="37">
        <v>9280</v>
      </c>
      <c r="H26" s="37">
        <v>11637</v>
      </c>
      <c r="I26" s="37">
        <v>13025</v>
      </c>
      <c r="J26" s="37">
        <v>11596</v>
      </c>
      <c r="K26" s="37">
        <v>10188</v>
      </c>
      <c r="L26" s="37">
        <v>11715</v>
      </c>
      <c r="M26" s="37">
        <v>11709</v>
      </c>
      <c r="N26" s="37">
        <v>11721</v>
      </c>
      <c r="O26" s="37">
        <v>11301</v>
      </c>
      <c r="P26" s="37">
        <v>12856</v>
      </c>
      <c r="Q26" s="37">
        <v>13070</v>
      </c>
      <c r="R26" s="37">
        <v>10133</v>
      </c>
      <c r="S26" s="37">
        <v>13157</v>
      </c>
      <c r="T26" s="37">
        <v>13008</v>
      </c>
      <c r="U26" s="37">
        <v>13172</v>
      </c>
      <c r="V26" s="37">
        <v>13378</v>
      </c>
      <c r="W26" s="37">
        <v>12988</v>
      </c>
      <c r="X26" s="37">
        <v>12642</v>
      </c>
      <c r="Y26" s="37">
        <v>13854</v>
      </c>
      <c r="Z26" s="37">
        <v>12974</v>
      </c>
      <c r="AA26" s="37" t="s">
        <v>22</v>
      </c>
      <c r="AB26" s="38">
        <v>8</v>
      </c>
    </row>
    <row r="27" spans="3:28" ht="6" customHeight="1" x14ac:dyDescent="0.15">
      <c r="F27" s="36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8"/>
    </row>
    <row r="28" spans="3:28" ht="9.75" customHeight="1" x14ac:dyDescent="0.15">
      <c r="C28" s="70" t="s">
        <v>31</v>
      </c>
      <c r="D28" s="70"/>
      <c r="E28" s="70"/>
      <c r="F28" s="36">
        <v>9</v>
      </c>
      <c r="G28" s="37">
        <v>5499</v>
      </c>
      <c r="H28" s="37">
        <v>4279</v>
      </c>
      <c r="I28" s="37">
        <v>4789</v>
      </c>
      <c r="J28" s="37">
        <v>4264</v>
      </c>
      <c r="K28" s="37">
        <v>5067</v>
      </c>
      <c r="L28" s="37">
        <v>4196</v>
      </c>
      <c r="M28" s="37">
        <v>4342</v>
      </c>
      <c r="N28" s="37">
        <v>4049</v>
      </c>
      <c r="O28" s="37">
        <v>4215</v>
      </c>
      <c r="P28" s="37">
        <v>3597</v>
      </c>
      <c r="Q28" s="37">
        <v>4362</v>
      </c>
      <c r="R28" s="37">
        <v>4166</v>
      </c>
      <c r="S28" s="37">
        <v>4368</v>
      </c>
      <c r="T28" s="37">
        <v>5072</v>
      </c>
      <c r="U28" s="37">
        <v>4299</v>
      </c>
      <c r="V28" s="37">
        <v>4259</v>
      </c>
      <c r="W28" s="37">
        <v>4335</v>
      </c>
      <c r="X28" s="37">
        <v>4759</v>
      </c>
      <c r="Y28" s="37">
        <v>3278</v>
      </c>
      <c r="Z28" s="37">
        <v>3346</v>
      </c>
      <c r="AA28" s="37" t="s">
        <v>22</v>
      </c>
      <c r="AB28" s="38">
        <v>9</v>
      </c>
    </row>
    <row r="29" spans="3:28" ht="9.75" customHeight="1" x14ac:dyDescent="0.15">
      <c r="D29" s="70" t="s">
        <v>24</v>
      </c>
      <c r="E29" s="70"/>
      <c r="F29" s="36">
        <v>10</v>
      </c>
      <c r="G29" s="37">
        <v>5499</v>
      </c>
      <c r="H29" s="37">
        <v>4279</v>
      </c>
      <c r="I29" s="37">
        <v>4789</v>
      </c>
      <c r="J29" s="37">
        <v>4264</v>
      </c>
      <c r="K29" s="37">
        <v>5067</v>
      </c>
      <c r="L29" s="37">
        <v>4196</v>
      </c>
      <c r="M29" s="37">
        <v>4342</v>
      </c>
      <c r="N29" s="37">
        <v>4049</v>
      </c>
      <c r="O29" s="37">
        <v>4215</v>
      </c>
      <c r="P29" s="37">
        <v>3597</v>
      </c>
      <c r="Q29" s="37">
        <v>4362</v>
      </c>
      <c r="R29" s="37">
        <v>4166</v>
      </c>
      <c r="S29" s="37">
        <v>4368</v>
      </c>
      <c r="T29" s="37">
        <v>5072</v>
      </c>
      <c r="U29" s="37">
        <v>4299</v>
      </c>
      <c r="V29" s="37">
        <v>4259</v>
      </c>
      <c r="W29" s="37">
        <v>4335</v>
      </c>
      <c r="X29" s="37">
        <v>4759</v>
      </c>
      <c r="Y29" s="37">
        <v>3278</v>
      </c>
      <c r="Z29" s="37">
        <v>3346</v>
      </c>
      <c r="AA29" s="37" t="s">
        <v>22</v>
      </c>
      <c r="AB29" s="38">
        <v>10</v>
      </c>
    </row>
    <row r="30" spans="3:28" ht="9.75" customHeight="1" x14ac:dyDescent="0.15">
      <c r="D30" s="70" t="s">
        <v>25</v>
      </c>
      <c r="E30" s="70"/>
      <c r="F30" s="36">
        <v>11</v>
      </c>
      <c r="G30" s="37" t="s">
        <v>26</v>
      </c>
      <c r="H30" s="37" t="s">
        <v>26</v>
      </c>
      <c r="I30" s="37" t="s">
        <v>26</v>
      </c>
      <c r="J30" s="37" t="s">
        <v>26</v>
      </c>
      <c r="K30" s="37" t="s">
        <v>26</v>
      </c>
      <c r="L30" s="37" t="s">
        <v>26</v>
      </c>
      <c r="M30" s="37" t="s">
        <v>26</v>
      </c>
      <c r="N30" s="37" t="s">
        <v>26</v>
      </c>
      <c r="O30" s="37" t="s">
        <v>26</v>
      </c>
      <c r="P30" s="37" t="s">
        <v>26</v>
      </c>
      <c r="Q30" s="37" t="s">
        <v>26</v>
      </c>
      <c r="R30" s="37" t="s">
        <v>26</v>
      </c>
      <c r="S30" s="37" t="s">
        <v>26</v>
      </c>
      <c r="T30" s="37" t="s">
        <v>26</v>
      </c>
      <c r="U30" s="37" t="s">
        <v>26</v>
      </c>
      <c r="V30" s="37" t="s">
        <v>26</v>
      </c>
      <c r="W30" s="37" t="s">
        <v>26</v>
      </c>
      <c r="X30" s="37" t="s">
        <v>26</v>
      </c>
      <c r="Y30" s="37" t="s">
        <v>26</v>
      </c>
      <c r="Z30" s="37" t="s">
        <v>26</v>
      </c>
      <c r="AA30" s="37" t="s">
        <v>22</v>
      </c>
      <c r="AB30" s="38">
        <v>11</v>
      </c>
    </row>
    <row r="31" spans="3:28" ht="6" customHeight="1" x14ac:dyDescent="0.15">
      <c r="E31" s="15"/>
      <c r="F31" s="36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8"/>
    </row>
    <row r="32" spans="3:28" ht="9.75" customHeight="1" x14ac:dyDescent="0.15">
      <c r="C32" s="70" t="s">
        <v>32</v>
      </c>
      <c r="D32" s="70"/>
      <c r="E32" s="73"/>
      <c r="F32" s="36">
        <v>12</v>
      </c>
      <c r="G32" s="37">
        <v>8003</v>
      </c>
      <c r="H32" s="37">
        <v>316</v>
      </c>
      <c r="I32" s="37">
        <v>595</v>
      </c>
      <c r="J32" s="37">
        <v>308</v>
      </c>
      <c r="K32" s="37">
        <v>364</v>
      </c>
      <c r="L32" s="37">
        <v>303</v>
      </c>
      <c r="M32" s="37">
        <v>279</v>
      </c>
      <c r="N32" s="37">
        <v>328</v>
      </c>
      <c r="O32" s="37">
        <v>434</v>
      </c>
      <c r="P32" s="37">
        <v>41</v>
      </c>
      <c r="Q32" s="37">
        <v>3676</v>
      </c>
      <c r="R32" s="37">
        <v>4710</v>
      </c>
      <c r="S32" s="37">
        <v>3645</v>
      </c>
      <c r="T32" s="37">
        <v>3796</v>
      </c>
      <c r="U32" s="37">
        <v>3630</v>
      </c>
      <c r="V32" s="37">
        <v>4196</v>
      </c>
      <c r="W32" s="37">
        <v>3128</v>
      </c>
      <c r="X32" s="37">
        <v>3276</v>
      </c>
      <c r="Y32" s="37">
        <v>2759</v>
      </c>
      <c r="Z32" s="37">
        <v>3330</v>
      </c>
      <c r="AA32" s="37" t="s">
        <v>22</v>
      </c>
      <c r="AB32" s="38">
        <v>12</v>
      </c>
    </row>
    <row r="33" spans="3:28" ht="9.75" customHeight="1" x14ac:dyDescent="0.15">
      <c r="D33" s="70" t="s">
        <v>24</v>
      </c>
      <c r="E33" s="70"/>
      <c r="F33" s="36">
        <v>13</v>
      </c>
      <c r="G33" s="37">
        <v>8003</v>
      </c>
      <c r="H33" s="37">
        <v>316</v>
      </c>
      <c r="I33" s="37">
        <v>595</v>
      </c>
      <c r="J33" s="37">
        <v>308</v>
      </c>
      <c r="K33" s="37">
        <v>364</v>
      </c>
      <c r="L33" s="37">
        <v>303</v>
      </c>
      <c r="M33" s="37">
        <v>279</v>
      </c>
      <c r="N33" s="37">
        <v>328</v>
      </c>
      <c r="O33" s="37">
        <v>434</v>
      </c>
      <c r="P33" s="37">
        <v>41</v>
      </c>
      <c r="Q33" s="37">
        <v>3662</v>
      </c>
      <c r="R33" s="37">
        <v>4710</v>
      </c>
      <c r="S33" s="37">
        <v>3631</v>
      </c>
      <c r="T33" s="37">
        <v>3691</v>
      </c>
      <c r="U33" s="37">
        <v>3625</v>
      </c>
      <c r="V33" s="37">
        <v>4185</v>
      </c>
      <c r="W33" s="37">
        <v>3128</v>
      </c>
      <c r="X33" s="37">
        <v>3276</v>
      </c>
      <c r="Y33" s="37">
        <v>2759</v>
      </c>
      <c r="Z33" s="37">
        <v>3330</v>
      </c>
      <c r="AA33" s="37" t="s">
        <v>22</v>
      </c>
      <c r="AB33" s="38">
        <v>13</v>
      </c>
    </row>
    <row r="34" spans="3:28" ht="9.75" customHeight="1" x14ac:dyDescent="0.15">
      <c r="D34" s="70" t="s">
        <v>25</v>
      </c>
      <c r="E34" s="70"/>
      <c r="F34" s="36">
        <v>14</v>
      </c>
      <c r="G34" s="37" t="s">
        <v>26</v>
      </c>
      <c r="H34" s="37" t="s">
        <v>26</v>
      </c>
      <c r="I34" s="37" t="s">
        <v>26</v>
      </c>
      <c r="J34" s="37" t="s">
        <v>26</v>
      </c>
      <c r="K34" s="37" t="s">
        <v>26</v>
      </c>
      <c r="L34" s="37" t="s">
        <v>26</v>
      </c>
      <c r="M34" s="37" t="s">
        <v>26</v>
      </c>
      <c r="N34" s="37" t="s">
        <v>26</v>
      </c>
      <c r="O34" s="37" t="s">
        <v>26</v>
      </c>
      <c r="P34" s="37" t="s">
        <v>26</v>
      </c>
      <c r="Q34" s="37">
        <v>14</v>
      </c>
      <c r="R34" s="37" t="s">
        <v>26</v>
      </c>
      <c r="S34" s="37">
        <v>14</v>
      </c>
      <c r="T34" s="37">
        <v>105</v>
      </c>
      <c r="U34" s="37">
        <v>5</v>
      </c>
      <c r="V34" s="37">
        <v>11</v>
      </c>
      <c r="W34" s="37" t="s">
        <v>26</v>
      </c>
      <c r="X34" s="37" t="s">
        <v>26</v>
      </c>
      <c r="Y34" s="37" t="s">
        <v>26</v>
      </c>
      <c r="Z34" s="37" t="s">
        <v>26</v>
      </c>
      <c r="AA34" s="37" t="s">
        <v>22</v>
      </c>
      <c r="AB34" s="38">
        <v>14</v>
      </c>
    </row>
    <row r="35" spans="3:28" ht="6" customHeight="1" x14ac:dyDescent="0.15">
      <c r="F35" s="36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8"/>
    </row>
    <row r="36" spans="3:28" ht="9.75" customHeight="1" x14ac:dyDescent="0.15">
      <c r="C36" s="70" t="s">
        <v>33</v>
      </c>
      <c r="D36" s="70"/>
      <c r="E36" s="70"/>
      <c r="F36" s="36">
        <v>15</v>
      </c>
      <c r="G36" s="37">
        <v>217</v>
      </c>
      <c r="H36" s="37">
        <v>125</v>
      </c>
      <c r="I36" s="37">
        <v>165</v>
      </c>
      <c r="J36" s="37">
        <v>124</v>
      </c>
      <c r="K36" s="37">
        <v>43</v>
      </c>
      <c r="L36" s="37">
        <v>131</v>
      </c>
      <c r="M36" s="37">
        <v>117</v>
      </c>
      <c r="N36" s="37">
        <v>144</v>
      </c>
      <c r="O36" s="37">
        <v>178</v>
      </c>
      <c r="P36" s="37">
        <v>52</v>
      </c>
      <c r="Q36" s="37">
        <v>165</v>
      </c>
      <c r="R36" s="37" t="s">
        <v>26</v>
      </c>
      <c r="S36" s="37">
        <v>170</v>
      </c>
      <c r="T36" s="37">
        <v>140</v>
      </c>
      <c r="U36" s="37">
        <v>173</v>
      </c>
      <c r="V36" s="37">
        <v>162</v>
      </c>
      <c r="W36" s="37">
        <v>183</v>
      </c>
      <c r="X36" s="37">
        <v>165</v>
      </c>
      <c r="Y36" s="37">
        <v>226</v>
      </c>
      <c r="Z36" s="37">
        <v>292</v>
      </c>
      <c r="AA36" s="37" t="s">
        <v>22</v>
      </c>
      <c r="AB36" s="38">
        <v>15</v>
      </c>
    </row>
    <row r="37" spans="3:28" ht="6" customHeight="1" x14ac:dyDescent="0.15">
      <c r="F37" s="36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8"/>
    </row>
    <row r="38" spans="3:28" ht="9.75" customHeight="1" x14ac:dyDescent="0.15">
      <c r="C38" s="74" t="s">
        <v>34</v>
      </c>
      <c r="D38" s="74"/>
      <c r="E38" s="74"/>
      <c r="F38" s="36">
        <v>16</v>
      </c>
      <c r="G38" s="37">
        <v>1068</v>
      </c>
      <c r="H38" s="37">
        <v>1344</v>
      </c>
      <c r="I38" s="37">
        <v>411</v>
      </c>
      <c r="J38" s="37">
        <v>1371</v>
      </c>
      <c r="K38" s="37">
        <v>1825</v>
      </c>
      <c r="L38" s="37">
        <v>1333</v>
      </c>
      <c r="M38" s="37">
        <v>1465</v>
      </c>
      <c r="N38" s="37">
        <v>1198</v>
      </c>
      <c r="O38" s="37">
        <v>1322</v>
      </c>
      <c r="P38" s="37">
        <v>862</v>
      </c>
      <c r="Q38" s="37">
        <v>2328</v>
      </c>
      <c r="R38" s="37">
        <v>1858</v>
      </c>
      <c r="S38" s="37">
        <v>2342</v>
      </c>
      <c r="T38" s="37">
        <v>2447</v>
      </c>
      <c r="U38" s="37">
        <v>2331</v>
      </c>
      <c r="V38" s="37">
        <v>2110</v>
      </c>
      <c r="W38" s="37">
        <v>2528</v>
      </c>
      <c r="X38" s="37">
        <v>2734</v>
      </c>
      <c r="Y38" s="37">
        <v>2014</v>
      </c>
      <c r="Z38" s="37">
        <v>2586</v>
      </c>
      <c r="AA38" s="37" t="s">
        <v>22</v>
      </c>
      <c r="AB38" s="38">
        <v>16</v>
      </c>
    </row>
    <row r="39" spans="3:28" ht="6" customHeight="1" x14ac:dyDescent="0.15">
      <c r="F39" s="36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8"/>
    </row>
    <row r="40" spans="3:28" ht="9.75" customHeight="1" x14ac:dyDescent="0.15">
      <c r="C40" s="70" t="s">
        <v>35</v>
      </c>
      <c r="D40" s="70"/>
      <c r="E40" s="70"/>
      <c r="F40" s="36">
        <v>17</v>
      </c>
      <c r="G40" s="37">
        <v>1561</v>
      </c>
      <c r="H40" s="37">
        <v>2290</v>
      </c>
      <c r="I40" s="37">
        <v>2101</v>
      </c>
      <c r="J40" s="37">
        <v>2294</v>
      </c>
      <c r="K40" s="37">
        <v>1921</v>
      </c>
      <c r="L40" s="37">
        <v>2326</v>
      </c>
      <c r="M40" s="37">
        <v>2555</v>
      </c>
      <c r="N40" s="37">
        <v>2094</v>
      </c>
      <c r="O40" s="37">
        <v>2045</v>
      </c>
      <c r="P40" s="37">
        <v>2222</v>
      </c>
      <c r="Q40" s="37">
        <v>2251</v>
      </c>
      <c r="R40" s="37">
        <v>2076</v>
      </c>
      <c r="S40" s="37">
        <v>2256</v>
      </c>
      <c r="T40" s="37">
        <v>2355</v>
      </c>
      <c r="U40" s="37">
        <v>2247</v>
      </c>
      <c r="V40" s="37">
        <v>2470</v>
      </c>
      <c r="W40" s="37">
        <v>2049</v>
      </c>
      <c r="X40" s="37">
        <v>2064</v>
      </c>
      <c r="Y40" s="37">
        <v>2009</v>
      </c>
      <c r="Z40" s="37">
        <v>1914</v>
      </c>
      <c r="AA40" s="37" t="s">
        <v>22</v>
      </c>
      <c r="AB40" s="38">
        <v>17</v>
      </c>
    </row>
    <row r="41" spans="3:28" ht="6" customHeight="1" x14ac:dyDescent="0.15">
      <c r="C41" s="39"/>
      <c r="D41" s="39"/>
      <c r="E41" s="39"/>
      <c r="F41" s="36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8"/>
    </row>
    <row r="42" spans="3:28" ht="9.75" customHeight="1" x14ac:dyDescent="0.15">
      <c r="C42" s="70" t="s">
        <v>36</v>
      </c>
      <c r="D42" s="70"/>
      <c r="E42" s="70"/>
      <c r="F42" s="36">
        <v>18</v>
      </c>
      <c r="G42" s="37">
        <v>2089</v>
      </c>
      <c r="H42" s="37">
        <v>1674</v>
      </c>
      <c r="I42" s="37">
        <v>2281</v>
      </c>
      <c r="J42" s="37">
        <v>1656</v>
      </c>
      <c r="K42" s="37">
        <v>1259</v>
      </c>
      <c r="L42" s="37">
        <v>1689</v>
      </c>
      <c r="M42" s="37">
        <v>1712</v>
      </c>
      <c r="N42" s="37">
        <v>1665</v>
      </c>
      <c r="O42" s="37">
        <v>1696</v>
      </c>
      <c r="P42" s="37">
        <v>1590</v>
      </c>
      <c r="Q42" s="37">
        <v>2992</v>
      </c>
      <c r="R42" s="37">
        <v>2072</v>
      </c>
      <c r="S42" s="37">
        <v>3019</v>
      </c>
      <c r="T42" s="37">
        <v>3011</v>
      </c>
      <c r="U42" s="37">
        <v>3019</v>
      </c>
      <c r="V42" s="37">
        <v>2507</v>
      </c>
      <c r="W42" s="37">
        <v>3472</v>
      </c>
      <c r="X42" s="37">
        <v>3167</v>
      </c>
      <c r="Y42" s="37">
        <v>4239</v>
      </c>
      <c r="Z42" s="37">
        <v>5386</v>
      </c>
      <c r="AA42" s="37" t="s">
        <v>22</v>
      </c>
      <c r="AB42" s="38">
        <v>18</v>
      </c>
    </row>
    <row r="43" spans="3:28" ht="9.75" customHeight="1" x14ac:dyDescent="0.15">
      <c r="C43" s="39" t="s">
        <v>37</v>
      </c>
      <c r="D43" s="70" t="s">
        <v>38</v>
      </c>
      <c r="E43" s="70"/>
      <c r="F43" s="36">
        <v>19</v>
      </c>
      <c r="G43" s="37">
        <v>1686</v>
      </c>
      <c r="H43" s="37">
        <v>991</v>
      </c>
      <c r="I43" s="37">
        <v>1652</v>
      </c>
      <c r="J43" s="37">
        <v>972</v>
      </c>
      <c r="K43" s="37">
        <v>962</v>
      </c>
      <c r="L43" s="37">
        <v>972</v>
      </c>
      <c r="M43" s="37">
        <v>1007</v>
      </c>
      <c r="N43" s="37">
        <v>937</v>
      </c>
      <c r="O43" s="37">
        <v>1013</v>
      </c>
      <c r="P43" s="37">
        <v>739</v>
      </c>
      <c r="Q43" s="37">
        <v>1121</v>
      </c>
      <c r="R43" s="37">
        <v>2068</v>
      </c>
      <c r="S43" s="37">
        <v>1093</v>
      </c>
      <c r="T43" s="37">
        <v>712</v>
      </c>
      <c r="U43" s="37">
        <v>1129</v>
      </c>
      <c r="V43" s="37">
        <v>710</v>
      </c>
      <c r="W43" s="37">
        <v>1500</v>
      </c>
      <c r="X43" s="37">
        <v>1629</v>
      </c>
      <c r="Y43" s="37">
        <v>1183</v>
      </c>
      <c r="Z43" s="37">
        <v>1519</v>
      </c>
      <c r="AA43" s="37" t="s">
        <v>22</v>
      </c>
      <c r="AB43" s="38">
        <v>19</v>
      </c>
    </row>
    <row r="44" spans="3:28" ht="9.75" customHeight="1" x14ac:dyDescent="0.15">
      <c r="C44" s="39" t="s">
        <v>39</v>
      </c>
      <c r="D44" s="70" t="s">
        <v>40</v>
      </c>
      <c r="E44" s="70"/>
      <c r="F44" s="36">
        <v>20</v>
      </c>
      <c r="G44" s="37">
        <v>403</v>
      </c>
      <c r="H44" s="37">
        <v>683</v>
      </c>
      <c r="I44" s="37">
        <v>629</v>
      </c>
      <c r="J44" s="37">
        <v>684</v>
      </c>
      <c r="K44" s="37">
        <v>297</v>
      </c>
      <c r="L44" s="37">
        <v>717</v>
      </c>
      <c r="M44" s="37">
        <v>705</v>
      </c>
      <c r="N44" s="37">
        <v>728</v>
      </c>
      <c r="O44" s="37">
        <v>683</v>
      </c>
      <c r="P44" s="37">
        <v>851</v>
      </c>
      <c r="Q44" s="37">
        <v>1871</v>
      </c>
      <c r="R44" s="37">
        <v>4</v>
      </c>
      <c r="S44" s="37">
        <v>1926</v>
      </c>
      <c r="T44" s="37">
        <v>2299</v>
      </c>
      <c r="U44" s="37">
        <v>1890</v>
      </c>
      <c r="V44" s="37">
        <v>1797</v>
      </c>
      <c r="W44" s="37">
        <v>1972</v>
      </c>
      <c r="X44" s="37">
        <v>1538</v>
      </c>
      <c r="Y44" s="37">
        <v>3056</v>
      </c>
      <c r="Z44" s="37">
        <v>3867</v>
      </c>
      <c r="AA44" s="37" t="s">
        <v>22</v>
      </c>
      <c r="AB44" s="38">
        <v>20</v>
      </c>
    </row>
    <row r="45" spans="3:28" ht="6" customHeight="1" x14ac:dyDescent="0.15">
      <c r="C45" s="39"/>
      <c r="D45" s="39"/>
      <c r="E45" s="39"/>
      <c r="F45" s="36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8"/>
    </row>
    <row r="46" spans="3:28" ht="9.75" customHeight="1" x14ac:dyDescent="0.15">
      <c r="C46" s="70" t="s">
        <v>41</v>
      </c>
      <c r="D46" s="70"/>
      <c r="E46" s="70"/>
      <c r="F46" s="36">
        <v>21</v>
      </c>
      <c r="G46" s="37">
        <v>4158</v>
      </c>
      <c r="H46" s="37">
        <v>3159</v>
      </c>
      <c r="I46" s="37">
        <v>3506</v>
      </c>
      <c r="J46" s="37">
        <v>3149</v>
      </c>
      <c r="K46" s="37">
        <v>2154</v>
      </c>
      <c r="L46" s="37">
        <v>3233</v>
      </c>
      <c r="M46" s="37">
        <v>3242</v>
      </c>
      <c r="N46" s="37">
        <v>3225</v>
      </c>
      <c r="O46" s="37">
        <v>2870</v>
      </c>
      <c r="P46" s="37">
        <v>4183</v>
      </c>
      <c r="Q46" s="37">
        <v>2935</v>
      </c>
      <c r="R46" s="37">
        <v>941</v>
      </c>
      <c r="S46" s="37">
        <v>2995</v>
      </c>
      <c r="T46" s="37">
        <v>3156</v>
      </c>
      <c r="U46" s="37">
        <v>2979</v>
      </c>
      <c r="V46" s="37">
        <v>3050</v>
      </c>
      <c r="W46" s="37">
        <v>2915</v>
      </c>
      <c r="X46" s="37">
        <v>2531</v>
      </c>
      <c r="Y46" s="37">
        <v>3873</v>
      </c>
      <c r="Z46" s="37">
        <v>2187</v>
      </c>
      <c r="AA46" s="37" t="s">
        <v>22</v>
      </c>
      <c r="AB46" s="38">
        <v>21</v>
      </c>
    </row>
    <row r="47" spans="3:28" ht="9.75" customHeight="1" x14ac:dyDescent="0.15">
      <c r="C47" s="39" t="s">
        <v>37</v>
      </c>
      <c r="D47" s="70" t="s">
        <v>38</v>
      </c>
      <c r="E47" s="70"/>
      <c r="F47" s="36">
        <v>22</v>
      </c>
      <c r="G47" s="37">
        <v>2349</v>
      </c>
      <c r="H47" s="37">
        <v>1174</v>
      </c>
      <c r="I47" s="37">
        <v>986</v>
      </c>
      <c r="J47" s="37">
        <v>1180</v>
      </c>
      <c r="K47" s="37">
        <v>350</v>
      </c>
      <c r="L47" s="37">
        <v>1250</v>
      </c>
      <c r="M47" s="37">
        <v>1081</v>
      </c>
      <c r="N47" s="37">
        <v>1423</v>
      </c>
      <c r="O47" s="37">
        <v>1145</v>
      </c>
      <c r="P47" s="37">
        <v>2174</v>
      </c>
      <c r="Q47" s="37">
        <v>1107</v>
      </c>
      <c r="R47" s="37" t="s">
        <v>26</v>
      </c>
      <c r="S47" s="37">
        <v>1140</v>
      </c>
      <c r="T47" s="37">
        <v>920</v>
      </c>
      <c r="U47" s="37">
        <v>1162</v>
      </c>
      <c r="V47" s="37">
        <v>1137</v>
      </c>
      <c r="W47" s="37">
        <v>1183</v>
      </c>
      <c r="X47" s="37">
        <v>948</v>
      </c>
      <c r="Y47" s="37">
        <v>1769</v>
      </c>
      <c r="Z47" s="37">
        <v>591</v>
      </c>
      <c r="AA47" s="37" t="s">
        <v>22</v>
      </c>
      <c r="AB47" s="38">
        <v>22</v>
      </c>
    </row>
    <row r="48" spans="3:28" ht="9.75" customHeight="1" x14ac:dyDescent="0.15">
      <c r="C48" s="39" t="s">
        <v>39</v>
      </c>
      <c r="D48" s="70" t="s">
        <v>40</v>
      </c>
      <c r="E48" s="70"/>
      <c r="F48" s="36">
        <v>23</v>
      </c>
      <c r="G48" s="37">
        <v>1809</v>
      </c>
      <c r="H48" s="37">
        <v>1985</v>
      </c>
      <c r="I48" s="37">
        <v>2520</v>
      </c>
      <c r="J48" s="37">
        <v>1969</v>
      </c>
      <c r="K48" s="37">
        <v>1804</v>
      </c>
      <c r="L48" s="37">
        <v>1983</v>
      </c>
      <c r="M48" s="37">
        <v>2161</v>
      </c>
      <c r="N48" s="37">
        <v>1802</v>
      </c>
      <c r="O48" s="37">
        <v>1725</v>
      </c>
      <c r="P48" s="37">
        <v>2009</v>
      </c>
      <c r="Q48" s="37">
        <v>1828</v>
      </c>
      <c r="R48" s="37">
        <v>941</v>
      </c>
      <c r="S48" s="37">
        <v>1855</v>
      </c>
      <c r="T48" s="37">
        <v>2236</v>
      </c>
      <c r="U48" s="37">
        <v>1817</v>
      </c>
      <c r="V48" s="37">
        <v>1913</v>
      </c>
      <c r="W48" s="37">
        <v>1732</v>
      </c>
      <c r="X48" s="37">
        <v>1583</v>
      </c>
      <c r="Y48" s="37">
        <v>2104</v>
      </c>
      <c r="Z48" s="37">
        <v>1596</v>
      </c>
      <c r="AA48" s="37" t="s">
        <v>22</v>
      </c>
      <c r="AB48" s="38">
        <v>23</v>
      </c>
    </row>
    <row r="49" spans="2:28" ht="5.45" customHeight="1" x14ac:dyDescent="0.15">
      <c r="F49" s="36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8"/>
    </row>
    <row r="50" spans="2:28" ht="9.75" customHeight="1" x14ac:dyDescent="0.15">
      <c r="C50" s="70" t="s">
        <v>42</v>
      </c>
      <c r="D50" s="70"/>
      <c r="E50" s="70"/>
      <c r="F50" s="36">
        <v>24</v>
      </c>
      <c r="G50" s="37">
        <v>15319</v>
      </c>
      <c r="H50" s="37">
        <v>20236</v>
      </c>
      <c r="I50" s="37">
        <v>27388</v>
      </c>
      <c r="J50" s="37">
        <v>20025</v>
      </c>
      <c r="K50" s="37">
        <v>19893</v>
      </c>
      <c r="L50" s="37">
        <v>20038</v>
      </c>
      <c r="M50" s="37">
        <v>22187</v>
      </c>
      <c r="N50" s="37">
        <v>17856</v>
      </c>
      <c r="O50" s="37">
        <v>17437</v>
      </c>
      <c r="P50" s="37">
        <v>18996</v>
      </c>
      <c r="Q50" s="37">
        <v>19385</v>
      </c>
      <c r="R50" s="37">
        <v>13792</v>
      </c>
      <c r="S50" s="37">
        <v>19551</v>
      </c>
      <c r="T50" s="37">
        <v>18598</v>
      </c>
      <c r="U50" s="37">
        <v>19645</v>
      </c>
      <c r="V50" s="37">
        <v>20024</v>
      </c>
      <c r="W50" s="37">
        <v>19306</v>
      </c>
      <c r="X50" s="37">
        <v>20682</v>
      </c>
      <c r="Y50" s="37">
        <v>15880</v>
      </c>
      <c r="Z50" s="37">
        <v>17290</v>
      </c>
      <c r="AA50" s="37" t="s">
        <v>22</v>
      </c>
      <c r="AB50" s="38">
        <v>24</v>
      </c>
    </row>
    <row r="51" spans="2:28" ht="9.75" customHeight="1" x14ac:dyDescent="0.15">
      <c r="C51" s="39" t="s">
        <v>37</v>
      </c>
      <c r="D51" s="70" t="s">
        <v>38</v>
      </c>
      <c r="E51" s="70"/>
      <c r="F51" s="36">
        <v>25</v>
      </c>
      <c r="G51" s="37">
        <v>8667</v>
      </c>
      <c r="H51" s="37">
        <v>11376</v>
      </c>
      <c r="I51" s="37">
        <v>18424</v>
      </c>
      <c r="J51" s="37">
        <v>11168</v>
      </c>
      <c r="K51" s="37">
        <v>10675</v>
      </c>
      <c r="L51" s="37">
        <v>11211</v>
      </c>
      <c r="M51" s="37">
        <v>12066</v>
      </c>
      <c r="N51" s="37">
        <v>10343</v>
      </c>
      <c r="O51" s="37">
        <v>10546</v>
      </c>
      <c r="P51" s="37">
        <v>9797</v>
      </c>
      <c r="Q51" s="37">
        <v>11329</v>
      </c>
      <c r="R51" s="37">
        <v>6107</v>
      </c>
      <c r="S51" s="37">
        <v>11484</v>
      </c>
      <c r="T51" s="37">
        <v>11403</v>
      </c>
      <c r="U51" s="37">
        <v>11493</v>
      </c>
      <c r="V51" s="37">
        <v>12507</v>
      </c>
      <c r="W51" s="37">
        <v>10591</v>
      </c>
      <c r="X51" s="37">
        <v>11924</v>
      </c>
      <c r="Y51" s="37">
        <v>7271</v>
      </c>
      <c r="Z51" s="37">
        <v>9136</v>
      </c>
      <c r="AA51" s="37" t="s">
        <v>22</v>
      </c>
      <c r="AB51" s="38">
        <v>25</v>
      </c>
    </row>
    <row r="52" spans="2:28" ht="9.75" customHeight="1" x14ac:dyDescent="0.15">
      <c r="C52" s="39" t="s">
        <v>39</v>
      </c>
      <c r="D52" s="70" t="s">
        <v>40</v>
      </c>
      <c r="E52" s="70"/>
      <c r="F52" s="36">
        <v>26</v>
      </c>
      <c r="G52" s="37">
        <v>6652</v>
      </c>
      <c r="H52" s="37">
        <v>8860</v>
      </c>
      <c r="I52" s="37">
        <v>8964</v>
      </c>
      <c r="J52" s="37">
        <v>8857</v>
      </c>
      <c r="K52" s="37">
        <v>9218</v>
      </c>
      <c r="L52" s="37">
        <v>8827</v>
      </c>
      <c r="M52" s="37">
        <v>10121</v>
      </c>
      <c r="N52" s="37">
        <v>7513</v>
      </c>
      <c r="O52" s="37">
        <v>6891</v>
      </c>
      <c r="P52" s="37">
        <v>9199</v>
      </c>
      <c r="Q52" s="37">
        <v>8056</v>
      </c>
      <c r="R52" s="37">
        <v>7685</v>
      </c>
      <c r="S52" s="37">
        <v>8067</v>
      </c>
      <c r="T52" s="37">
        <v>7195</v>
      </c>
      <c r="U52" s="37">
        <v>8152</v>
      </c>
      <c r="V52" s="37">
        <v>7517</v>
      </c>
      <c r="W52" s="37">
        <v>8715</v>
      </c>
      <c r="X52" s="37">
        <v>8758</v>
      </c>
      <c r="Y52" s="37">
        <v>8609</v>
      </c>
      <c r="Z52" s="37">
        <v>8154</v>
      </c>
      <c r="AA52" s="37" t="s">
        <v>22</v>
      </c>
      <c r="AB52" s="38">
        <v>26</v>
      </c>
    </row>
    <row r="53" spans="2:28" ht="5.45" customHeight="1" x14ac:dyDescent="0.15">
      <c r="F53" s="36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8"/>
    </row>
    <row r="54" spans="2:28" ht="9.75" customHeight="1" x14ac:dyDescent="0.15">
      <c r="C54" s="70" t="s">
        <v>43</v>
      </c>
      <c r="D54" s="70"/>
      <c r="E54" s="70"/>
      <c r="F54" s="36">
        <v>27</v>
      </c>
      <c r="G54" s="37">
        <v>358</v>
      </c>
      <c r="H54" s="37">
        <v>450</v>
      </c>
      <c r="I54" s="37">
        <v>418</v>
      </c>
      <c r="J54" s="37">
        <v>451</v>
      </c>
      <c r="K54" s="37">
        <v>563</v>
      </c>
      <c r="L54" s="37">
        <v>441</v>
      </c>
      <c r="M54" s="37">
        <v>484</v>
      </c>
      <c r="N54" s="37">
        <v>398</v>
      </c>
      <c r="O54" s="37">
        <v>452</v>
      </c>
      <c r="P54" s="37">
        <v>251</v>
      </c>
      <c r="Q54" s="37">
        <v>490</v>
      </c>
      <c r="R54" s="37">
        <v>311</v>
      </c>
      <c r="S54" s="37">
        <v>496</v>
      </c>
      <c r="T54" s="37">
        <v>543</v>
      </c>
      <c r="U54" s="37">
        <v>492</v>
      </c>
      <c r="V54" s="37">
        <v>627</v>
      </c>
      <c r="W54" s="37">
        <v>372</v>
      </c>
      <c r="X54" s="37">
        <v>399</v>
      </c>
      <c r="Y54" s="37">
        <v>302</v>
      </c>
      <c r="Z54" s="37">
        <v>347</v>
      </c>
      <c r="AA54" s="37" t="s">
        <v>22</v>
      </c>
      <c r="AB54" s="38">
        <v>27</v>
      </c>
    </row>
    <row r="55" spans="2:28" ht="9.75" customHeight="1" x14ac:dyDescent="0.15">
      <c r="C55" s="39" t="s">
        <v>37</v>
      </c>
      <c r="D55" s="70" t="s">
        <v>38</v>
      </c>
      <c r="E55" s="70"/>
      <c r="F55" s="36">
        <v>28</v>
      </c>
      <c r="G55" s="37" t="s">
        <v>26</v>
      </c>
      <c r="H55" s="37">
        <v>22</v>
      </c>
      <c r="I55" s="37">
        <v>28</v>
      </c>
      <c r="J55" s="37">
        <v>22</v>
      </c>
      <c r="K55" s="37">
        <v>19</v>
      </c>
      <c r="L55" s="37">
        <v>22</v>
      </c>
      <c r="M55" s="37">
        <v>18</v>
      </c>
      <c r="N55" s="37">
        <v>26</v>
      </c>
      <c r="O55" s="37">
        <v>35</v>
      </c>
      <c r="P55" s="37" t="s">
        <v>26</v>
      </c>
      <c r="Q55" s="37">
        <v>13</v>
      </c>
      <c r="R55" s="37" t="s">
        <v>26</v>
      </c>
      <c r="S55" s="37">
        <v>14</v>
      </c>
      <c r="T55" s="37">
        <v>16</v>
      </c>
      <c r="U55" s="37">
        <v>14</v>
      </c>
      <c r="V55" s="37">
        <v>15</v>
      </c>
      <c r="W55" s="37">
        <v>13</v>
      </c>
      <c r="X55" s="37">
        <v>11</v>
      </c>
      <c r="Y55" s="37">
        <v>16</v>
      </c>
      <c r="Z55" s="37">
        <v>20</v>
      </c>
      <c r="AA55" s="37" t="s">
        <v>22</v>
      </c>
      <c r="AB55" s="38">
        <v>28</v>
      </c>
    </row>
    <row r="56" spans="2:28" ht="9.75" customHeight="1" x14ac:dyDescent="0.15">
      <c r="D56" s="70" t="s">
        <v>44</v>
      </c>
      <c r="E56" s="70"/>
      <c r="F56" s="36">
        <v>29</v>
      </c>
      <c r="G56" s="37">
        <v>358</v>
      </c>
      <c r="H56" s="37">
        <v>428</v>
      </c>
      <c r="I56" s="37">
        <v>390</v>
      </c>
      <c r="J56" s="37">
        <v>429</v>
      </c>
      <c r="K56" s="37">
        <v>544</v>
      </c>
      <c r="L56" s="37">
        <v>419</v>
      </c>
      <c r="M56" s="37">
        <v>466</v>
      </c>
      <c r="N56" s="37">
        <v>372</v>
      </c>
      <c r="O56" s="37">
        <v>417</v>
      </c>
      <c r="P56" s="37">
        <v>251</v>
      </c>
      <c r="Q56" s="37">
        <v>477</v>
      </c>
      <c r="R56" s="37">
        <v>311</v>
      </c>
      <c r="S56" s="37">
        <v>482</v>
      </c>
      <c r="T56" s="37">
        <v>527</v>
      </c>
      <c r="U56" s="37">
        <v>478</v>
      </c>
      <c r="V56" s="37">
        <v>612</v>
      </c>
      <c r="W56" s="37">
        <v>359</v>
      </c>
      <c r="X56" s="37">
        <v>388</v>
      </c>
      <c r="Y56" s="37">
        <v>286</v>
      </c>
      <c r="Z56" s="37">
        <v>327</v>
      </c>
      <c r="AA56" s="37" t="s">
        <v>22</v>
      </c>
      <c r="AB56" s="38">
        <v>29</v>
      </c>
    </row>
    <row r="57" spans="2:28" ht="5.45" customHeight="1" x14ac:dyDescent="0.15">
      <c r="F57" s="36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8"/>
    </row>
    <row r="58" spans="2:28" s="2" customFormat="1" ht="9.75" customHeight="1" x14ac:dyDescent="0.15">
      <c r="B58" s="71" t="s">
        <v>45</v>
      </c>
      <c r="C58" s="72"/>
      <c r="D58" s="72"/>
      <c r="E58" s="72"/>
      <c r="F58" s="33">
        <v>30</v>
      </c>
      <c r="G58" s="34">
        <v>80461</v>
      </c>
      <c r="H58" s="34">
        <v>16365</v>
      </c>
      <c r="I58" s="34">
        <v>15250</v>
      </c>
      <c r="J58" s="34">
        <v>16398</v>
      </c>
      <c r="K58" s="34">
        <v>18826</v>
      </c>
      <c r="L58" s="34">
        <v>16193</v>
      </c>
      <c r="M58" s="34">
        <v>16297</v>
      </c>
      <c r="N58" s="34">
        <v>16084</v>
      </c>
      <c r="O58" s="34">
        <v>16358</v>
      </c>
      <c r="P58" s="34">
        <v>15348</v>
      </c>
      <c r="Q58" s="34">
        <v>20127</v>
      </c>
      <c r="R58" s="34">
        <v>17614</v>
      </c>
      <c r="S58" s="34">
        <v>20201</v>
      </c>
      <c r="T58" s="34">
        <v>19772</v>
      </c>
      <c r="U58" s="34">
        <v>20242</v>
      </c>
      <c r="V58" s="34">
        <v>22328</v>
      </c>
      <c r="W58" s="34">
        <v>18390</v>
      </c>
      <c r="X58" s="34">
        <v>18950</v>
      </c>
      <c r="Y58" s="34">
        <v>16995</v>
      </c>
      <c r="Z58" s="34">
        <v>17303</v>
      </c>
      <c r="AA58" s="34" t="s">
        <v>22</v>
      </c>
      <c r="AB58" s="35">
        <v>30</v>
      </c>
    </row>
    <row r="59" spans="2:28" ht="9.75" customHeight="1" x14ac:dyDescent="0.15">
      <c r="C59" s="70" t="s">
        <v>46</v>
      </c>
      <c r="D59" s="70"/>
      <c r="E59" s="70"/>
      <c r="F59" s="36">
        <v>31</v>
      </c>
      <c r="G59" s="37">
        <v>79403</v>
      </c>
      <c r="H59" s="37">
        <v>15597</v>
      </c>
      <c r="I59" s="37">
        <v>14021</v>
      </c>
      <c r="J59" s="37">
        <v>15644</v>
      </c>
      <c r="K59" s="37">
        <v>18085</v>
      </c>
      <c r="L59" s="37">
        <v>15438</v>
      </c>
      <c r="M59" s="37">
        <v>15498</v>
      </c>
      <c r="N59" s="37">
        <v>15374</v>
      </c>
      <c r="O59" s="37">
        <v>15730</v>
      </c>
      <c r="P59" s="37">
        <v>14416</v>
      </c>
      <c r="Q59" s="37">
        <v>19114</v>
      </c>
      <c r="R59" s="37">
        <v>16288</v>
      </c>
      <c r="S59" s="37">
        <v>19197</v>
      </c>
      <c r="T59" s="37">
        <v>19073</v>
      </c>
      <c r="U59" s="37">
        <v>19209</v>
      </c>
      <c r="V59" s="37">
        <v>21198</v>
      </c>
      <c r="W59" s="37">
        <v>17444</v>
      </c>
      <c r="X59" s="37">
        <v>18108</v>
      </c>
      <c r="Y59" s="37">
        <v>15788</v>
      </c>
      <c r="Z59" s="37">
        <v>16328</v>
      </c>
      <c r="AA59" s="37" t="s">
        <v>22</v>
      </c>
      <c r="AB59" s="38">
        <v>31</v>
      </c>
    </row>
    <row r="60" spans="2:28" ht="9.75" customHeight="1" x14ac:dyDescent="0.15">
      <c r="D60" s="70" t="s">
        <v>47</v>
      </c>
      <c r="E60" s="70"/>
      <c r="F60" s="36">
        <v>32</v>
      </c>
      <c r="G60" s="37">
        <v>69426</v>
      </c>
      <c r="H60" s="37">
        <v>14926</v>
      </c>
      <c r="I60" s="37">
        <v>13731</v>
      </c>
      <c r="J60" s="37">
        <v>14962</v>
      </c>
      <c r="K60" s="37">
        <v>17425</v>
      </c>
      <c r="L60" s="37">
        <v>14754</v>
      </c>
      <c r="M60" s="37">
        <v>15013</v>
      </c>
      <c r="N60" s="37">
        <v>14488</v>
      </c>
      <c r="O60" s="37">
        <v>15526</v>
      </c>
      <c r="P60" s="37">
        <v>11679</v>
      </c>
      <c r="Q60" s="37">
        <v>17795</v>
      </c>
      <c r="R60" s="37">
        <v>14480</v>
      </c>
      <c r="S60" s="37">
        <v>17892</v>
      </c>
      <c r="T60" s="37">
        <v>17914</v>
      </c>
      <c r="U60" s="37">
        <v>17890</v>
      </c>
      <c r="V60" s="37">
        <v>19416</v>
      </c>
      <c r="W60" s="37">
        <v>16536</v>
      </c>
      <c r="X60" s="37">
        <v>17264</v>
      </c>
      <c r="Y60" s="37">
        <v>14722</v>
      </c>
      <c r="Z60" s="37">
        <v>14950</v>
      </c>
      <c r="AA60" s="37" t="s">
        <v>22</v>
      </c>
      <c r="AB60" s="38">
        <v>32</v>
      </c>
    </row>
    <row r="61" spans="2:28" ht="9.75" customHeight="1" x14ac:dyDescent="0.15">
      <c r="D61" s="70" t="s">
        <v>48</v>
      </c>
      <c r="E61" s="70"/>
      <c r="F61" s="36">
        <v>33</v>
      </c>
      <c r="G61" s="37">
        <v>9977</v>
      </c>
      <c r="H61" s="37">
        <v>671</v>
      </c>
      <c r="I61" s="37">
        <v>290</v>
      </c>
      <c r="J61" s="37">
        <v>682</v>
      </c>
      <c r="K61" s="37">
        <v>660</v>
      </c>
      <c r="L61" s="37">
        <v>684</v>
      </c>
      <c r="M61" s="37">
        <v>485</v>
      </c>
      <c r="N61" s="37">
        <v>886</v>
      </c>
      <c r="O61" s="37">
        <v>204</v>
      </c>
      <c r="P61" s="37">
        <v>2737</v>
      </c>
      <c r="Q61" s="37">
        <v>1319</v>
      </c>
      <c r="R61" s="37">
        <v>1808</v>
      </c>
      <c r="S61" s="37">
        <v>1305</v>
      </c>
      <c r="T61" s="37">
        <v>1159</v>
      </c>
      <c r="U61" s="37">
        <v>1319</v>
      </c>
      <c r="V61" s="37">
        <v>1782</v>
      </c>
      <c r="W61" s="37">
        <v>908</v>
      </c>
      <c r="X61" s="37">
        <v>844</v>
      </c>
      <c r="Y61" s="37">
        <v>1066</v>
      </c>
      <c r="Z61" s="37">
        <v>1378</v>
      </c>
      <c r="AA61" s="37" t="s">
        <v>22</v>
      </c>
      <c r="AB61" s="38">
        <v>33</v>
      </c>
    </row>
    <row r="62" spans="2:28" ht="5.45" customHeight="1" x14ac:dyDescent="0.15">
      <c r="C62" s="15"/>
      <c r="D62" s="15"/>
      <c r="E62" s="15"/>
      <c r="F62" s="36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38"/>
    </row>
    <row r="63" spans="2:28" ht="9.75" customHeight="1" x14ac:dyDescent="0.15">
      <c r="C63" s="70" t="s">
        <v>49</v>
      </c>
      <c r="D63" s="70"/>
      <c r="E63" s="70"/>
      <c r="F63" s="36">
        <v>34</v>
      </c>
      <c r="G63" s="37">
        <v>1058</v>
      </c>
      <c r="H63" s="37">
        <v>768</v>
      </c>
      <c r="I63" s="37">
        <v>1229</v>
      </c>
      <c r="J63" s="37">
        <v>754</v>
      </c>
      <c r="K63" s="37">
        <v>741</v>
      </c>
      <c r="L63" s="37">
        <v>755</v>
      </c>
      <c r="M63" s="37">
        <v>799</v>
      </c>
      <c r="N63" s="37">
        <v>710</v>
      </c>
      <c r="O63" s="37">
        <v>628</v>
      </c>
      <c r="P63" s="37">
        <v>932</v>
      </c>
      <c r="Q63" s="37">
        <v>1013</v>
      </c>
      <c r="R63" s="37">
        <v>1326</v>
      </c>
      <c r="S63" s="37">
        <v>1004</v>
      </c>
      <c r="T63" s="37">
        <v>699</v>
      </c>
      <c r="U63" s="37">
        <v>1033</v>
      </c>
      <c r="V63" s="37">
        <v>1130</v>
      </c>
      <c r="W63" s="37">
        <v>946</v>
      </c>
      <c r="X63" s="37">
        <v>842</v>
      </c>
      <c r="Y63" s="37">
        <v>1207</v>
      </c>
      <c r="Z63" s="37">
        <v>975</v>
      </c>
      <c r="AA63" s="37" t="s">
        <v>22</v>
      </c>
      <c r="AB63" s="38">
        <v>34</v>
      </c>
    </row>
    <row r="64" spans="2:28" ht="9.75" customHeight="1" x14ac:dyDescent="0.15">
      <c r="C64" s="39" t="s">
        <v>50</v>
      </c>
      <c r="D64" s="70" t="s">
        <v>47</v>
      </c>
      <c r="E64" s="70"/>
      <c r="F64" s="36">
        <v>35</v>
      </c>
      <c r="G64" s="37">
        <v>1051</v>
      </c>
      <c r="H64" s="37">
        <v>762</v>
      </c>
      <c r="I64" s="37">
        <v>1229</v>
      </c>
      <c r="J64" s="37">
        <v>748</v>
      </c>
      <c r="K64" s="37">
        <v>741</v>
      </c>
      <c r="L64" s="37">
        <v>749</v>
      </c>
      <c r="M64" s="37">
        <v>787</v>
      </c>
      <c r="N64" s="37">
        <v>710</v>
      </c>
      <c r="O64" s="37">
        <v>628</v>
      </c>
      <c r="P64" s="37">
        <v>932</v>
      </c>
      <c r="Q64" s="37">
        <v>1007</v>
      </c>
      <c r="R64" s="37">
        <v>1326</v>
      </c>
      <c r="S64" s="37">
        <v>998</v>
      </c>
      <c r="T64" s="37">
        <v>699</v>
      </c>
      <c r="U64" s="37">
        <v>1027</v>
      </c>
      <c r="V64" s="37">
        <v>1117</v>
      </c>
      <c r="W64" s="37">
        <v>946</v>
      </c>
      <c r="X64" s="37">
        <v>842</v>
      </c>
      <c r="Y64" s="37">
        <v>1207</v>
      </c>
      <c r="Z64" s="37">
        <v>975</v>
      </c>
      <c r="AA64" s="37" t="s">
        <v>22</v>
      </c>
      <c r="AB64" s="38">
        <v>35</v>
      </c>
    </row>
    <row r="65" spans="2:28" ht="9.75" customHeight="1" x14ac:dyDescent="0.15">
      <c r="C65" s="39" t="s">
        <v>51</v>
      </c>
      <c r="D65" s="70" t="s">
        <v>48</v>
      </c>
      <c r="E65" s="70"/>
      <c r="F65" s="36">
        <v>36</v>
      </c>
      <c r="G65" s="37">
        <v>7</v>
      </c>
      <c r="H65" s="37">
        <v>6</v>
      </c>
      <c r="I65" s="37" t="s">
        <v>26</v>
      </c>
      <c r="J65" s="37">
        <v>6</v>
      </c>
      <c r="K65" s="37" t="s">
        <v>26</v>
      </c>
      <c r="L65" s="37">
        <v>6</v>
      </c>
      <c r="M65" s="37">
        <v>12</v>
      </c>
      <c r="N65" s="37" t="s">
        <v>26</v>
      </c>
      <c r="O65" s="37" t="s">
        <v>26</v>
      </c>
      <c r="P65" s="37" t="s">
        <v>26</v>
      </c>
      <c r="Q65" s="37">
        <v>6</v>
      </c>
      <c r="R65" s="37" t="s">
        <v>26</v>
      </c>
      <c r="S65" s="37">
        <v>6</v>
      </c>
      <c r="T65" s="37" t="s">
        <v>26</v>
      </c>
      <c r="U65" s="37">
        <v>6</v>
      </c>
      <c r="V65" s="37">
        <v>13</v>
      </c>
      <c r="W65" s="37" t="s">
        <v>26</v>
      </c>
      <c r="X65" s="37" t="s">
        <v>26</v>
      </c>
      <c r="Y65" s="37" t="s">
        <v>26</v>
      </c>
      <c r="Z65" s="37" t="s">
        <v>26</v>
      </c>
      <c r="AA65" s="37" t="s">
        <v>22</v>
      </c>
      <c r="AB65" s="38">
        <v>36</v>
      </c>
    </row>
    <row r="66" spans="2:28" ht="9.75" customHeight="1" x14ac:dyDescent="0.15">
      <c r="C66" s="70" t="s">
        <v>52</v>
      </c>
      <c r="D66" s="70"/>
      <c r="E66" s="70"/>
      <c r="F66" s="36">
        <v>37</v>
      </c>
      <c r="G66" s="37">
        <v>70477</v>
      </c>
      <c r="H66" s="37">
        <v>15688</v>
      </c>
      <c r="I66" s="37">
        <v>14960</v>
      </c>
      <c r="J66" s="37">
        <v>15710</v>
      </c>
      <c r="K66" s="37">
        <v>18166</v>
      </c>
      <c r="L66" s="37">
        <v>15503</v>
      </c>
      <c r="M66" s="37">
        <v>15800</v>
      </c>
      <c r="N66" s="37">
        <v>15198</v>
      </c>
      <c r="O66" s="37">
        <v>16154</v>
      </c>
      <c r="P66" s="37">
        <v>12611</v>
      </c>
      <c r="Q66" s="37">
        <v>18802</v>
      </c>
      <c r="R66" s="37">
        <v>15806</v>
      </c>
      <c r="S66" s="37">
        <v>18890</v>
      </c>
      <c r="T66" s="37">
        <v>18613</v>
      </c>
      <c r="U66" s="37">
        <v>18917</v>
      </c>
      <c r="V66" s="37">
        <v>20533</v>
      </c>
      <c r="W66" s="37">
        <v>17482</v>
      </c>
      <c r="X66" s="37">
        <v>18106</v>
      </c>
      <c r="Y66" s="37">
        <v>15929</v>
      </c>
      <c r="Z66" s="37">
        <v>15925</v>
      </c>
      <c r="AA66" s="37" t="s">
        <v>22</v>
      </c>
      <c r="AB66" s="38">
        <v>37</v>
      </c>
    </row>
    <row r="67" spans="2:28" ht="9.75" customHeight="1" x14ac:dyDescent="0.15">
      <c r="C67" s="70" t="s">
        <v>53</v>
      </c>
      <c r="D67" s="70"/>
      <c r="E67" s="70"/>
      <c r="F67" s="36">
        <v>38</v>
      </c>
      <c r="G67" s="37">
        <v>9984</v>
      </c>
      <c r="H67" s="37">
        <v>677</v>
      </c>
      <c r="I67" s="37">
        <v>290</v>
      </c>
      <c r="J67" s="37">
        <v>688</v>
      </c>
      <c r="K67" s="37">
        <v>660</v>
      </c>
      <c r="L67" s="37">
        <v>690</v>
      </c>
      <c r="M67" s="37">
        <v>497</v>
      </c>
      <c r="N67" s="37">
        <v>886</v>
      </c>
      <c r="O67" s="37">
        <v>204</v>
      </c>
      <c r="P67" s="37">
        <v>2737</v>
      </c>
      <c r="Q67" s="37">
        <v>1325</v>
      </c>
      <c r="R67" s="37">
        <v>1808</v>
      </c>
      <c r="S67" s="37">
        <v>1311</v>
      </c>
      <c r="T67" s="37">
        <v>1159</v>
      </c>
      <c r="U67" s="37">
        <v>1325</v>
      </c>
      <c r="V67" s="37">
        <v>1795</v>
      </c>
      <c r="W67" s="37">
        <v>908</v>
      </c>
      <c r="X67" s="37">
        <v>844</v>
      </c>
      <c r="Y67" s="37">
        <v>1066</v>
      </c>
      <c r="Z67" s="37">
        <v>1378</v>
      </c>
      <c r="AA67" s="37" t="s">
        <v>22</v>
      </c>
      <c r="AB67" s="38">
        <v>38</v>
      </c>
    </row>
    <row r="68" spans="2:28" ht="5.45" customHeight="1" x14ac:dyDescent="0.15">
      <c r="F68" s="36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8"/>
    </row>
    <row r="69" spans="2:28" s="2" customFormat="1" ht="9.75" customHeight="1" x14ac:dyDescent="0.15">
      <c r="B69" s="71" t="s">
        <v>54</v>
      </c>
      <c r="C69" s="71"/>
      <c r="D69" s="71"/>
      <c r="E69" s="71"/>
      <c r="F69" s="33">
        <v>39</v>
      </c>
      <c r="G69" s="34">
        <v>142748</v>
      </c>
      <c r="H69" s="34">
        <v>91030</v>
      </c>
      <c r="I69" s="34">
        <v>100163</v>
      </c>
      <c r="J69" s="34">
        <v>90759</v>
      </c>
      <c r="K69" s="34">
        <v>91626</v>
      </c>
      <c r="L69" s="34">
        <v>90688</v>
      </c>
      <c r="M69" s="34">
        <v>93507</v>
      </c>
      <c r="N69" s="34">
        <v>87822</v>
      </c>
      <c r="O69" s="34">
        <v>87173</v>
      </c>
      <c r="P69" s="34">
        <v>89586</v>
      </c>
      <c r="Q69" s="34">
        <v>101456</v>
      </c>
      <c r="R69" s="34">
        <v>89028</v>
      </c>
      <c r="S69" s="34">
        <v>101825</v>
      </c>
      <c r="T69" s="34">
        <v>104697</v>
      </c>
      <c r="U69" s="34">
        <v>101545</v>
      </c>
      <c r="V69" s="34">
        <v>104296</v>
      </c>
      <c r="W69" s="34">
        <v>99097</v>
      </c>
      <c r="X69" s="34">
        <v>101661</v>
      </c>
      <c r="Y69" s="34">
        <v>92711</v>
      </c>
      <c r="Z69" s="34">
        <v>96646</v>
      </c>
      <c r="AA69" s="34" t="s">
        <v>22</v>
      </c>
      <c r="AB69" s="35">
        <v>39</v>
      </c>
    </row>
    <row r="70" spans="2:28" ht="9.75" customHeight="1" x14ac:dyDescent="0.15">
      <c r="C70" s="70" t="s">
        <v>55</v>
      </c>
      <c r="D70" s="70"/>
      <c r="E70" s="70"/>
      <c r="F70" s="36">
        <v>40</v>
      </c>
      <c r="G70" s="37">
        <v>57995</v>
      </c>
      <c r="H70" s="37">
        <v>60395</v>
      </c>
      <c r="I70" s="37">
        <v>64113</v>
      </c>
      <c r="J70" s="37">
        <v>60282</v>
      </c>
      <c r="K70" s="37">
        <v>60048</v>
      </c>
      <c r="L70" s="37">
        <v>60303</v>
      </c>
      <c r="M70" s="37">
        <v>62557</v>
      </c>
      <c r="N70" s="37">
        <v>58013</v>
      </c>
      <c r="O70" s="37">
        <v>56700</v>
      </c>
      <c r="P70" s="37">
        <v>61564</v>
      </c>
      <c r="Q70" s="37">
        <v>68199</v>
      </c>
      <c r="R70" s="37">
        <v>63719</v>
      </c>
      <c r="S70" s="37">
        <v>68333</v>
      </c>
      <c r="T70" s="37">
        <v>72149</v>
      </c>
      <c r="U70" s="37">
        <v>67960</v>
      </c>
      <c r="V70" s="37">
        <v>68238</v>
      </c>
      <c r="W70" s="37">
        <v>67713</v>
      </c>
      <c r="X70" s="37">
        <v>68463</v>
      </c>
      <c r="Y70" s="37">
        <v>65839</v>
      </c>
      <c r="Z70" s="37">
        <v>68545</v>
      </c>
      <c r="AA70" s="37" t="s">
        <v>22</v>
      </c>
      <c r="AB70" s="38">
        <v>40</v>
      </c>
    </row>
    <row r="71" spans="2:28" ht="9.75" customHeight="1" x14ac:dyDescent="0.15">
      <c r="C71" s="70" t="s">
        <v>25</v>
      </c>
      <c r="D71" s="70"/>
      <c r="E71" s="70"/>
      <c r="F71" s="36">
        <v>41</v>
      </c>
      <c r="G71" s="37">
        <v>72051</v>
      </c>
      <c r="H71" s="37">
        <v>17072</v>
      </c>
      <c r="I71" s="37">
        <v>14960</v>
      </c>
      <c r="J71" s="37">
        <v>17135</v>
      </c>
      <c r="K71" s="37">
        <v>19572</v>
      </c>
      <c r="L71" s="37">
        <v>16930</v>
      </c>
      <c r="M71" s="37">
        <v>16778</v>
      </c>
      <c r="N71" s="37">
        <v>17080</v>
      </c>
      <c r="O71" s="37">
        <v>17734</v>
      </c>
      <c r="P71" s="37">
        <v>15312</v>
      </c>
      <c r="Q71" s="37">
        <v>19687</v>
      </c>
      <c r="R71" s="37">
        <v>17134</v>
      </c>
      <c r="S71" s="37">
        <v>19761</v>
      </c>
      <c r="T71" s="37">
        <v>19497</v>
      </c>
      <c r="U71" s="37">
        <v>19787</v>
      </c>
      <c r="V71" s="37">
        <v>21689</v>
      </c>
      <c r="W71" s="37">
        <v>18097</v>
      </c>
      <c r="X71" s="37">
        <v>18686</v>
      </c>
      <c r="Y71" s="37">
        <v>16633</v>
      </c>
      <c r="Z71" s="37">
        <v>16835</v>
      </c>
      <c r="AA71" s="37" t="s">
        <v>22</v>
      </c>
      <c r="AB71" s="38">
        <v>41</v>
      </c>
    </row>
    <row r="72" spans="2:28" ht="9.75" customHeight="1" x14ac:dyDescent="0.15">
      <c r="C72" s="70" t="s">
        <v>56</v>
      </c>
      <c r="D72" s="70"/>
      <c r="E72" s="70"/>
      <c r="F72" s="36">
        <v>42</v>
      </c>
      <c r="G72" s="37">
        <v>12702</v>
      </c>
      <c r="H72" s="37">
        <v>13563</v>
      </c>
      <c r="I72" s="37">
        <v>21090</v>
      </c>
      <c r="J72" s="37">
        <v>13342</v>
      </c>
      <c r="K72" s="37">
        <v>12006</v>
      </c>
      <c r="L72" s="37">
        <v>13455</v>
      </c>
      <c r="M72" s="37">
        <v>14172</v>
      </c>
      <c r="N72" s="37">
        <v>12729</v>
      </c>
      <c r="O72" s="37">
        <v>12739</v>
      </c>
      <c r="P72" s="37">
        <v>12710</v>
      </c>
      <c r="Q72" s="37">
        <v>13570</v>
      </c>
      <c r="R72" s="37">
        <v>8175</v>
      </c>
      <c r="S72" s="37">
        <v>13731</v>
      </c>
      <c r="T72" s="37">
        <v>13051</v>
      </c>
      <c r="U72" s="37">
        <v>13798</v>
      </c>
      <c r="V72" s="37">
        <v>14369</v>
      </c>
      <c r="W72" s="37">
        <v>13287</v>
      </c>
      <c r="X72" s="37">
        <v>14512</v>
      </c>
      <c r="Y72" s="37">
        <v>10239</v>
      </c>
      <c r="Z72" s="37">
        <v>11266</v>
      </c>
      <c r="AA72" s="37" t="s">
        <v>22</v>
      </c>
      <c r="AB72" s="38">
        <v>42</v>
      </c>
    </row>
    <row r="73" spans="2:28" ht="5.45" customHeight="1" x14ac:dyDescent="0.15">
      <c r="F73" s="36" t="s">
        <v>28</v>
      </c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8" t="s">
        <v>28</v>
      </c>
    </row>
    <row r="74" spans="2:28" ht="9.75" customHeight="1" x14ac:dyDescent="0.15">
      <c r="B74" s="70" t="s">
        <v>57</v>
      </c>
      <c r="C74" s="70"/>
      <c r="D74" s="70"/>
      <c r="E74" s="70"/>
      <c r="F74" s="36">
        <v>43</v>
      </c>
      <c r="G74" s="37" t="s">
        <v>26</v>
      </c>
      <c r="H74" s="37" t="s">
        <v>26</v>
      </c>
      <c r="I74" s="37" t="s">
        <v>26</v>
      </c>
      <c r="J74" s="37" t="s">
        <v>26</v>
      </c>
      <c r="K74" s="37" t="s">
        <v>26</v>
      </c>
      <c r="L74" s="37" t="s">
        <v>26</v>
      </c>
      <c r="M74" s="37" t="s">
        <v>26</v>
      </c>
      <c r="N74" s="37" t="s">
        <v>26</v>
      </c>
      <c r="O74" s="37" t="s">
        <v>26</v>
      </c>
      <c r="P74" s="37" t="s">
        <v>26</v>
      </c>
      <c r="Q74" s="37" t="s">
        <v>26</v>
      </c>
      <c r="R74" s="37" t="s">
        <v>26</v>
      </c>
      <c r="S74" s="37" t="s">
        <v>26</v>
      </c>
      <c r="T74" s="37" t="s">
        <v>26</v>
      </c>
      <c r="U74" s="37" t="s">
        <v>26</v>
      </c>
      <c r="V74" s="37" t="s">
        <v>26</v>
      </c>
      <c r="W74" s="37" t="s">
        <v>26</v>
      </c>
      <c r="X74" s="37" t="s">
        <v>26</v>
      </c>
      <c r="Y74" s="37" t="s">
        <v>26</v>
      </c>
      <c r="Z74" s="37" t="s">
        <v>26</v>
      </c>
      <c r="AA74" s="37" t="s">
        <v>22</v>
      </c>
      <c r="AB74" s="38">
        <v>43</v>
      </c>
    </row>
    <row r="75" spans="2:28" ht="5.45" customHeight="1" x14ac:dyDescent="0.15">
      <c r="F75" s="36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8"/>
    </row>
    <row r="76" spans="2:28" s="2" customFormat="1" ht="9.75" customHeight="1" x14ac:dyDescent="0.15">
      <c r="B76" s="71" t="s">
        <v>58</v>
      </c>
      <c r="C76" s="71"/>
      <c r="D76" s="71"/>
      <c r="E76" s="71"/>
      <c r="F76" s="33">
        <v>44</v>
      </c>
      <c r="G76" s="34">
        <v>142748</v>
      </c>
      <c r="H76" s="34">
        <v>91030</v>
      </c>
      <c r="I76" s="34">
        <v>100163</v>
      </c>
      <c r="J76" s="34">
        <v>90759</v>
      </c>
      <c r="K76" s="34">
        <v>91626</v>
      </c>
      <c r="L76" s="34">
        <v>90688</v>
      </c>
      <c r="M76" s="34">
        <v>93507</v>
      </c>
      <c r="N76" s="34">
        <v>87822</v>
      </c>
      <c r="O76" s="34">
        <v>87173</v>
      </c>
      <c r="P76" s="34">
        <v>89586</v>
      </c>
      <c r="Q76" s="34">
        <v>101456</v>
      </c>
      <c r="R76" s="34">
        <v>89028</v>
      </c>
      <c r="S76" s="34">
        <v>101825</v>
      </c>
      <c r="T76" s="34">
        <v>104697</v>
      </c>
      <c r="U76" s="34">
        <v>101545</v>
      </c>
      <c r="V76" s="34">
        <v>104296</v>
      </c>
      <c r="W76" s="34">
        <v>99097</v>
      </c>
      <c r="X76" s="34">
        <v>101661</v>
      </c>
      <c r="Y76" s="34">
        <v>92711</v>
      </c>
      <c r="Z76" s="34">
        <v>96646</v>
      </c>
      <c r="AA76" s="34" t="s">
        <v>22</v>
      </c>
      <c r="AB76" s="35">
        <v>44</v>
      </c>
    </row>
    <row r="77" spans="2:28" ht="9.75" customHeight="1" x14ac:dyDescent="0.15">
      <c r="B77" s="71" t="s">
        <v>59</v>
      </c>
      <c r="C77" s="71"/>
      <c r="D77" s="71"/>
      <c r="E77" s="71"/>
      <c r="F77" s="36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8"/>
    </row>
    <row r="78" spans="2:28" ht="9.75" customHeight="1" x14ac:dyDescent="0.15">
      <c r="B78" s="70" t="s">
        <v>60</v>
      </c>
      <c r="C78" s="70"/>
      <c r="D78" s="70"/>
      <c r="E78" s="70"/>
      <c r="F78" s="36">
        <v>45</v>
      </c>
      <c r="G78" s="37">
        <v>66</v>
      </c>
      <c r="H78" s="37">
        <v>262</v>
      </c>
      <c r="I78" s="37">
        <v>502</v>
      </c>
      <c r="J78" s="37">
        <v>255</v>
      </c>
      <c r="K78" s="37">
        <v>367</v>
      </c>
      <c r="L78" s="37">
        <v>246</v>
      </c>
      <c r="M78" s="37">
        <v>215</v>
      </c>
      <c r="N78" s="37">
        <v>278</v>
      </c>
      <c r="O78" s="37">
        <v>240</v>
      </c>
      <c r="P78" s="37">
        <v>378</v>
      </c>
      <c r="Q78" s="37">
        <v>204</v>
      </c>
      <c r="R78" s="37">
        <v>88</v>
      </c>
      <c r="S78" s="37">
        <v>207</v>
      </c>
      <c r="T78" s="37">
        <v>213</v>
      </c>
      <c r="U78" s="37">
        <v>206</v>
      </c>
      <c r="V78" s="37">
        <v>227</v>
      </c>
      <c r="W78" s="37">
        <v>188</v>
      </c>
      <c r="X78" s="37">
        <v>191</v>
      </c>
      <c r="Y78" s="37">
        <v>180</v>
      </c>
      <c r="Z78" s="37">
        <v>233</v>
      </c>
      <c r="AA78" s="37" t="s">
        <v>22</v>
      </c>
      <c r="AB78" s="38">
        <v>45</v>
      </c>
    </row>
    <row r="79" spans="2:28" ht="9.75" customHeight="1" x14ac:dyDescent="0.15">
      <c r="B79" s="70" t="s">
        <v>61</v>
      </c>
      <c r="C79" s="70"/>
      <c r="D79" s="70"/>
      <c r="E79" s="70"/>
      <c r="F79" s="36">
        <v>46</v>
      </c>
      <c r="G79" s="37">
        <v>5530</v>
      </c>
      <c r="H79" s="37">
        <v>1820</v>
      </c>
      <c r="I79" s="37" t="s">
        <v>26</v>
      </c>
      <c r="J79" s="37">
        <v>1873</v>
      </c>
      <c r="K79" s="37">
        <v>854</v>
      </c>
      <c r="L79" s="37">
        <v>1959</v>
      </c>
      <c r="M79" s="37">
        <v>1728</v>
      </c>
      <c r="N79" s="37">
        <v>2195</v>
      </c>
      <c r="O79" s="37">
        <v>2398</v>
      </c>
      <c r="P79" s="37">
        <v>1646</v>
      </c>
      <c r="Q79" s="37">
        <v>1968</v>
      </c>
      <c r="R79" s="37">
        <v>1225</v>
      </c>
      <c r="S79" s="37">
        <v>1990</v>
      </c>
      <c r="T79" s="37">
        <v>370</v>
      </c>
      <c r="U79" s="37">
        <v>2149</v>
      </c>
      <c r="V79" s="37">
        <v>1798</v>
      </c>
      <c r="W79" s="37">
        <v>2460</v>
      </c>
      <c r="X79" s="37">
        <v>2641</v>
      </c>
      <c r="Y79" s="37">
        <v>2009</v>
      </c>
      <c r="Z79" s="37">
        <v>1998</v>
      </c>
      <c r="AA79" s="37" t="s">
        <v>22</v>
      </c>
      <c r="AB79" s="38">
        <v>46</v>
      </c>
    </row>
    <row r="80" spans="2:28" ht="5.45" customHeight="1" x14ac:dyDescent="0.15">
      <c r="F80" s="36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8"/>
    </row>
    <row r="81" spans="1:28" s="2" customFormat="1" ht="9.75" customHeight="1" x14ac:dyDescent="0.15">
      <c r="B81" s="71" t="s">
        <v>62</v>
      </c>
      <c r="C81" s="71"/>
      <c r="D81" s="71"/>
      <c r="E81" s="71"/>
      <c r="F81" s="33">
        <v>47</v>
      </c>
      <c r="G81" s="34">
        <v>148344</v>
      </c>
      <c r="H81" s="34">
        <v>93112</v>
      </c>
      <c r="I81" s="34">
        <v>100665</v>
      </c>
      <c r="J81" s="34">
        <v>92887</v>
      </c>
      <c r="K81" s="34">
        <v>92847</v>
      </c>
      <c r="L81" s="34">
        <v>92893</v>
      </c>
      <c r="M81" s="34">
        <v>95450</v>
      </c>
      <c r="N81" s="34">
        <v>90295</v>
      </c>
      <c r="O81" s="34">
        <v>89811</v>
      </c>
      <c r="P81" s="34">
        <v>91610</v>
      </c>
      <c r="Q81" s="34">
        <v>103628</v>
      </c>
      <c r="R81" s="34">
        <v>90341</v>
      </c>
      <c r="S81" s="34">
        <v>104022</v>
      </c>
      <c r="T81" s="34">
        <v>105280</v>
      </c>
      <c r="U81" s="34">
        <v>103900</v>
      </c>
      <c r="V81" s="34">
        <v>106321</v>
      </c>
      <c r="W81" s="34">
        <v>101745</v>
      </c>
      <c r="X81" s="34">
        <v>104493</v>
      </c>
      <c r="Y81" s="34">
        <v>94900</v>
      </c>
      <c r="Z81" s="34">
        <v>98877</v>
      </c>
      <c r="AA81" s="34" t="s">
        <v>22</v>
      </c>
      <c r="AB81" s="35">
        <v>47</v>
      </c>
    </row>
    <row r="82" spans="1:28" ht="6" customHeight="1" x14ac:dyDescent="0.15">
      <c r="F82" s="36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8"/>
    </row>
    <row r="83" spans="1:28" ht="9.75" customHeight="1" x14ac:dyDescent="0.15">
      <c r="B83" s="70" t="s">
        <v>63</v>
      </c>
      <c r="C83" s="70"/>
      <c r="D83" s="70"/>
      <c r="E83" s="70"/>
      <c r="F83" s="36">
        <v>48</v>
      </c>
      <c r="G83" s="37">
        <v>4230</v>
      </c>
      <c r="H83" s="37">
        <v>3105</v>
      </c>
      <c r="I83" s="37">
        <v>4952</v>
      </c>
      <c r="J83" s="37">
        <v>3051</v>
      </c>
      <c r="K83" s="37">
        <v>2379</v>
      </c>
      <c r="L83" s="37">
        <v>3108</v>
      </c>
      <c r="M83" s="37">
        <v>3461</v>
      </c>
      <c r="N83" s="37">
        <v>2749</v>
      </c>
      <c r="O83" s="37">
        <v>2647</v>
      </c>
      <c r="P83" s="37">
        <v>3025</v>
      </c>
      <c r="Q83" s="37">
        <v>3174</v>
      </c>
      <c r="R83" s="37">
        <v>2440</v>
      </c>
      <c r="S83" s="37">
        <v>3196</v>
      </c>
      <c r="T83" s="37">
        <v>3256</v>
      </c>
      <c r="U83" s="37">
        <v>3190</v>
      </c>
      <c r="V83" s="37">
        <v>3209</v>
      </c>
      <c r="W83" s="37">
        <v>3174</v>
      </c>
      <c r="X83" s="37">
        <v>3213</v>
      </c>
      <c r="Y83" s="37">
        <v>3076</v>
      </c>
      <c r="Z83" s="37">
        <v>3290</v>
      </c>
      <c r="AA83" s="37" t="s">
        <v>22</v>
      </c>
      <c r="AB83" s="38">
        <v>48</v>
      </c>
    </row>
    <row r="84" spans="1:28" ht="9.75" customHeight="1" x14ac:dyDescent="0.15">
      <c r="B84" s="70" t="s">
        <v>64</v>
      </c>
      <c r="C84" s="70"/>
      <c r="D84" s="70"/>
      <c r="E84" s="70"/>
      <c r="F84" s="36">
        <v>49</v>
      </c>
      <c r="G84" s="37">
        <v>3796</v>
      </c>
      <c r="H84" s="37">
        <v>7346</v>
      </c>
      <c r="I84" s="37">
        <v>8746</v>
      </c>
      <c r="J84" s="37">
        <v>7304</v>
      </c>
      <c r="K84" s="37">
        <v>8640</v>
      </c>
      <c r="L84" s="37">
        <v>7191</v>
      </c>
      <c r="M84" s="37">
        <v>7575</v>
      </c>
      <c r="N84" s="37">
        <v>6802</v>
      </c>
      <c r="O84" s="37">
        <v>6453</v>
      </c>
      <c r="P84" s="37">
        <v>7751</v>
      </c>
      <c r="Q84" s="37">
        <v>6848</v>
      </c>
      <c r="R84" s="37">
        <v>5881</v>
      </c>
      <c r="S84" s="37">
        <v>6877</v>
      </c>
      <c r="T84" s="37">
        <v>8268</v>
      </c>
      <c r="U84" s="37">
        <v>6741</v>
      </c>
      <c r="V84" s="37">
        <v>7045</v>
      </c>
      <c r="W84" s="37">
        <v>6471</v>
      </c>
      <c r="X84" s="37">
        <v>6464</v>
      </c>
      <c r="Y84" s="37">
        <v>6487</v>
      </c>
      <c r="Z84" s="37">
        <v>6234</v>
      </c>
      <c r="AA84" s="37" t="s">
        <v>22</v>
      </c>
      <c r="AB84" s="38">
        <v>49</v>
      </c>
    </row>
    <row r="85" spans="1:28" ht="5.45" customHeight="1" x14ac:dyDescent="0.15">
      <c r="F85" s="36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8"/>
    </row>
    <row r="86" spans="1:28" s="2" customFormat="1" ht="9.75" customHeight="1" x14ac:dyDescent="0.15">
      <c r="B86" s="75" t="s">
        <v>65</v>
      </c>
      <c r="C86" s="75"/>
      <c r="D86" s="75"/>
      <c r="E86" s="75"/>
      <c r="F86" s="33">
        <v>50</v>
      </c>
      <c r="G86" s="34">
        <v>156370</v>
      </c>
      <c r="H86" s="34">
        <v>103563</v>
      </c>
      <c r="I86" s="34">
        <v>114363</v>
      </c>
      <c r="J86" s="34">
        <v>103242</v>
      </c>
      <c r="K86" s="34">
        <v>103866</v>
      </c>
      <c r="L86" s="34">
        <v>103192</v>
      </c>
      <c r="M86" s="34">
        <v>106486</v>
      </c>
      <c r="N86" s="34">
        <v>99846</v>
      </c>
      <c r="O86" s="34">
        <v>98911</v>
      </c>
      <c r="P86" s="34">
        <v>102386</v>
      </c>
      <c r="Q86" s="34">
        <v>113650</v>
      </c>
      <c r="R86" s="34">
        <v>98662</v>
      </c>
      <c r="S86" s="34">
        <v>114095</v>
      </c>
      <c r="T86" s="34">
        <v>116804</v>
      </c>
      <c r="U86" s="34">
        <v>113831</v>
      </c>
      <c r="V86" s="34">
        <v>116575</v>
      </c>
      <c r="W86" s="34">
        <v>111390</v>
      </c>
      <c r="X86" s="34">
        <v>114170</v>
      </c>
      <c r="Y86" s="34">
        <v>104463</v>
      </c>
      <c r="Z86" s="34">
        <v>108401</v>
      </c>
      <c r="AA86" s="34" t="s">
        <v>22</v>
      </c>
      <c r="AB86" s="35">
        <v>50</v>
      </c>
    </row>
    <row r="87" spans="1:28" ht="9.75" customHeight="1" x14ac:dyDescent="0.15">
      <c r="B87" s="71" t="s">
        <v>66</v>
      </c>
      <c r="C87" s="71"/>
      <c r="D87" s="71"/>
      <c r="E87" s="71"/>
      <c r="F87" s="36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38"/>
    </row>
    <row r="88" spans="1:28" ht="6" customHeight="1" x14ac:dyDescent="0.15">
      <c r="A88" s="25"/>
      <c r="B88" s="25"/>
      <c r="C88" s="25"/>
      <c r="D88" s="25"/>
      <c r="E88" s="25"/>
      <c r="F88" s="42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4"/>
    </row>
  </sheetData>
  <mergeCells count="85">
    <mergeCell ref="B87:E87"/>
    <mergeCell ref="B78:E78"/>
    <mergeCell ref="B79:E79"/>
    <mergeCell ref="B81:E81"/>
    <mergeCell ref="B83:E83"/>
    <mergeCell ref="B84:E84"/>
    <mergeCell ref="B86:E86"/>
    <mergeCell ref="B77:E77"/>
    <mergeCell ref="C63:E63"/>
    <mergeCell ref="D64:E64"/>
    <mergeCell ref="D65:E65"/>
    <mergeCell ref="C66:E66"/>
    <mergeCell ref="C67:E67"/>
    <mergeCell ref="B69:E69"/>
    <mergeCell ref="C70:E70"/>
    <mergeCell ref="C71:E71"/>
    <mergeCell ref="C72:E72"/>
    <mergeCell ref="B74:E74"/>
    <mergeCell ref="B76:E76"/>
    <mergeCell ref="D61:E61"/>
    <mergeCell ref="D47:E47"/>
    <mergeCell ref="D48:E48"/>
    <mergeCell ref="C50:E50"/>
    <mergeCell ref="D51:E51"/>
    <mergeCell ref="D52:E52"/>
    <mergeCell ref="C54:E54"/>
    <mergeCell ref="D55:E55"/>
    <mergeCell ref="D56:E56"/>
    <mergeCell ref="B58:E58"/>
    <mergeCell ref="C59:E59"/>
    <mergeCell ref="D60:E60"/>
    <mergeCell ref="C46:E46"/>
    <mergeCell ref="D29:E29"/>
    <mergeCell ref="D30:E30"/>
    <mergeCell ref="C32:E32"/>
    <mergeCell ref="D33:E33"/>
    <mergeCell ref="D34:E34"/>
    <mergeCell ref="C36:E36"/>
    <mergeCell ref="C38:E38"/>
    <mergeCell ref="C40:E40"/>
    <mergeCell ref="C42:E42"/>
    <mergeCell ref="D43:E43"/>
    <mergeCell ref="D44:E44"/>
    <mergeCell ref="C28:E28"/>
    <mergeCell ref="Y11:Y14"/>
    <mergeCell ref="Z11:Z14"/>
    <mergeCell ref="AA11:AA14"/>
    <mergeCell ref="B16:E16"/>
    <mergeCell ref="C18:E18"/>
    <mergeCell ref="D19:E19"/>
    <mergeCell ref="J8:J14"/>
    <mergeCell ref="K8:K14"/>
    <mergeCell ref="L9:L14"/>
    <mergeCell ref="M9:M14"/>
    <mergeCell ref="D20:E20"/>
    <mergeCell ref="C22:E22"/>
    <mergeCell ref="D23:E23"/>
    <mergeCell ref="D24:E24"/>
    <mergeCell ref="C26:E26"/>
    <mergeCell ref="H5:N5"/>
    <mergeCell ref="B6:F14"/>
    <mergeCell ref="G6:G14"/>
    <mergeCell ref="H6:P6"/>
    <mergeCell ref="Q6:AA6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AB6:AB14"/>
    <mergeCell ref="H7:H14"/>
    <mergeCell ref="I7:I14"/>
    <mergeCell ref="J7:P7"/>
    <mergeCell ref="Q7:Q14"/>
    <mergeCell ref="S7:AA7"/>
    <mergeCell ref="L8:P8"/>
    <mergeCell ref="S8:S14"/>
    <mergeCell ref="T8:T14"/>
    <mergeCell ref="U8:AA8"/>
  </mergeCells>
  <phoneticPr fontId="2"/>
  <conditionalFormatting sqref="AC1:JA5 AB2:AB5 A5:B5 C21:C22 C25:C28 C31:C32 C35:C43 C62:E62 C64:C65 E68:E75 C73:D75 C1:E5 C53:E58 A53:B65 O5:S5 U68:JA65536 A68:B75 C68:D69 C16:C18 A16:B43 F1:S4 F5:H5 F68:S65536 D16:JA43 A45:JA47 A49:JA51 F53:JA65 G44:S44 G48:S48 G52:S52 U1:AA5 A88:E65536 A76:A87">
    <cfRule type="notContainsErrors" priority="33" stopIfTrue="1">
      <formula>NOT(ISERROR(A1))</formula>
    </cfRule>
    <cfRule type="containsBlanks" dxfId="16" priority="34" stopIfTrue="1">
      <formula>LEN(TRIM(A1))=0</formula>
    </cfRule>
  </conditionalFormatting>
  <conditionalFormatting sqref="T1:T5 T68:T65536">
    <cfRule type="notContainsErrors" priority="31" stopIfTrue="1">
      <formula>NOT(ISERROR(T1))</formula>
    </cfRule>
    <cfRule type="containsBlanks" dxfId="15" priority="32" stopIfTrue="1">
      <formula>LEN(TRIM(T1))=0</formula>
    </cfRule>
  </conditionalFormatting>
  <conditionalFormatting sqref="A44:C44 AB44:JA44 F44">
    <cfRule type="notContainsErrors" priority="29" stopIfTrue="1">
      <formula>NOT(ISERROR(A44))</formula>
    </cfRule>
    <cfRule type="containsBlanks" dxfId="14" priority="30" stopIfTrue="1">
      <formula>LEN(TRIM(A44))=0</formula>
    </cfRule>
  </conditionalFormatting>
  <conditionalFormatting sqref="A48:C48 AB48:JA48 F48">
    <cfRule type="notContainsErrors" priority="27" stopIfTrue="1">
      <formula>NOT(ISERROR(A48))</formula>
    </cfRule>
    <cfRule type="containsBlanks" dxfId="13" priority="28" stopIfTrue="1">
      <formula>LEN(TRIM(A48))=0</formula>
    </cfRule>
  </conditionalFormatting>
  <conditionalFormatting sqref="A52:C52 AB52:JA52 F52">
    <cfRule type="notContainsErrors" priority="25" stopIfTrue="1">
      <formula>NOT(ISERROR(A52))</formula>
    </cfRule>
    <cfRule type="containsBlanks" dxfId="12" priority="26" stopIfTrue="1">
      <formula>LEN(TRIM(A52))=0</formula>
    </cfRule>
  </conditionalFormatting>
  <conditionalFormatting sqref="U44:AA44">
    <cfRule type="notContainsErrors" priority="23" stopIfTrue="1">
      <formula>NOT(ISERROR(U44))</formula>
    </cfRule>
    <cfRule type="containsBlanks" dxfId="11" priority="24" stopIfTrue="1">
      <formula>LEN(TRIM(U44))=0</formula>
    </cfRule>
  </conditionalFormatting>
  <conditionalFormatting sqref="T44">
    <cfRule type="notContainsErrors" priority="21" stopIfTrue="1">
      <formula>NOT(ISERROR(T44))</formula>
    </cfRule>
    <cfRule type="containsBlanks" dxfId="10" priority="22" stopIfTrue="1">
      <formula>LEN(TRIM(T44))=0</formula>
    </cfRule>
  </conditionalFormatting>
  <conditionalFormatting sqref="U48:AA48">
    <cfRule type="notContainsErrors" priority="19" stopIfTrue="1">
      <formula>NOT(ISERROR(U48))</formula>
    </cfRule>
    <cfRule type="containsBlanks" dxfId="9" priority="20" stopIfTrue="1">
      <formula>LEN(TRIM(U48))=0</formula>
    </cfRule>
  </conditionalFormatting>
  <conditionalFormatting sqref="T48">
    <cfRule type="notContainsErrors" priority="17" stopIfTrue="1">
      <formula>NOT(ISERROR(T48))</formula>
    </cfRule>
    <cfRule type="containsBlanks" dxfId="8" priority="18" stopIfTrue="1">
      <formula>LEN(TRIM(T48))=0</formula>
    </cfRule>
  </conditionalFormatting>
  <conditionalFormatting sqref="U52:AA52">
    <cfRule type="notContainsErrors" priority="15" stopIfTrue="1">
      <formula>NOT(ISERROR(U52))</formula>
    </cfRule>
    <cfRule type="containsBlanks" dxfId="7" priority="16" stopIfTrue="1">
      <formula>LEN(TRIM(U52))=0</formula>
    </cfRule>
  </conditionalFormatting>
  <conditionalFormatting sqref="T52">
    <cfRule type="notContainsErrors" priority="13" stopIfTrue="1">
      <formula>NOT(ISERROR(T52))</formula>
    </cfRule>
    <cfRule type="containsBlanks" dxfId="6" priority="14" stopIfTrue="1">
      <formula>LEN(TRIM(T52))=0</formula>
    </cfRule>
  </conditionalFormatting>
  <conditionalFormatting sqref="F66:F67 A66:B67">
    <cfRule type="notContainsErrors" priority="11" stopIfTrue="1">
      <formula>NOT(ISERROR(A66))</formula>
    </cfRule>
    <cfRule type="containsBlanks" dxfId="5" priority="12" stopIfTrue="1">
      <formula>LEN(TRIM(A66))=0</formula>
    </cfRule>
  </conditionalFormatting>
  <conditionalFormatting sqref="D44:E44">
    <cfRule type="notContainsErrors" priority="9" stopIfTrue="1">
      <formula>NOT(ISERROR(D44))</formula>
    </cfRule>
    <cfRule type="containsBlanks" dxfId="4" priority="10" stopIfTrue="1">
      <formula>LEN(TRIM(D44))=0</formula>
    </cfRule>
  </conditionalFormatting>
  <conditionalFormatting sqref="D48:E48">
    <cfRule type="notContainsErrors" priority="7" stopIfTrue="1">
      <formula>NOT(ISERROR(D48))</formula>
    </cfRule>
    <cfRule type="containsBlanks" dxfId="3" priority="8" stopIfTrue="1">
      <formula>LEN(TRIM(D48))=0</formula>
    </cfRule>
  </conditionalFormatting>
  <conditionalFormatting sqref="D52:E52">
    <cfRule type="notContainsErrors" priority="5" stopIfTrue="1">
      <formula>NOT(ISERROR(D52))</formula>
    </cfRule>
    <cfRule type="containsBlanks" dxfId="2" priority="6" stopIfTrue="1">
      <formula>LEN(TRIM(D52))=0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B76:E77 B85:E87 B80:E82">
    <cfRule type="notContainsErrors" priority="1" stopIfTrue="1">
      <formula>NOT(ISERROR(B76))</formula>
    </cfRule>
    <cfRule type="containsBlanks" dxfId="0" priority="2" stopIfTrue="1">
      <formula>LEN(TRIM(B76))=0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3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</vt:lpstr>
      <vt:lpstr>'202'!Print_Titles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2024-03-25T02:16:26Z</dcterms:created>
  <dcterms:modified xsi:type="dcterms:W3CDTF">2024-03-25T09:06:28Z</dcterms:modified>
</cp:coreProperties>
</file>