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9" documentId="8_{EB0B628E-FDB1-41E0-8216-51C738BB36F3}" xr6:coauthVersionLast="47" xr6:coauthVersionMax="47" xr10:uidLastSave="{371149F4-0072-447C-8911-890583DBE458}"/>
  <bookViews>
    <workbookView xWindow="-108" yWindow="-108" windowWidth="30936" windowHeight="16776" xr2:uid="{B2F97234-28F8-4BB1-8C4F-D460E610D26B}"/>
  </bookViews>
  <sheets>
    <sheet name="第6表" sheetId="3" r:id="rId1"/>
  </sheets>
  <externalReferences>
    <externalReference r:id="rId2"/>
  </externalReferences>
  <definedNames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<sst xmlns="http://schemas.openxmlformats.org/spreadsheetml/2006/main" count="404" uniqueCount="33">
  <si>
    <t>第６表　現在の就労状況【１／４】</t>
    <rPh sb="0" eb="1">
      <t>ダイ</t>
    </rPh>
    <rPh sb="2" eb="3">
      <t>ヒョウ</t>
    </rPh>
    <rPh sb="7" eb="11">
      <t>シュウロウジョウキョウ</t>
    </rPh>
    <phoneticPr fontId="1"/>
  </si>
  <si>
    <t>現在の居住地</t>
    <rPh sb="0" eb="2">
      <t>ゲンザイ</t>
    </rPh>
    <rPh sb="3" eb="6">
      <t>キョジュウチ</t>
    </rPh>
    <phoneticPr fontId="1"/>
  </si>
  <si>
    <t>定年退職後の就労希望、現在の就労状況</t>
    <rPh sb="0" eb="2">
      <t>テイネン</t>
    </rPh>
    <rPh sb="2" eb="5">
      <t>タイショクゴ</t>
    </rPh>
    <rPh sb="6" eb="10">
      <t>シュウロウキボウ</t>
    </rPh>
    <rPh sb="11" eb="13">
      <t>ゲンザイ</t>
    </rPh>
    <rPh sb="14" eb="18">
      <t>シュウロウジョウキョウ</t>
    </rPh>
    <phoneticPr fontId="1"/>
  </si>
  <si>
    <t>定年退職後も働きたいと思った</t>
    <rPh sb="0" eb="2">
      <t>テイネン</t>
    </rPh>
    <rPh sb="2" eb="5">
      <t>タイショクゴ</t>
    </rPh>
    <rPh sb="6" eb="7">
      <t>ハタラ</t>
    </rPh>
    <rPh sb="11" eb="12">
      <t>オモ</t>
    </rPh>
    <phoneticPr fontId="1"/>
  </si>
  <si>
    <t>現在就労している</t>
    <rPh sb="0" eb="4">
      <t>ゲンザイシュウロウ</t>
    </rPh>
    <phoneticPr fontId="1"/>
  </si>
  <si>
    <t>国の機関（行政執行法人を含む｡）の暫定再任用職員</t>
    <phoneticPr fontId="1"/>
  </si>
  <si>
    <t>国や地方公共団体等の公的機関</t>
    <phoneticPr fontId="1"/>
  </si>
  <si>
    <t>民間企業</t>
    <phoneticPr fontId="1"/>
  </si>
  <si>
    <t>ＮＰＯ法人等</t>
    <phoneticPr fontId="1"/>
  </si>
  <si>
    <t>士業等資格を活用した独立</t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</si>
  <si>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</si>
  <si>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</si>
  <si>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t>東京都区部</t>
    <rPh sb="0" eb="3">
      <t>トウキョウト</t>
    </rPh>
    <rPh sb="3" eb="5">
      <t>クブ</t>
    </rPh>
    <phoneticPr fontId="1"/>
  </si>
  <si>
    <t>大都市</t>
    <rPh sb="0" eb="3">
      <t>ダイトシ</t>
    </rPh>
    <phoneticPr fontId="1"/>
  </si>
  <si>
    <t>中都市</t>
    <rPh sb="0" eb="3">
      <t>チュウトシ</t>
    </rPh>
    <phoneticPr fontId="1"/>
  </si>
  <si>
    <t>小都市</t>
    <rPh sb="0" eb="3">
      <t>ショウトシ</t>
    </rPh>
    <phoneticPr fontId="1"/>
  </si>
  <si>
    <t>上記以外の市、町村</t>
    <rPh sb="0" eb="2">
      <t>ジョウキ</t>
    </rPh>
    <rPh sb="2" eb="4">
      <t>イガイ</t>
    </rPh>
    <rPh sb="5" eb="6">
      <t>シ</t>
    </rPh>
    <rPh sb="7" eb="9">
      <t>チョウソン</t>
    </rPh>
    <phoneticPr fontId="1"/>
  </si>
  <si>
    <t>国外</t>
    <rPh sb="0" eb="2">
      <t>コクガイ</t>
    </rPh>
    <phoneticPr fontId="1"/>
  </si>
  <si>
    <t>-</t>
    <phoneticPr fontId="8"/>
  </si>
  <si>
    <t>不明</t>
    <rPh sb="0" eb="2">
      <t>フメイ</t>
    </rPh>
    <phoneticPr fontId="1"/>
  </si>
  <si>
    <t>合計</t>
    <phoneticPr fontId="1"/>
  </si>
  <si>
    <t>自営業</t>
    <phoneticPr fontId="1"/>
  </si>
  <si>
    <t>その他</t>
    <phoneticPr fontId="1"/>
  </si>
  <si>
    <t>小計</t>
    <rPh sb="0" eb="2">
      <t>ショウケイ</t>
    </rPh>
    <phoneticPr fontId="1"/>
  </si>
  <si>
    <t>現在就労していない</t>
    <rPh sb="0" eb="4">
      <t>ゲンザイシュウロウ</t>
    </rPh>
    <phoneticPr fontId="1"/>
  </si>
  <si>
    <t>※「大都市」は東京都区部を除く政令指定都市、「中都市」は大都市を除く人口15万人以上の市、</t>
    <rPh sb="2" eb="5">
      <t>ダイトシ</t>
    </rPh>
    <rPh sb="7" eb="9">
      <t>トウキョウ</t>
    </rPh>
    <rPh sb="9" eb="12">
      <t>トクブ</t>
    </rPh>
    <rPh sb="13" eb="14">
      <t>ノゾ</t>
    </rPh>
    <rPh sb="15" eb="17">
      <t>セイレイ</t>
    </rPh>
    <rPh sb="17" eb="19">
      <t>シテイ</t>
    </rPh>
    <rPh sb="19" eb="21">
      <t>トシ</t>
    </rPh>
    <phoneticPr fontId="1"/>
  </si>
  <si>
    <t>　「小都市」は人口5万人以上15万人未満の市、「上記以外の市」は人口5万人未満の市を指す。</t>
    <rPh sb="42" eb="43">
      <t>サ</t>
    </rPh>
    <phoneticPr fontId="8"/>
  </si>
  <si>
    <t>第６表　現在の就労状況【２／４】</t>
    <rPh sb="0" eb="1">
      <t>ダイ</t>
    </rPh>
    <rPh sb="2" eb="3">
      <t>ヒョウ</t>
    </rPh>
    <rPh sb="7" eb="11">
      <t>シュウロウジョウキョウ</t>
    </rPh>
    <phoneticPr fontId="1"/>
  </si>
  <si>
    <t>定年退職後は働きたいと思わなかった</t>
    <rPh sb="0" eb="2">
      <t>テイネン</t>
    </rPh>
    <rPh sb="2" eb="5">
      <t>タイショクゴ</t>
    </rPh>
    <rPh sb="6" eb="7">
      <t>ハタラ</t>
    </rPh>
    <rPh sb="11" eb="12">
      <t>オモ</t>
    </rPh>
    <phoneticPr fontId="1"/>
  </si>
  <si>
    <t>第６表　現在の就労状況【３／４】</t>
    <rPh sb="0" eb="1">
      <t>ダイ</t>
    </rPh>
    <rPh sb="2" eb="3">
      <t>ヒョウ</t>
    </rPh>
    <rPh sb="7" eb="11">
      <t>シュウロウジョウキョウ</t>
    </rPh>
    <phoneticPr fontId="1"/>
  </si>
  <si>
    <t>第６表　現在の就労状況【４／４】</t>
    <rPh sb="0" eb="1">
      <t>ダイ</t>
    </rPh>
    <rPh sb="2" eb="3">
      <t>ヒョウ</t>
    </rPh>
    <rPh sb="7" eb="11">
      <t>シュウロウジョウキョウ</t>
    </rPh>
    <phoneticPr fontId="1"/>
  </si>
  <si>
    <t>総計</t>
    <rPh sb="0" eb="2">
      <t>ソウケイ</t>
    </rPh>
    <phoneticPr fontId="1"/>
  </si>
  <si>
    <t>（現在の就労状況）</t>
    <rPh sb="1" eb="3">
      <t>ゲンザイ</t>
    </rPh>
    <rPh sb="4" eb="6">
      <t>シュウロウ</t>
    </rPh>
    <rPh sb="6" eb="8">
      <t>ジョウキョウ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</si>
</sst>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△ &quot;#,##0"/>
    <numFmt numFmtId="177" formatCode="0.0_)"/>
    <numFmt numFmtId="178" formatCode="#,##0_ "/>
    <numFmt numFmtId="179" formatCode="_ * #,##0.0_ ;_ * \-#,##0.0_ ;_ * &quot;-&quot;?_ ;_ @_ "/>
    <numFmt numFmtId="180" formatCode="&quot;(&quot;\ * 0.0&quot;)&quot;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9"/>
      <name val="游ゴシック"/>
      <family val="3"/>
      <charset val="128"/>
      <scheme val="minor"/>
    </font>
    <font>
      <sz val="8"/>
      <name val="BIZ UD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8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0" fontId="4" fillId="0" borderId="0" xfId="1" applyFont="1">
      <alignment vertical="center"/>
    </xf>
    <xf numFmtId="0" fontId="5" fillId="2" borderId="2" xfId="1" applyFont="1" applyFill="1" applyBorder="1">
      <alignment vertical="center"/>
    </xf>
    <xf numFmtId="0" fontId="5" fillId="2" borderId="3" xfId="1" applyFont="1" applyFill="1" applyBorder="1">
      <alignment vertical="center"/>
    </xf>
    <xf numFmtId="0" fontId="5" fillId="2" borderId="4" xfId="1" applyFont="1" applyFill="1" applyBorder="1">
      <alignment vertical="center"/>
    </xf>
    <xf numFmtId="0" fontId="6" fillId="0" borderId="0" xfId="1" applyFont="1">
      <alignment vertical="center"/>
    </xf>
    <xf numFmtId="0" fontId="5" fillId="2" borderId="5" xfId="1" applyFont="1" applyFill="1" applyBorder="1">
      <alignment vertical="center"/>
    </xf>
    <xf numFmtId="0" fontId="5" fillId="2" borderId="6" xfId="1" applyFont="1" applyFill="1" applyBorder="1">
      <alignment vertical="center"/>
    </xf>
    <xf numFmtId="0" fontId="5" fillId="2" borderId="7" xfId="1" applyFont="1" applyFill="1" applyBorder="1">
      <alignment vertical="center"/>
    </xf>
    <xf numFmtId="0" fontId="6" fillId="0" borderId="0" xfId="1" applyFont="1" applyAlignment="1">
      <alignment horizontal="left" vertical="center"/>
    </xf>
    <xf numFmtId="176" fontId="7" fillId="2" borderId="1" xfId="1" applyNumberFormat="1" applyFont="1" applyFill="1" applyBorder="1">
      <alignment vertical="center"/>
    </xf>
    <xf numFmtId="177" fontId="7" fillId="2" borderId="1" xfId="1" applyNumberFormat="1" applyFont="1" applyFill="1" applyBorder="1">
      <alignment vertical="center"/>
    </xf>
    <xf numFmtId="0" fontId="5" fillId="0" borderId="1" xfId="1" applyFont="1" applyBorder="1">
      <alignment vertical="center"/>
    </xf>
    <xf numFmtId="178" fontId="5" fillId="0" borderId="1" xfId="1" applyNumberFormat="1" applyFont="1" applyBorder="1">
      <alignment vertical="center"/>
    </xf>
    <xf numFmtId="177" fontId="5" fillId="0" borderId="1" xfId="1" applyNumberFormat="1" applyFont="1" applyBorder="1">
      <alignment vertical="center"/>
    </xf>
    <xf numFmtId="0" fontId="7" fillId="0" borderId="1" xfId="1" applyFont="1" applyBorder="1">
      <alignment vertical="center"/>
    </xf>
    <xf numFmtId="179" fontId="5" fillId="0" borderId="1" xfId="1" applyNumberFormat="1" applyFont="1" applyBorder="1" applyAlignment="1">
      <alignment horizontal="right" vertical="center"/>
    </xf>
    <xf numFmtId="0" fontId="5" fillId="0" borderId="0" xfId="1" applyFont="1">
      <alignment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176" fontId="6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0" fontId="5" fillId="2" borderId="8" xfId="1" applyFont="1" applyFill="1" applyBorder="1">
      <alignment vertical="center"/>
    </xf>
    <xf numFmtId="0" fontId="5" fillId="2" borderId="9" xfId="1" applyFont="1" applyFill="1" applyBorder="1">
      <alignment vertical="center"/>
    </xf>
    <xf numFmtId="0" fontId="5" fillId="2" borderId="2" xfId="1" applyFont="1" applyFill="1" applyBorder="1" applyAlignment="1">
      <alignment horizontal="left" vertical="center" wrapText="1"/>
    </xf>
    <xf numFmtId="0" fontId="5" fillId="2" borderId="4" xfId="1" applyFont="1" applyFill="1" applyBorder="1" applyAlignment="1">
      <alignment horizontal="left" vertical="center" wrapText="1"/>
    </xf>
    <xf numFmtId="0" fontId="5" fillId="2" borderId="2" xfId="1" applyFont="1" applyFill="1" applyBorder="1" applyAlignment="1">
      <alignment horizontal="left" vertical="center"/>
    </xf>
    <xf numFmtId="0" fontId="5" fillId="2" borderId="4" xfId="1" applyFont="1" applyFill="1" applyBorder="1" applyAlignment="1">
      <alignment horizontal="left" vertical="center"/>
    </xf>
    <xf numFmtId="0" fontId="5" fillId="2" borderId="0" xfId="1" applyFont="1" applyFill="1">
      <alignment vertical="center"/>
    </xf>
    <xf numFmtId="0" fontId="5" fillId="2" borderId="10" xfId="1" applyFont="1" applyFill="1" applyBorder="1">
      <alignment vertical="center"/>
    </xf>
    <xf numFmtId="0" fontId="5" fillId="0" borderId="8" xfId="1" applyFont="1" applyBorder="1">
      <alignment vertical="center"/>
    </xf>
    <xf numFmtId="0" fontId="5" fillId="2" borderId="11" xfId="1" applyFont="1" applyFill="1" applyBorder="1">
      <alignment vertical="center"/>
    </xf>
    <xf numFmtId="180" fontId="5" fillId="0" borderId="1" xfId="2" applyNumberFormat="1" applyFont="1" applyBorder="1">
      <alignment vertical="center"/>
    </xf>
    <xf numFmtId="0" fontId="5" fillId="0" borderId="0" xfId="1" applyFont="1" applyAlignment="1">
      <alignment horizontal="left" vertical="center"/>
    </xf>
    <xf numFmtId="178" fontId="5" fillId="0" borderId="0" xfId="1" applyNumberFormat="1" applyFont="1">
      <alignment vertical="center"/>
    </xf>
    <xf numFmtId="176" fontId="5" fillId="2" borderId="8" xfId="1" applyNumberFormat="1" applyFont="1" applyFill="1" applyBorder="1">
      <alignment vertical="center"/>
    </xf>
    <xf numFmtId="177" fontId="5" fillId="2" borderId="8" xfId="1" applyNumberFormat="1" applyFont="1" applyFill="1" applyBorder="1">
      <alignment vertical="center"/>
    </xf>
    <xf numFmtId="177" fontId="5" fillId="2" borderId="9" xfId="1" applyNumberFormat="1" applyFont="1" applyFill="1" applyBorder="1">
      <alignment vertical="center"/>
    </xf>
    <xf numFmtId="0" fontId="5" fillId="2" borderId="1" xfId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left" vertical="center" wrapText="1"/>
    </xf>
    <xf numFmtId="0" fontId="5" fillId="2" borderId="4" xfId="1" applyFont="1" applyFill="1" applyBorder="1" applyAlignment="1">
      <alignment horizontal="left" vertical="center" wrapText="1"/>
    </xf>
    <xf numFmtId="0" fontId="5" fillId="2" borderId="2" xfId="1" applyFont="1" applyFill="1" applyBorder="1" applyAlignment="1">
      <alignment horizontal="left" vertical="center"/>
    </xf>
    <xf numFmtId="0" fontId="5" fillId="2" borderId="4" xfId="1" applyFont="1" applyFill="1" applyBorder="1" applyAlignment="1">
      <alignment horizontal="left" vertical="center"/>
    </xf>
    <xf numFmtId="0" fontId="5" fillId="2" borderId="5" xfId="1" applyFont="1" applyFill="1" applyBorder="1" applyAlignment="1">
      <alignment horizontal="left" vertical="center"/>
    </xf>
    <xf numFmtId="0" fontId="5" fillId="2" borderId="7" xfId="1" applyFont="1" applyFill="1" applyBorder="1" applyAlignment="1">
      <alignment horizontal="left" vertical="center"/>
    </xf>
    <xf numFmtId="0" fontId="5" fillId="2" borderId="11" xfId="1" applyFont="1" applyFill="1" applyBorder="1" applyAlignment="1">
      <alignment horizontal="left" vertical="center" wrapText="1"/>
    </xf>
    <xf numFmtId="0" fontId="5" fillId="2" borderId="9" xfId="1" applyFont="1" applyFill="1" applyBorder="1" applyAlignment="1">
      <alignment horizontal="left" vertical="center" wrapText="1"/>
    </xf>
    <xf numFmtId="0" fontId="5" fillId="2" borderId="5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left" vertical="center"/>
    </xf>
    <xf numFmtId="0" fontId="5" fillId="2" borderId="9" xfId="1" applyFont="1" applyFill="1" applyBorder="1" applyAlignment="1">
      <alignment horizontal="left" vertical="center"/>
    </xf>
    <xf numFmtId="0" fontId="5" fillId="2" borderId="12" xfId="1" applyFont="1" applyFill="1" applyBorder="1" applyAlignment="1">
      <alignment horizontal="left" vertical="center"/>
    </xf>
    <xf numFmtId="0" fontId="5" fillId="2" borderId="10" xfId="1" applyFont="1" applyFill="1" applyBorder="1" applyAlignment="1">
      <alignment horizontal="left" vertical="center"/>
    </xf>
  </cellXfs>
  <cellStyles count="3">
    <cellStyle name="標準" xfId="0" builtinId="0"/>
    <cellStyle name="標準 12 2" xfId="1" xr:uid="{CAAA2EFF-930D-4A66-8C73-285EF6023928}"/>
    <cellStyle name="標準 13" xfId="2" xr:uid="{4C374C00-53A7-4B5E-9851-C289BD69F52E}"/>
  </cellStyles>
  <dxfs count="26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CA453-0A1A-4B9B-B0BA-9F7F54F2BC93}">
  <dimension ref="A1:Y177"/>
  <sheetViews>
    <sheetView tabSelected="1" workbookViewId="0">
      <selection activeCell="L1" sqref="L1"/>
    </sheetView>
  </sheetViews>
  <sheetFormatPr defaultColWidth="7.8984375" defaultRowHeight="18" x14ac:dyDescent="0.45"/>
  <cols>
    <col min="1" max="1" width="14.19921875" style="1" customWidth="1"/>
    <col min="2" max="2" width="7" style="2" customWidth="1"/>
    <col min="3" max="3" width="7" style="3" customWidth="1"/>
    <col min="4" max="4" width="7" style="2" customWidth="1"/>
    <col min="5" max="5" width="7" style="3" customWidth="1"/>
    <col min="6" max="6" width="7" style="2" customWidth="1"/>
    <col min="7" max="7" width="7" style="3" customWidth="1"/>
    <col min="8" max="8" width="7" style="2" customWidth="1"/>
    <col min="9" max="9" width="7" style="3" customWidth="1"/>
    <col min="10" max="10" width="7" style="2" customWidth="1"/>
    <col min="11" max="11" width="7" style="3" customWidth="1"/>
    <col min="12" max="12" width="6.69921875" style="4" customWidth="1"/>
    <col min="13" max="13" width="6.69921875" style="5" customWidth="1"/>
    <col min="14" max="14" width="6.69921875" style="4" customWidth="1"/>
    <col min="15" max="15" width="6.69921875" style="5" customWidth="1"/>
    <col min="16" max="16" width="6.69921875" style="4" customWidth="1"/>
    <col min="17" max="17" width="6.69921875" style="5" customWidth="1"/>
    <col min="18" max="18" width="6.69921875" style="4" customWidth="1"/>
    <col min="19" max="19" width="6.69921875" style="5" customWidth="1"/>
    <col min="20" max="20" width="6.69921875" style="4" customWidth="1"/>
    <col min="21" max="21" width="6.69921875" style="5" customWidth="1"/>
    <col min="22" max="22" width="6.69921875" style="4" customWidth="1"/>
    <col min="23" max="23" width="6.69921875" style="5" customWidth="1"/>
    <col min="24" max="24" width="6.69921875" style="4" customWidth="1"/>
    <col min="25" max="25" width="6.69921875" style="5" customWidth="1"/>
    <col min="26" max="16384" width="7.8984375" style="6"/>
  </cols>
  <sheetData>
    <row r="1" spans="1:25" s="5" customFormat="1" x14ac:dyDescent="0.45">
      <c r="A1" s="1" t="s">
        <v>32</v>
      </c>
      <c r="B1" s="6"/>
      <c r="C1" s="4"/>
    </row>
    <row r="2" spans="1:25" x14ac:dyDescent="0.45">
      <c r="A2" s="1" t="s">
        <v>0</v>
      </c>
    </row>
    <row r="3" spans="1:25" s="10" customFormat="1" ht="15" x14ac:dyDescent="0.45">
      <c r="A3" s="43" t="s">
        <v>1</v>
      </c>
      <c r="B3" s="7" t="s">
        <v>2</v>
      </c>
      <c r="C3" s="8"/>
      <c r="D3" s="8"/>
      <c r="E3" s="8"/>
      <c r="F3" s="8"/>
      <c r="G3" s="8"/>
      <c r="H3" s="8"/>
      <c r="I3" s="8"/>
      <c r="J3" s="8"/>
      <c r="K3" s="9"/>
    </row>
    <row r="4" spans="1:25" s="14" customFormat="1" ht="15" x14ac:dyDescent="0.45">
      <c r="A4" s="43"/>
      <c r="B4" s="11" t="s">
        <v>3</v>
      </c>
      <c r="C4" s="12"/>
      <c r="D4" s="12"/>
      <c r="E4" s="12"/>
      <c r="F4" s="12"/>
      <c r="G4" s="12"/>
      <c r="H4" s="12"/>
      <c r="I4" s="12"/>
      <c r="J4" s="12"/>
      <c r="K4" s="13"/>
    </row>
    <row r="5" spans="1:25" s="14" customFormat="1" ht="15" x14ac:dyDescent="0.45">
      <c r="A5" s="43"/>
      <c r="B5" s="7" t="s">
        <v>4</v>
      </c>
      <c r="C5" s="8"/>
      <c r="D5" s="8"/>
      <c r="E5" s="8"/>
      <c r="F5" s="8"/>
      <c r="G5" s="8"/>
      <c r="H5" s="8"/>
      <c r="I5" s="8"/>
      <c r="J5" s="8"/>
      <c r="K5" s="9"/>
    </row>
    <row r="6" spans="1:25" s="14" customFormat="1" ht="52.5" customHeight="1" x14ac:dyDescent="0.45">
      <c r="A6" s="43"/>
      <c r="B6" s="44" t="s">
        <v>5</v>
      </c>
      <c r="C6" s="45"/>
      <c r="D6" s="44" t="s">
        <v>6</v>
      </c>
      <c r="E6" s="45"/>
      <c r="F6" s="44" t="s">
        <v>7</v>
      </c>
      <c r="G6" s="45"/>
      <c r="H6" s="44" t="s">
        <v>8</v>
      </c>
      <c r="I6" s="45"/>
      <c r="J6" s="44" t="s">
        <v>9</v>
      </c>
      <c r="K6" s="45"/>
    </row>
    <row r="7" spans="1:25" s="10" customFormat="1" ht="15" x14ac:dyDescent="0.45">
      <c r="A7" s="43"/>
      <c r="B7" s="15" t="s">
        <v>10</v>
      </c>
      <c r="C7" s="16" t="s">
        <v>11</v>
      </c>
      <c r="D7" s="15" t="s">
        <v>10</v>
      </c>
      <c r="E7" s="16" t="s">
        <v>11</v>
      </c>
      <c r="F7" s="15" t="s">
        <v>10</v>
      </c>
      <c r="G7" s="16" t="s">
        <v>11</v>
      </c>
      <c r="H7" s="15" t="s">
        <v>10</v>
      </c>
      <c r="I7" s="16" t="s">
        <v>11</v>
      </c>
      <c r="J7" s="15" t="s">
        <v>10</v>
      </c>
      <c r="K7" s="16" t="s">
        <v>11</v>
      </c>
    </row>
    <row r="8" spans="1:25" s="10" customFormat="1" ht="15" x14ac:dyDescent="0.45">
      <c r="A8" s="17" t="s">
        <v>12</v>
      </c>
      <c r="B8" s="18">
        <v>248</v>
      </c>
      <c r="C8" s="19">
        <v>7.623731939747926</v>
      </c>
      <c r="D8" s="18">
        <v>20</v>
      </c>
      <c r="E8" s="19">
        <v>17.543859649122805</v>
      </c>
      <c r="F8" s="18">
        <v>40</v>
      </c>
      <c r="G8" s="19">
        <v>8.9485458612975393</v>
      </c>
      <c r="H8" s="18">
        <v>16</v>
      </c>
      <c r="I8" s="19">
        <v>18.604651162790699</v>
      </c>
      <c r="J8" s="18">
        <v>9</v>
      </c>
      <c r="K8" s="19">
        <v>9.67741935483871</v>
      </c>
    </row>
    <row r="9" spans="1:25" s="10" customFormat="1" ht="15" x14ac:dyDescent="0.45">
      <c r="A9" s="17" t="s">
        <v>13</v>
      </c>
      <c r="B9" s="18">
        <v>911</v>
      </c>
      <c r="C9" s="19">
        <v>28.004918536735325</v>
      </c>
      <c r="D9" s="18">
        <v>25</v>
      </c>
      <c r="E9" s="19">
        <v>21.929824561403507</v>
      </c>
      <c r="F9" s="18">
        <v>130</v>
      </c>
      <c r="G9" s="19">
        <v>29.082774049217004</v>
      </c>
      <c r="H9" s="18">
        <v>29</v>
      </c>
      <c r="I9" s="19">
        <v>33.720930232558139</v>
      </c>
      <c r="J9" s="18">
        <v>24</v>
      </c>
      <c r="K9" s="19">
        <v>25.806451612903224</v>
      </c>
    </row>
    <row r="10" spans="1:25" s="10" customFormat="1" ht="15" x14ac:dyDescent="0.45">
      <c r="A10" s="17" t="s">
        <v>14</v>
      </c>
      <c r="B10" s="18">
        <v>939</v>
      </c>
      <c r="C10" s="19">
        <v>28.865662465416538</v>
      </c>
      <c r="D10" s="18">
        <v>30</v>
      </c>
      <c r="E10" s="19">
        <v>26.315789473684209</v>
      </c>
      <c r="F10" s="18">
        <v>145</v>
      </c>
      <c r="G10" s="19">
        <v>32.438478747203582</v>
      </c>
      <c r="H10" s="18">
        <v>22</v>
      </c>
      <c r="I10" s="19">
        <v>25.581395348837212</v>
      </c>
      <c r="J10" s="18">
        <v>27</v>
      </c>
      <c r="K10" s="19">
        <v>29.032258064516132</v>
      </c>
    </row>
    <row r="11" spans="1:25" s="10" customFormat="1" ht="15" x14ac:dyDescent="0.45">
      <c r="A11" s="17" t="s">
        <v>15</v>
      </c>
      <c r="B11" s="18">
        <v>715</v>
      </c>
      <c r="C11" s="19">
        <v>21.979711035966801</v>
      </c>
      <c r="D11" s="18">
        <v>28</v>
      </c>
      <c r="E11" s="19">
        <v>24.561403508771928</v>
      </c>
      <c r="F11" s="18">
        <v>81</v>
      </c>
      <c r="G11" s="19">
        <v>18.120805369127517</v>
      </c>
      <c r="H11" s="18">
        <v>16</v>
      </c>
      <c r="I11" s="19">
        <v>18.604651162790699</v>
      </c>
      <c r="J11" s="18">
        <v>22</v>
      </c>
      <c r="K11" s="19">
        <v>23.655913978494624</v>
      </c>
    </row>
    <row r="12" spans="1:25" s="10" customFormat="1" ht="15" x14ac:dyDescent="0.45">
      <c r="A12" s="20" t="s">
        <v>16</v>
      </c>
      <c r="B12" s="18">
        <v>426</v>
      </c>
      <c r="C12" s="19">
        <v>13.095604057792807</v>
      </c>
      <c r="D12" s="18">
        <v>10</v>
      </c>
      <c r="E12" s="19">
        <v>8.7719298245614024</v>
      </c>
      <c r="F12" s="18">
        <v>51</v>
      </c>
      <c r="G12" s="19">
        <v>11.409395973154362</v>
      </c>
      <c r="H12" s="18">
        <v>3</v>
      </c>
      <c r="I12" s="19">
        <v>3.4883720930232558</v>
      </c>
      <c r="J12" s="18">
        <v>11</v>
      </c>
      <c r="K12" s="19">
        <v>11.827956989247312</v>
      </c>
    </row>
    <row r="13" spans="1:25" s="10" customFormat="1" ht="15" x14ac:dyDescent="0.45">
      <c r="A13" s="17" t="s">
        <v>17</v>
      </c>
      <c r="B13" s="18">
        <v>3</v>
      </c>
      <c r="C13" s="19">
        <v>9.2222563787273282E-2</v>
      </c>
      <c r="D13" s="18">
        <v>1</v>
      </c>
      <c r="E13" s="19">
        <v>0.8771929824561403</v>
      </c>
      <c r="F13" s="18">
        <v>0</v>
      </c>
      <c r="G13" s="21" t="s">
        <v>18</v>
      </c>
      <c r="H13" s="18">
        <v>0</v>
      </c>
      <c r="I13" s="21" t="s">
        <v>18</v>
      </c>
      <c r="J13" s="18">
        <v>0</v>
      </c>
      <c r="K13" s="21" t="s">
        <v>18</v>
      </c>
    </row>
    <row r="14" spans="1:25" s="10" customFormat="1" ht="15" x14ac:dyDescent="0.45">
      <c r="A14" s="17" t="s">
        <v>19</v>
      </c>
      <c r="B14" s="18">
        <v>11</v>
      </c>
      <c r="C14" s="19">
        <v>0.33814940055333537</v>
      </c>
      <c r="D14" s="18">
        <v>0</v>
      </c>
      <c r="E14" s="21" t="s">
        <v>18</v>
      </c>
      <c r="F14" s="18">
        <v>0</v>
      </c>
      <c r="G14" s="21" t="s">
        <v>18</v>
      </c>
      <c r="H14" s="18">
        <v>0</v>
      </c>
      <c r="I14" s="21" t="s">
        <v>18</v>
      </c>
      <c r="J14" s="18">
        <v>0</v>
      </c>
      <c r="K14" s="21" t="s">
        <v>18</v>
      </c>
    </row>
    <row r="15" spans="1:25" s="10" customFormat="1" ht="15" x14ac:dyDescent="0.45">
      <c r="A15" s="17" t="s">
        <v>20</v>
      </c>
      <c r="B15" s="18">
        <v>3253</v>
      </c>
      <c r="C15" s="19">
        <v>100</v>
      </c>
      <c r="D15" s="18">
        <v>114</v>
      </c>
      <c r="E15" s="19">
        <v>100</v>
      </c>
      <c r="F15" s="18">
        <v>447</v>
      </c>
      <c r="G15" s="19">
        <v>100</v>
      </c>
      <c r="H15" s="18">
        <v>86</v>
      </c>
      <c r="I15" s="19">
        <v>100</v>
      </c>
      <c r="J15" s="18">
        <v>93</v>
      </c>
      <c r="K15" s="19">
        <v>100</v>
      </c>
    </row>
    <row r="16" spans="1:25" s="10" customFormat="1" ht="10.95" customHeight="1" x14ac:dyDescent="0.45">
      <c r="A16" s="22"/>
      <c r="B16" s="23"/>
      <c r="C16" s="24"/>
      <c r="D16" s="23"/>
      <c r="E16" s="24"/>
      <c r="F16" s="23"/>
      <c r="G16" s="24"/>
      <c r="H16" s="23"/>
      <c r="I16" s="24"/>
      <c r="J16" s="23"/>
      <c r="K16" s="24"/>
      <c r="L16" s="25"/>
      <c r="M16" s="26"/>
      <c r="N16" s="25"/>
      <c r="O16" s="26"/>
      <c r="P16" s="25"/>
      <c r="Q16" s="26"/>
      <c r="R16" s="25"/>
      <c r="S16" s="26"/>
      <c r="T16" s="25"/>
      <c r="U16" s="26"/>
      <c r="V16" s="25"/>
      <c r="W16" s="26"/>
      <c r="X16" s="25"/>
      <c r="Y16" s="26"/>
    </row>
    <row r="17" spans="1:25" s="10" customFormat="1" ht="15" x14ac:dyDescent="0.45">
      <c r="A17" s="43" t="s">
        <v>1</v>
      </c>
      <c r="B17" s="7" t="s">
        <v>2</v>
      </c>
      <c r="C17" s="8"/>
      <c r="D17" s="8"/>
      <c r="E17" s="8"/>
      <c r="F17" s="8"/>
      <c r="G17" s="8"/>
      <c r="H17" s="8"/>
      <c r="I17" s="9"/>
      <c r="J17" s="22"/>
      <c r="K17" s="22"/>
    </row>
    <row r="18" spans="1:25" s="10" customFormat="1" ht="15" x14ac:dyDescent="0.45">
      <c r="A18" s="43"/>
      <c r="B18" s="11" t="s">
        <v>3</v>
      </c>
      <c r="C18" s="12"/>
      <c r="D18" s="12"/>
      <c r="E18" s="12"/>
      <c r="F18" s="12"/>
      <c r="G18" s="12"/>
      <c r="H18" s="12"/>
      <c r="I18" s="13"/>
      <c r="J18" s="22"/>
      <c r="K18" s="22"/>
    </row>
    <row r="19" spans="1:25" s="10" customFormat="1" ht="15" x14ac:dyDescent="0.45">
      <c r="A19" s="43"/>
      <c r="B19" s="7" t="s">
        <v>4</v>
      </c>
      <c r="C19" s="8"/>
      <c r="D19" s="8"/>
      <c r="E19" s="8"/>
      <c r="F19" s="8"/>
      <c r="G19" s="8"/>
      <c r="H19" s="27"/>
      <c r="I19" s="28"/>
      <c r="J19" s="22"/>
      <c r="K19" s="22"/>
    </row>
    <row r="20" spans="1:25" s="10" customFormat="1" ht="52.2" customHeight="1" x14ac:dyDescent="0.45">
      <c r="A20" s="43"/>
      <c r="B20" s="29" t="s">
        <v>21</v>
      </c>
      <c r="C20" s="30"/>
      <c r="D20" s="31" t="s">
        <v>22</v>
      </c>
      <c r="E20" s="32"/>
      <c r="F20" s="46" t="s">
        <v>19</v>
      </c>
      <c r="G20" s="47"/>
      <c r="H20" s="48" t="s">
        <v>23</v>
      </c>
      <c r="I20" s="49"/>
      <c r="J20" s="22"/>
      <c r="K20" s="22"/>
    </row>
    <row r="21" spans="1:25" s="10" customFormat="1" ht="15" x14ac:dyDescent="0.45">
      <c r="A21" s="43"/>
      <c r="B21" s="15" t="s">
        <v>10</v>
      </c>
      <c r="C21" s="16" t="s">
        <v>11</v>
      </c>
      <c r="D21" s="15" t="s">
        <v>10</v>
      </c>
      <c r="E21" s="16" t="s">
        <v>11</v>
      </c>
      <c r="F21" s="15" t="s">
        <v>10</v>
      </c>
      <c r="G21" s="16" t="s">
        <v>11</v>
      </c>
      <c r="H21" s="15" t="s">
        <v>10</v>
      </c>
      <c r="I21" s="16" t="s">
        <v>11</v>
      </c>
      <c r="J21" s="22"/>
      <c r="K21" s="22"/>
    </row>
    <row r="22" spans="1:25" s="10" customFormat="1" ht="15" x14ac:dyDescent="0.45">
      <c r="A22" s="17" t="s">
        <v>12</v>
      </c>
      <c r="B22" s="18">
        <v>2</v>
      </c>
      <c r="C22" s="19">
        <v>6.4516129032258061</v>
      </c>
      <c r="D22" s="18">
        <v>8</v>
      </c>
      <c r="E22" s="19">
        <v>11.940298507462686</v>
      </c>
      <c r="F22" s="18">
        <v>1</v>
      </c>
      <c r="G22" s="19">
        <v>3.5714285714285712</v>
      </c>
      <c r="H22" s="18">
        <v>344</v>
      </c>
      <c r="I22" s="19">
        <v>8.3515416363194959</v>
      </c>
      <c r="J22" s="22"/>
      <c r="K22" s="22"/>
    </row>
    <row r="23" spans="1:25" s="10" customFormat="1" ht="15" x14ac:dyDescent="0.45">
      <c r="A23" s="17" t="s">
        <v>13</v>
      </c>
      <c r="B23" s="18">
        <v>11</v>
      </c>
      <c r="C23" s="19">
        <v>35.483870967741936</v>
      </c>
      <c r="D23" s="18">
        <v>26</v>
      </c>
      <c r="E23" s="19">
        <v>38.805970149253731</v>
      </c>
      <c r="F23" s="18">
        <v>11</v>
      </c>
      <c r="G23" s="19">
        <v>39.285714285714285</v>
      </c>
      <c r="H23" s="18">
        <v>1167</v>
      </c>
      <c r="I23" s="19">
        <v>28.332119446467591</v>
      </c>
      <c r="J23" s="22"/>
      <c r="K23" s="22"/>
    </row>
    <row r="24" spans="1:25" s="10" customFormat="1" ht="15" x14ac:dyDescent="0.45">
      <c r="A24" s="17" t="s">
        <v>14</v>
      </c>
      <c r="B24" s="18">
        <v>3</v>
      </c>
      <c r="C24" s="19">
        <v>9.67741935483871</v>
      </c>
      <c r="D24" s="18">
        <v>18</v>
      </c>
      <c r="E24" s="19">
        <v>26.865671641791046</v>
      </c>
      <c r="F24" s="18">
        <v>8</v>
      </c>
      <c r="G24" s="19">
        <v>28.571428571428569</v>
      </c>
      <c r="H24" s="18">
        <v>1192</v>
      </c>
      <c r="I24" s="19">
        <v>28.939062879339644</v>
      </c>
      <c r="J24" s="22"/>
      <c r="K24" s="22"/>
    </row>
    <row r="25" spans="1:25" s="10" customFormat="1" ht="15" x14ac:dyDescent="0.45">
      <c r="A25" s="17" t="s">
        <v>15</v>
      </c>
      <c r="B25" s="18">
        <v>10</v>
      </c>
      <c r="C25" s="19">
        <v>32.258064516129032</v>
      </c>
      <c r="D25" s="18">
        <v>9</v>
      </c>
      <c r="E25" s="19">
        <v>13.432835820895523</v>
      </c>
      <c r="F25" s="18">
        <v>2</v>
      </c>
      <c r="G25" s="19">
        <v>7.1428571428571423</v>
      </c>
      <c r="H25" s="18">
        <v>883</v>
      </c>
      <c r="I25" s="19">
        <v>21.437242049041032</v>
      </c>
      <c r="J25" s="22"/>
      <c r="K25" s="22"/>
    </row>
    <row r="26" spans="1:25" s="10" customFormat="1" ht="15" x14ac:dyDescent="0.45">
      <c r="A26" s="20" t="s">
        <v>16</v>
      </c>
      <c r="B26" s="18">
        <v>5</v>
      </c>
      <c r="C26" s="19">
        <v>16.129032258064516</v>
      </c>
      <c r="D26" s="18">
        <v>6</v>
      </c>
      <c r="E26" s="19">
        <v>8.9552238805970141</v>
      </c>
      <c r="F26" s="18">
        <v>6</v>
      </c>
      <c r="G26" s="19">
        <v>21.428571428571427</v>
      </c>
      <c r="H26" s="18">
        <v>518</v>
      </c>
      <c r="I26" s="19">
        <v>12.575867929109009</v>
      </c>
      <c r="J26" s="22"/>
      <c r="K26" s="22"/>
    </row>
    <row r="27" spans="1:25" s="10" customFormat="1" ht="15" x14ac:dyDescent="0.45">
      <c r="A27" s="17" t="s">
        <v>17</v>
      </c>
      <c r="B27" s="18">
        <v>0</v>
      </c>
      <c r="C27" s="21" t="s">
        <v>18</v>
      </c>
      <c r="D27" s="18">
        <v>0</v>
      </c>
      <c r="E27" s="21" t="s">
        <v>18</v>
      </c>
      <c r="F27" s="18">
        <v>0</v>
      </c>
      <c r="G27" s="21" t="s">
        <v>18</v>
      </c>
      <c r="H27" s="18">
        <v>4</v>
      </c>
      <c r="I27" s="19">
        <v>9.7110949259529011E-2</v>
      </c>
      <c r="J27" s="22"/>
      <c r="K27" s="22"/>
    </row>
    <row r="28" spans="1:25" s="10" customFormat="1" ht="15" x14ac:dyDescent="0.45">
      <c r="A28" s="17" t="s">
        <v>19</v>
      </c>
      <c r="B28" s="18">
        <v>0</v>
      </c>
      <c r="C28" s="21" t="s">
        <v>18</v>
      </c>
      <c r="D28" s="18">
        <v>0</v>
      </c>
      <c r="E28" s="21" t="s">
        <v>18</v>
      </c>
      <c r="F28" s="18">
        <v>0</v>
      </c>
      <c r="G28" s="21" t="s">
        <v>18</v>
      </c>
      <c r="H28" s="18">
        <v>11</v>
      </c>
      <c r="I28" s="19">
        <v>0.26705511046370478</v>
      </c>
      <c r="J28" s="22"/>
      <c r="K28" s="22"/>
    </row>
    <row r="29" spans="1:25" s="10" customFormat="1" ht="18" customHeight="1" x14ac:dyDescent="0.45">
      <c r="A29" s="17" t="s">
        <v>20</v>
      </c>
      <c r="B29" s="18">
        <v>31</v>
      </c>
      <c r="C29" s="19">
        <v>100</v>
      </c>
      <c r="D29" s="18">
        <v>67</v>
      </c>
      <c r="E29" s="19">
        <v>100</v>
      </c>
      <c r="F29" s="18">
        <v>28</v>
      </c>
      <c r="G29" s="19">
        <v>100</v>
      </c>
      <c r="H29" s="18">
        <v>4119</v>
      </c>
      <c r="I29" s="19">
        <v>100</v>
      </c>
      <c r="J29" s="22"/>
      <c r="K29" s="22"/>
    </row>
    <row r="30" spans="1:25" s="10" customFormat="1" ht="10.95" customHeight="1" x14ac:dyDescent="0.45">
      <c r="A30" s="22"/>
      <c r="B30" s="23"/>
      <c r="C30" s="24"/>
      <c r="D30" s="23"/>
      <c r="E30" s="24"/>
      <c r="F30" s="23"/>
      <c r="G30" s="24"/>
      <c r="H30" s="23"/>
      <c r="I30" s="24"/>
      <c r="J30" s="23"/>
      <c r="K30" s="24"/>
      <c r="L30" s="25"/>
      <c r="M30" s="26"/>
      <c r="N30" s="25"/>
      <c r="O30" s="26"/>
      <c r="P30" s="25"/>
      <c r="Q30" s="26"/>
      <c r="R30" s="25"/>
      <c r="S30" s="26"/>
      <c r="T30" s="25"/>
      <c r="U30" s="26"/>
      <c r="V30" s="25"/>
      <c r="W30" s="26"/>
      <c r="X30" s="25"/>
      <c r="Y30" s="26"/>
    </row>
    <row r="31" spans="1:25" s="10" customFormat="1" ht="15" x14ac:dyDescent="0.45">
      <c r="A31" s="43" t="s">
        <v>1</v>
      </c>
      <c r="B31" s="7" t="s">
        <v>2</v>
      </c>
      <c r="C31" s="8"/>
      <c r="D31" s="8"/>
      <c r="E31" s="8"/>
      <c r="F31" s="8"/>
      <c r="G31" s="9"/>
      <c r="H31" s="22"/>
      <c r="I31" s="22"/>
      <c r="J31" s="22"/>
      <c r="K31" s="22"/>
    </row>
    <row r="32" spans="1:25" s="10" customFormat="1" ht="15" x14ac:dyDescent="0.45">
      <c r="A32" s="43"/>
      <c r="B32" s="11" t="s">
        <v>3</v>
      </c>
      <c r="C32" s="12"/>
      <c r="D32" s="12"/>
      <c r="E32" s="12"/>
      <c r="F32" s="33"/>
      <c r="G32" s="34"/>
      <c r="H32" s="22"/>
      <c r="I32" s="22"/>
      <c r="J32" s="22"/>
      <c r="K32" s="22"/>
    </row>
    <row r="33" spans="1:11" s="10" customFormat="1" ht="15" x14ac:dyDescent="0.45">
      <c r="A33" s="43"/>
      <c r="B33" s="50" t="s">
        <v>24</v>
      </c>
      <c r="C33" s="51"/>
      <c r="D33" s="54" t="s">
        <v>19</v>
      </c>
      <c r="E33" s="55"/>
      <c r="F33" s="56" t="s">
        <v>23</v>
      </c>
      <c r="G33" s="57"/>
      <c r="H33" s="22"/>
      <c r="I33" s="22"/>
      <c r="J33" s="22"/>
      <c r="K33" s="22"/>
    </row>
    <row r="34" spans="1:11" s="10" customFormat="1" ht="52.2" customHeight="1" x14ac:dyDescent="0.45">
      <c r="A34" s="43"/>
      <c r="B34" s="52"/>
      <c r="C34" s="53"/>
      <c r="D34" s="48"/>
      <c r="E34" s="49"/>
      <c r="F34" s="48"/>
      <c r="G34" s="49"/>
      <c r="H34" s="22"/>
      <c r="I34" s="22"/>
      <c r="J34" s="22"/>
      <c r="K34" s="22"/>
    </row>
    <row r="35" spans="1:11" s="10" customFormat="1" ht="15" x14ac:dyDescent="0.45">
      <c r="A35" s="43"/>
      <c r="B35" s="15" t="s">
        <v>10</v>
      </c>
      <c r="C35" s="16" t="s">
        <v>11</v>
      </c>
      <c r="D35" s="15" t="s">
        <v>10</v>
      </c>
      <c r="E35" s="16" t="s">
        <v>11</v>
      </c>
      <c r="F35" s="15" t="s">
        <v>10</v>
      </c>
      <c r="G35" s="16" t="s">
        <v>11</v>
      </c>
      <c r="H35" s="22"/>
      <c r="I35" s="22"/>
      <c r="J35" s="22"/>
      <c r="K35" s="22"/>
    </row>
    <row r="36" spans="1:11" s="10" customFormat="1" ht="15" x14ac:dyDescent="0.45">
      <c r="A36" s="17" t="s">
        <v>12</v>
      </c>
      <c r="B36" s="18">
        <v>18</v>
      </c>
      <c r="C36" s="19">
        <v>7.6923076923076925</v>
      </c>
      <c r="D36" s="18">
        <v>0</v>
      </c>
      <c r="E36" s="21" t="s">
        <v>18</v>
      </c>
      <c r="F36" s="18">
        <v>362</v>
      </c>
      <c r="G36" s="19">
        <v>8.3027522935779814</v>
      </c>
      <c r="H36" s="22"/>
      <c r="I36" s="22"/>
      <c r="J36" s="22"/>
      <c r="K36" s="22"/>
    </row>
    <row r="37" spans="1:11" s="10" customFormat="1" ht="15" x14ac:dyDescent="0.45">
      <c r="A37" s="17" t="s">
        <v>13</v>
      </c>
      <c r="B37" s="18">
        <v>58</v>
      </c>
      <c r="C37" s="19">
        <v>24.786324786324787</v>
      </c>
      <c r="D37" s="18">
        <v>3</v>
      </c>
      <c r="E37" s="19">
        <v>42.857142857142854</v>
      </c>
      <c r="F37" s="18">
        <v>1228</v>
      </c>
      <c r="G37" s="19">
        <v>28.165137614678898</v>
      </c>
      <c r="H37" s="22"/>
      <c r="I37" s="22"/>
      <c r="J37" s="22"/>
      <c r="K37" s="22"/>
    </row>
    <row r="38" spans="1:11" s="10" customFormat="1" ht="15" x14ac:dyDescent="0.45">
      <c r="A38" s="17" t="s">
        <v>14</v>
      </c>
      <c r="B38" s="18">
        <v>75</v>
      </c>
      <c r="C38" s="19">
        <v>32.051282051282051</v>
      </c>
      <c r="D38" s="18">
        <v>3</v>
      </c>
      <c r="E38" s="19">
        <v>42.857142857142854</v>
      </c>
      <c r="F38" s="18">
        <v>1270</v>
      </c>
      <c r="G38" s="19">
        <v>29.128440366972473</v>
      </c>
      <c r="H38" s="22"/>
      <c r="I38" s="22"/>
      <c r="J38" s="22"/>
      <c r="K38" s="22"/>
    </row>
    <row r="39" spans="1:11" s="10" customFormat="1" ht="15" x14ac:dyDescent="0.45">
      <c r="A39" s="17" t="s">
        <v>15</v>
      </c>
      <c r="B39" s="18">
        <v>43</v>
      </c>
      <c r="C39" s="19">
        <v>18.376068376068378</v>
      </c>
      <c r="D39" s="18">
        <v>1</v>
      </c>
      <c r="E39" s="19">
        <v>14.285714285714285</v>
      </c>
      <c r="F39" s="18">
        <v>927</v>
      </c>
      <c r="G39" s="19">
        <v>21.261467889908257</v>
      </c>
      <c r="H39" s="22"/>
      <c r="I39" s="22"/>
      <c r="J39" s="22"/>
      <c r="K39" s="22"/>
    </row>
    <row r="40" spans="1:11" s="10" customFormat="1" ht="15" x14ac:dyDescent="0.45">
      <c r="A40" s="20" t="s">
        <v>16</v>
      </c>
      <c r="B40" s="18">
        <v>39</v>
      </c>
      <c r="C40" s="19">
        <v>16.666666666666664</v>
      </c>
      <c r="D40" s="18">
        <v>0</v>
      </c>
      <c r="E40" s="21" t="s">
        <v>18</v>
      </c>
      <c r="F40" s="18">
        <v>557</v>
      </c>
      <c r="G40" s="19">
        <v>12.775229357798166</v>
      </c>
      <c r="H40" s="22"/>
      <c r="I40" s="22"/>
      <c r="J40" s="22"/>
      <c r="K40" s="22"/>
    </row>
    <row r="41" spans="1:11" s="10" customFormat="1" ht="15" x14ac:dyDescent="0.45">
      <c r="A41" s="17" t="s">
        <v>17</v>
      </c>
      <c r="B41" s="18">
        <v>0</v>
      </c>
      <c r="C41" s="21" t="s">
        <v>18</v>
      </c>
      <c r="D41" s="18">
        <v>0</v>
      </c>
      <c r="E41" s="21" t="s">
        <v>18</v>
      </c>
      <c r="F41" s="18">
        <v>4</v>
      </c>
      <c r="G41" s="19">
        <v>9.1743119266055051E-2</v>
      </c>
      <c r="H41" s="22"/>
      <c r="I41" s="22"/>
      <c r="J41" s="22"/>
      <c r="K41" s="22"/>
    </row>
    <row r="42" spans="1:11" s="10" customFormat="1" ht="15" x14ac:dyDescent="0.45">
      <c r="A42" s="17" t="s">
        <v>19</v>
      </c>
      <c r="B42" s="18">
        <v>1</v>
      </c>
      <c r="C42" s="19">
        <v>0.42735042735042739</v>
      </c>
      <c r="D42" s="18">
        <v>0</v>
      </c>
      <c r="E42" s="21" t="s">
        <v>18</v>
      </c>
      <c r="F42" s="18">
        <v>12</v>
      </c>
      <c r="G42" s="19">
        <v>0.27522935779816515</v>
      </c>
      <c r="H42" s="22"/>
      <c r="I42" s="22"/>
      <c r="J42" s="22"/>
      <c r="K42" s="22"/>
    </row>
    <row r="43" spans="1:11" s="10" customFormat="1" ht="18" customHeight="1" x14ac:dyDescent="0.45">
      <c r="A43" s="17" t="s">
        <v>20</v>
      </c>
      <c r="B43" s="18">
        <v>234</v>
      </c>
      <c r="C43" s="19">
        <v>100</v>
      </c>
      <c r="D43" s="18">
        <v>7</v>
      </c>
      <c r="E43" s="19">
        <v>100</v>
      </c>
      <c r="F43" s="18">
        <v>4360</v>
      </c>
      <c r="G43" s="19">
        <v>100</v>
      </c>
      <c r="H43" s="22"/>
      <c r="I43" s="22"/>
      <c r="J43" s="22"/>
      <c r="K43" s="22"/>
    </row>
    <row r="44" spans="1:11" s="10" customFormat="1" ht="11.4" customHeight="1" x14ac:dyDescent="0.45">
      <c r="A44" s="35" t="s">
        <v>25</v>
      </c>
      <c r="B44" s="23"/>
      <c r="C44" s="24"/>
      <c r="D44" s="23"/>
      <c r="E44" s="24"/>
      <c r="F44" s="23"/>
      <c r="G44" s="24"/>
      <c r="H44" s="23"/>
      <c r="I44" s="24"/>
      <c r="J44" s="22"/>
      <c r="K44" s="22"/>
    </row>
    <row r="45" spans="1:11" s="10" customFormat="1" ht="11.4" customHeight="1" x14ac:dyDescent="0.45">
      <c r="A45" s="22" t="s">
        <v>26</v>
      </c>
      <c r="B45" s="23"/>
      <c r="C45" s="24"/>
      <c r="D45" s="23"/>
      <c r="E45" s="24"/>
      <c r="F45" s="23"/>
      <c r="G45" s="24"/>
      <c r="H45" s="23"/>
      <c r="I45" s="24"/>
      <c r="J45" s="22"/>
      <c r="K45" s="22"/>
    </row>
    <row r="46" spans="1:11" s="5" customFormat="1" x14ac:dyDescent="0.45">
      <c r="A46" s="1"/>
      <c r="B46" s="6"/>
      <c r="C46" s="4"/>
    </row>
    <row r="47" spans="1:11" x14ac:dyDescent="0.45">
      <c r="A47" s="1" t="s">
        <v>27</v>
      </c>
    </row>
    <row r="48" spans="1:11" s="10" customFormat="1" ht="15" x14ac:dyDescent="0.45">
      <c r="A48" s="43" t="s">
        <v>1</v>
      </c>
      <c r="B48" s="36" t="s">
        <v>2</v>
      </c>
      <c r="C48" s="27"/>
      <c r="D48" s="27"/>
      <c r="E48" s="27"/>
      <c r="F48" s="27"/>
      <c r="G48" s="27"/>
      <c r="H48" s="27"/>
      <c r="I48" s="27"/>
      <c r="J48" s="27"/>
      <c r="K48" s="28"/>
    </row>
    <row r="49" spans="1:25" s="14" customFormat="1" ht="15" x14ac:dyDescent="0.45">
      <c r="A49" s="43"/>
      <c r="B49" s="7" t="s">
        <v>28</v>
      </c>
      <c r="C49" s="8"/>
      <c r="D49" s="8"/>
      <c r="E49" s="8"/>
      <c r="F49" s="8"/>
      <c r="G49" s="8"/>
      <c r="H49" s="8"/>
      <c r="I49" s="8"/>
      <c r="J49" s="8"/>
      <c r="K49" s="9"/>
    </row>
    <row r="50" spans="1:25" s="14" customFormat="1" ht="15" x14ac:dyDescent="0.45">
      <c r="A50" s="43"/>
      <c r="B50" s="36" t="s">
        <v>4</v>
      </c>
      <c r="C50" s="27"/>
      <c r="D50" s="27"/>
      <c r="E50" s="27"/>
      <c r="F50" s="27"/>
      <c r="G50" s="27"/>
      <c r="H50" s="27"/>
      <c r="I50" s="27"/>
      <c r="J50" s="27"/>
      <c r="K50" s="28"/>
    </row>
    <row r="51" spans="1:25" s="14" customFormat="1" ht="52.5" customHeight="1" x14ac:dyDescent="0.45">
      <c r="A51" s="43"/>
      <c r="B51" s="44" t="s">
        <v>5</v>
      </c>
      <c r="C51" s="45"/>
      <c r="D51" s="44" t="s">
        <v>6</v>
      </c>
      <c r="E51" s="45"/>
      <c r="F51" s="44" t="s">
        <v>7</v>
      </c>
      <c r="G51" s="45"/>
      <c r="H51" s="44" t="s">
        <v>8</v>
      </c>
      <c r="I51" s="45"/>
      <c r="J51" s="44" t="s">
        <v>9</v>
      </c>
      <c r="K51" s="45"/>
    </row>
    <row r="52" spans="1:25" s="10" customFormat="1" ht="15" x14ac:dyDescent="0.45">
      <c r="A52" s="43"/>
      <c r="B52" s="15" t="s">
        <v>10</v>
      </c>
      <c r="C52" s="16" t="s">
        <v>11</v>
      </c>
      <c r="D52" s="15" t="s">
        <v>10</v>
      </c>
      <c r="E52" s="16" t="s">
        <v>11</v>
      </c>
      <c r="F52" s="15" t="s">
        <v>10</v>
      </c>
      <c r="G52" s="16" t="s">
        <v>11</v>
      </c>
      <c r="H52" s="15" t="s">
        <v>10</v>
      </c>
      <c r="I52" s="16" t="s">
        <v>11</v>
      </c>
      <c r="J52" s="15" t="s">
        <v>10</v>
      </c>
      <c r="K52" s="16" t="s">
        <v>11</v>
      </c>
    </row>
    <row r="53" spans="1:25" s="10" customFormat="1" ht="15" x14ac:dyDescent="0.45">
      <c r="A53" s="17" t="s">
        <v>12</v>
      </c>
      <c r="B53" s="18">
        <v>17</v>
      </c>
      <c r="C53" s="19">
        <v>4.5212765957446814</v>
      </c>
      <c r="D53" s="18">
        <v>1</v>
      </c>
      <c r="E53" s="19">
        <v>6.666666666666667</v>
      </c>
      <c r="F53" s="18">
        <v>3</v>
      </c>
      <c r="G53" s="19">
        <v>8.3333333333333321</v>
      </c>
      <c r="H53" s="18">
        <v>1</v>
      </c>
      <c r="I53" s="19">
        <v>20</v>
      </c>
      <c r="J53" s="18">
        <v>1</v>
      </c>
      <c r="K53" s="19">
        <v>9.0909090909090917</v>
      </c>
    </row>
    <row r="54" spans="1:25" s="10" customFormat="1" ht="15" x14ac:dyDescent="0.45">
      <c r="A54" s="17" t="s">
        <v>13</v>
      </c>
      <c r="B54" s="18">
        <v>91</v>
      </c>
      <c r="C54" s="19">
        <v>24.202127659574469</v>
      </c>
      <c r="D54" s="18">
        <v>1</v>
      </c>
      <c r="E54" s="19">
        <v>6.666666666666667</v>
      </c>
      <c r="F54" s="18">
        <v>13</v>
      </c>
      <c r="G54" s="19">
        <v>36.111111111111107</v>
      </c>
      <c r="H54" s="18">
        <v>0</v>
      </c>
      <c r="I54" s="37">
        <v>0</v>
      </c>
      <c r="J54" s="18">
        <v>3</v>
      </c>
      <c r="K54" s="19">
        <v>27.27272727272727</v>
      </c>
    </row>
    <row r="55" spans="1:25" s="10" customFormat="1" ht="15" x14ac:dyDescent="0.45">
      <c r="A55" s="17" t="s">
        <v>14</v>
      </c>
      <c r="B55" s="18">
        <v>127</v>
      </c>
      <c r="C55" s="19">
        <v>33.776595744680847</v>
      </c>
      <c r="D55" s="18">
        <v>4</v>
      </c>
      <c r="E55" s="19">
        <v>26.666666666666668</v>
      </c>
      <c r="F55" s="18">
        <v>9</v>
      </c>
      <c r="G55" s="19">
        <v>25</v>
      </c>
      <c r="H55" s="18">
        <v>3</v>
      </c>
      <c r="I55" s="19">
        <v>60</v>
      </c>
      <c r="J55" s="18">
        <v>6</v>
      </c>
      <c r="K55" s="19">
        <v>54.54545454545454</v>
      </c>
    </row>
    <row r="56" spans="1:25" s="10" customFormat="1" ht="15" x14ac:dyDescent="0.45">
      <c r="A56" s="17" t="s">
        <v>15</v>
      </c>
      <c r="B56" s="18">
        <v>91</v>
      </c>
      <c r="C56" s="19">
        <v>24.202127659574469</v>
      </c>
      <c r="D56" s="18">
        <v>3</v>
      </c>
      <c r="E56" s="19">
        <v>20</v>
      </c>
      <c r="F56" s="18">
        <v>4</v>
      </c>
      <c r="G56" s="19">
        <v>11.111111111111111</v>
      </c>
      <c r="H56" s="18">
        <v>0</v>
      </c>
      <c r="I56" s="37">
        <v>0</v>
      </c>
      <c r="J56" s="18">
        <v>1</v>
      </c>
      <c r="K56" s="19">
        <v>9.0909090909090917</v>
      </c>
    </row>
    <row r="57" spans="1:25" s="10" customFormat="1" ht="15" x14ac:dyDescent="0.45">
      <c r="A57" s="20" t="s">
        <v>16</v>
      </c>
      <c r="B57" s="18">
        <v>47</v>
      </c>
      <c r="C57" s="19">
        <v>12.5</v>
      </c>
      <c r="D57" s="18">
        <v>6</v>
      </c>
      <c r="E57" s="19">
        <v>40</v>
      </c>
      <c r="F57" s="18">
        <v>7</v>
      </c>
      <c r="G57" s="19">
        <v>19.444444444444446</v>
      </c>
      <c r="H57" s="18">
        <v>1</v>
      </c>
      <c r="I57" s="19">
        <v>20</v>
      </c>
      <c r="J57" s="18">
        <v>0</v>
      </c>
      <c r="K57" s="37">
        <v>0</v>
      </c>
    </row>
    <row r="58" spans="1:25" s="10" customFormat="1" ht="15" x14ac:dyDescent="0.45">
      <c r="A58" s="17" t="s">
        <v>17</v>
      </c>
      <c r="B58" s="18">
        <v>0</v>
      </c>
      <c r="C58" s="37">
        <v>0</v>
      </c>
      <c r="D58" s="18">
        <v>0</v>
      </c>
      <c r="E58" s="37">
        <v>0</v>
      </c>
      <c r="F58" s="18">
        <v>0</v>
      </c>
      <c r="G58" s="37">
        <v>0</v>
      </c>
      <c r="H58" s="18">
        <v>0</v>
      </c>
      <c r="I58" s="37">
        <v>0</v>
      </c>
      <c r="J58" s="18">
        <v>0</v>
      </c>
      <c r="K58" s="37">
        <v>0</v>
      </c>
    </row>
    <row r="59" spans="1:25" s="10" customFormat="1" ht="15" x14ac:dyDescent="0.45">
      <c r="A59" s="17" t="s">
        <v>19</v>
      </c>
      <c r="B59" s="18">
        <v>3</v>
      </c>
      <c r="C59" s="19">
        <v>0.7978723404255319</v>
      </c>
      <c r="D59" s="18">
        <v>0</v>
      </c>
      <c r="E59" s="37">
        <v>0</v>
      </c>
      <c r="F59" s="18">
        <v>0</v>
      </c>
      <c r="G59" s="37">
        <v>0</v>
      </c>
      <c r="H59" s="18">
        <v>0</v>
      </c>
      <c r="I59" s="37">
        <v>0</v>
      </c>
      <c r="J59" s="18">
        <v>0</v>
      </c>
      <c r="K59" s="37">
        <v>0</v>
      </c>
    </row>
    <row r="60" spans="1:25" s="10" customFormat="1" ht="15" x14ac:dyDescent="0.45">
      <c r="A60" s="17" t="s">
        <v>20</v>
      </c>
      <c r="B60" s="18">
        <v>376</v>
      </c>
      <c r="C60" s="19">
        <v>100</v>
      </c>
      <c r="D60" s="18">
        <v>15</v>
      </c>
      <c r="E60" s="19">
        <v>100</v>
      </c>
      <c r="F60" s="18">
        <v>36</v>
      </c>
      <c r="G60" s="19">
        <v>100</v>
      </c>
      <c r="H60" s="18">
        <v>5</v>
      </c>
      <c r="I60" s="19">
        <v>100</v>
      </c>
      <c r="J60" s="18">
        <v>11</v>
      </c>
      <c r="K60" s="19">
        <v>100</v>
      </c>
    </row>
    <row r="61" spans="1:25" s="10" customFormat="1" ht="10.95" customHeight="1" x14ac:dyDescent="0.45">
      <c r="A61" s="22"/>
      <c r="B61" s="23"/>
      <c r="C61" s="24"/>
      <c r="D61" s="23"/>
      <c r="E61" s="24"/>
      <c r="F61" s="23"/>
      <c r="G61" s="24"/>
      <c r="H61" s="23"/>
      <c r="I61" s="24"/>
      <c r="J61" s="23"/>
      <c r="K61" s="24"/>
      <c r="L61" s="25"/>
      <c r="M61" s="26"/>
      <c r="N61" s="25"/>
      <c r="O61" s="26"/>
      <c r="P61" s="25"/>
      <c r="Q61" s="26"/>
      <c r="R61" s="25"/>
      <c r="S61" s="26"/>
      <c r="T61" s="25"/>
      <c r="U61" s="26"/>
      <c r="V61" s="25"/>
      <c r="W61" s="26"/>
      <c r="X61" s="25"/>
      <c r="Y61" s="26"/>
    </row>
    <row r="62" spans="1:25" s="10" customFormat="1" ht="15" x14ac:dyDescent="0.45">
      <c r="A62" s="43" t="s">
        <v>1</v>
      </c>
      <c r="B62" s="7" t="s">
        <v>2</v>
      </c>
      <c r="C62" s="8"/>
      <c r="D62" s="8"/>
      <c r="E62" s="8"/>
      <c r="F62" s="8"/>
      <c r="G62" s="8"/>
      <c r="H62" s="8"/>
      <c r="I62" s="9"/>
      <c r="J62" s="22"/>
      <c r="K62" s="22"/>
    </row>
    <row r="63" spans="1:25" s="14" customFormat="1" ht="15" x14ac:dyDescent="0.45">
      <c r="A63" s="43"/>
      <c r="B63" s="7" t="s">
        <v>28</v>
      </c>
      <c r="C63" s="8"/>
      <c r="D63" s="8"/>
      <c r="E63" s="8"/>
      <c r="F63" s="8"/>
      <c r="G63" s="8"/>
      <c r="H63" s="8"/>
      <c r="I63" s="9"/>
      <c r="J63" s="38"/>
      <c r="K63" s="38"/>
    </row>
    <row r="64" spans="1:25" s="14" customFormat="1" ht="15" x14ac:dyDescent="0.45">
      <c r="A64" s="43"/>
      <c r="B64" s="36" t="s">
        <v>4</v>
      </c>
      <c r="C64" s="27"/>
      <c r="D64" s="27"/>
      <c r="E64" s="27"/>
      <c r="F64" s="27"/>
      <c r="G64" s="27"/>
      <c r="H64" s="27"/>
      <c r="I64" s="28"/>
      <c r="J64" s="38"/>
      <c r="K64" s="38"/>
    </row>
    <row r="65" spans="1:25" s="14" customFormat="1" ht="52.5" customHeight="1" x14ac:dyDescent="0.45">
      <c r="A65" s="43"/>
      <c r="B65" s="44" t="s">
        <v>21</v>
      </c>
      <c r="C65" s="45"/>
      <c r="D65" s="46" t="s">
        <v>22</v>
      </c>
      <c r="E65" s="47"/>
      <c r="F65" s="46" t="s">
        <v>19</v>
      </c>
      <c r="G65" s="47"/>
      <c r="H65" s="48" t="s">
        <v>23</v>
      </c>
      <c r="I65" s="49"/>
      <c r="J65" s="38"/>
      <c r="K65" s="38"/>
    </row>
    <row r="66" spans="1:25" s="10" customFormat="1" ht="15" x14ac:dyDescent="0.45">
      <c r="A66" s="43"/>
      <c r="B66" s="15" t="s">
        <v>10</v>
      </c>
      <c r="C66" s="16" t="s">
        <v>11</v>
      </c>
      <c r="D66" s="15" t="s">
        <v>10</v>
      </c>
      <c r="E66" s="16" t="s">
        <v>11</v>
      </c>
      <c r="F66" s="15" t="s">
        <v>10</v>
      </c>
      <c r="G66" s="16" t="s">
        <v>11</v>
      </c>
      <c r="H66" s="15" t="s">
        <v>10</v>
      </c>
      <c r="I66" s="16" t="s">
        <v>11</v>
      </c>
      <c r="J66" s="22"/>
      <c r="K66" s="22"/>
    </row>
    <row r="67" spans="1:25" s="10" customFormat="1" ht="15.6" customHeight="1" x14ac:dyDescent="0.45">
      <c r="A67" s="17" t="s">
        <v>12</v>
      </c>
      <c r="B67" s="18">
        <v>0</v>
      </c>
      <c r="C67" s="37">
        <v>0</v>
      </c>
      <c r="D67" s="18">
        <v>1</v>
      </c>
      <c r="E67" s="19">
        <v>12.5</v>
      </c>
      <c r="F67" s="18">
        <v>0</v>
      </c>
      <c r="G67" s="37">
        <v>0</v>
      </c>
      <c r="H67" s="18">
        <v>24</v>
      </c>
      <c r="I67" s="19">
        <v>5.1724137931034484</v>
      </c>
      <c r="J67" s="22"/>
      <c r="K67" s="39"/>
    </row>
    <row r="68" spans="1:25" s="10" customFormat="1" ht="15.6" customHeight="1" x14ac:dyDescent="0.45">
      <c r="A68" s="17" t="s">
        <v>13</v>
      </c>
      <c r="B68" s="18">
        <v>1</v>
      </c>
      <c r="C68" s="19">
        <v>11.111111111111111</v>
      </c>
      <c r="D68" s="18">
        <v>2</v>
      </c>
      <c r="E68" s="19">
        <v>25</v>
      </c>
      <c r="F68" s="18">
        <v>2</v>
      </c>
      <c r="G68" s="19">
        <v>50</v>
      </c>
      <c r="H68" s="18">
        <v>113</v>
      </c>
      <c r="I68" s="19">
        <v>24.353448275862068</v>
      </c>
      <c r="J68" s="22"/>
      <c r="K68" s="39"/>
    </row>
    <row r="69" spans="1:25" s="10" customFormat="1" ht="15.6" customHeight="1" x14ac:dyDescent="0.45">
      <c r="A69" s="17" t="s">
        <v>14</v>
      </c>
      <c r="B69" s="18">
        <v>2</v>
      </c>
      <c r="C69" s="19">
        <v>22.222222222222221</v>
      </c>
      <c r="D69" s="18">
        <v>1</v>
      </c>
      <c r="E69" s="19">
        <v>12.5</v>
      </c>
      <c r="F69" s="18">
        <v>0</v>
      </c>
      <c r="G69" s="37">
        <v>0</v>
      </c>
      <c r="H69" s="18">
        <v>152</v>
      </c>
      <c r="I69" s="19">
        <v>32.758620689655174</v>
      </c>
      <c r="J69" s="22"/>
      <c r="K69" s="39"/>
    </row>
    <row r="70" spans="1:25" s="10" customFormat="1" ht="15.6" customHeight="1" x14ac:dyDescent="0.45">
      <c r="A70" s="17" t="s">
        <v>15</v>
      </c>
      <c r="B70" s="18">
        <v>1</v>
      </c>
      <c r="C70" s="19">
        <v>11.111111111111111</v>
      </c>
      <c r="D70" s="18">
        <v>1</v>
      </c>
      <c r="E70" s="19">
        <v>12.5</v>
      </c>
      <c r="F70" s="18">
        <v>1</v>
      </c>
      <c r="G70" s="19">
        <v>25</v>
      </c>
      <c r="H70" s="18">
        <v>102</v>
      </c>
      <c r="I70" s="19">
        <v>21.982758620689655</v>
      </c>
      <c r="J70" s="22"/>
      <c r="K70" s="39"/>
    </row>
    <row r="71" spans="1:25" s="10" customFormat="1" ht="15.6" customHeight="1" x14ac:dyDescent="0.45">
      <c r="A71" s="20" t="s">
        <v>16</v>
      </c>
      <c r="B71" s="18">
        <v>5</v>
      </c>
      <c r="C71" s="19">
        <v>55.555555555555557</v>
      </c>
      <c r="D71" s="18">
        <v>3</v>
      </c>
      <c r="E71" s="19">
        <v>37.5</v>
      </c>
      <c r="F71" s="18">
        <v>1</v>
      </c>
      <c r="G71" s="19">
        <v>25</v>
      </c>
      <c r="H71" s="18">
        <v>70</v>
      </c>
      <c r="I71" s="19">
        <v>15.086206896551724</v>
      </c>
      <c r="J71" s="22"/>
      <c r="K71" s="39"/>
    </row>
    <row r="72" spans="1:25" s="10" customFormat="1" ht="15.6" customHeight="1" x14ac:dyDescent="0.45">
      <c r="A72" s="17" t="s">
        <v>17</v>
      </c>
      <c r="B72" s="18">
        <v>0</v>
      </c>
      <c r="C72" s="37">
        <v>0</v>
      </c>
      <c r="D72" s="18">
        <v>0</v>
      </c>
      <c r="E72" s="37">
        <v>0</v>
      </c>
      <c r="F72" s="18">
        <v>0</v>
      </c>
      <c r="G72" s="37">
        <v>0</v>
      </c>
      <c r="H72" s="18">
        <v>0</v>
      </c>
      <c r="I72" s="37">
        <v>0</v>
      </c>
      <c r="J72" s="22"/>
      <c r="K72" s="39"/>
    </row>
    <row r="73" spans="1:25" s="10" customFormat="1" ht="15.6" customHeight="1" x14ac:dyDescent="0.45">
      <c r="A73" s="17" t="s">
        <v>19</v>
      </c>
      <c r="B73" s="18">
        <v>0</v>
      </c>
      <c r="C73" s="37">
        <v>0</v>
      </c>
      <c r="D73" s="18">
        <v>0</v>
      </c>
      <c r="E73" s="37">
        <v>0</v>
      </c>
      <c r="F73" s="18">
        <v>0</v>
      </c>
      <c r="G73" s="37">
        <v>0</v>
      </c>
      <c r="H73" s="18">
        <v>3</v>
      </c>
      <c r="I73" s="19">
        <v>0.64655172413793105</v>
      </c>
      <c r="J73" s="22"/>
      <c r="K73" s="39"/>
    </row>
    <row r="74" spans="1:25" s="10" customFormat="1" ht="15.6" customHeight="1" x14ac:dyDescent="0.45">
      <c r="A74" s="17" t="s">
        <v>20</v>
      </c>
      <c r="B74" s="18">
        <v>9</v>
      </c>
      <c r="C74" s="19">
        <v>100</v>
      </c>
      <c r="D74" s="18">
        <v>8</v>
      </c>
      <c r="E74" s="19">
        <v>100</v>
      </c>
      <c r="F74" s="18">
        <v>4</v>
      </c>
      <c r="G74" s="19">
        <v>100</v>
      </c>
      <c r="H74" s="18">
        <v>464</v>
      </c>
      <c r="I74" s="19">
        <v>100</v>
      </c>
      <c r="J74" s="22"/>
      <c r="K74" s="39"/>
    </row>
    <row r="75" spans="1:25" s="10" customFormat="1" ht="10.95" customHeight="1" x14ac:dyDescent="0.45">
      <c r="A75" s="22"/>
      <c r="B75" s="23"/>
      <c r="C75" s="24"/>
      <c r="D75" s="23"/>
      <c r="E75" s="24"/>
      <c r="F75" s="23"/>
      <c r="G75" s="24"/>
      <c r="H75" s="23"/>
      <c r="I75" s="24"/>
      <c r="J75" s="23"/>
      <c r="K75" s="24"/>
      <c r="L75" s="25"/>
      <c r="M75" s="26"/>
      <c r="N75" s="25"/>
      <c r="O75" s="26"/>
      <c r="P75" s="25"/>
      <c r="Q75" s="26"/>
      <c r="R75" s="25"/>
      <c r="S75" s="26"/>
      <c r="T75" s="25"/>
      <c r="U75" s="26"/>
      <c r="V75" s="25"/>
      <c r="W75" s="26"/>
      <c r="X75" s="25"/>
      <c r="Y75" s="26"/>
    </row>
    <row r="76" spans="1:25" s="10" customFormat="1" ht="15" x14ac:dyDescent="0.45">
      <c r="A76" s="43" t="s">
        <v>1</v>
      </c>
      <c r="B76" s="7" t="s">
        <v>2</v>
      </c>
      <c r="C76" s="8"/>
      <c r="D76" s="8"/>
      <c r="E76" s="8"/>
      <c r="F76" s="8"/>
      <c r="G76" s="9"/>
      <c r="H76" s="22"/>
      <c r="I76" s="22"/>
      <c r="J76" s="22"/>
      <c r="K76" s="22"/>
    </row>
    <row r="77" spans="1:25" s="14" customFormat="1" ht="15" x14ac:dyDescent="0.45">
      <c r="A77" s="43"/>
      <c r="B77" s="7" t="s">
        <v>28</v>
      </c>
      <c r="C77" s="8"/>
      <c r="D77" s="40"/>
      <c r="E77" s="41"/>
      <c r="F77" s="40"/>
      <c r="G77" s="42"/>
      <c r="H77" s="38"/>
      <c r="I77" s="38"/>
      <c r="J77" s="38"/>
      <c r="K77" s="38"/>
    </row>
    <row r="78" spans="1:25" s="14" customFormat="1" ht="15" x14ac:dyDescent="0.45">
      <c r="A78" s="43"/>
      <c r="B78" s="50" t="s">
        <v>24</v>
      </c>
      <c r="C78" s="51"/>
      <c r="D78" s="54" t="s">
        <v>19</v>
      </c>
      <c r="E78" s="55"/>
      <c r="F78" s="56" t="s">
        <v>23</v>
      </c>
      <c r="G78" s="57"/>
      <c r="H78" s="38"/>
      <c r="I78" s="38"/>
      <c r="J78" s="38"/>
      <c r="K78" s="38"/>
    </row>
    <row r="79" spans="1:25" s="14" customFormat="1" ht="52.5" customHeight="1" x14ac:dyDescent="0.45">
      <c r="A79" s="43"/>
      <c r="B79" s="52"/>
      <c r="C79" s="53"/>
      <c r="D79" s="48"/>
      <c r="E79" s="49"/>
      <c r="F79" s="48"/>
      <c r="G79" s="49"/>
      <c r="H79" s="38"/>
      <c r="I79" s="38"/>
      <c r="J79" s="38"/>
      <c r="K79" s="38"/>
    </row>
    <row r="80" spans="1:25" s="10" customFormat="1" ht="15" x14ac:dyDescent="0.45">
      <c r="A80" s="43"/>
      <c r="B80" s="15" t="s">
        <v>10</v>
      </c>
      <c r="C80" s="16" t="s">
        <v>11</v>
      </c>
      <c r="D80" s="15" t="s">
        <v>10</v>
      </c>
      <c r="E80" s="16" t="s">
        <v>11</v>
      </c>
      <c r="F80" s="15" t="s">
        <v>10</v>
      </c>
      <c r="G80" s="16" t="s">
        <v>11</v>
      </c>
      <c r="H80" s="22"/>
      <c r="I80" s="22"/>
      <c r="J80" s="22"/>
      <c r="K80" s="22"/>
    </row>
    <row r="81" spans="1:25" s="10" customFormat="1" ht="15" x14ac:dyDescent="0.45">
      <c r="A81" s="17" t="s">
        <v>12</v>
      </c>
      <c r="B81" s="18">
        <v>30</v>
      </c>
      <c r="C81" s="19">
        <v>7.6530612244897958</v>
      </c>
      <c r="D81" s="18">
        <v>0</v>
      </c>
      <c r="E81" s="37">
        <v>0</v>
      </c>
      <c r="F81" s="18">
        <v>54</v>
      </c>
      <c r="G81" s="19">
        <v>6.2937062937062942</v>
      </c>
      <c r="H81" s="22"/>
      <c r="I81" s="39"/>
      <c r="J81" s="22"/>
      <c r="K81" s="22"/>
    </row>
    <row r="82" spans="1:25" s="10" customFormat="1" ht="15" x14ac:dyDescent="0.45">
      <c r="A82" s="17" t="s">
        <v>13</v>
      </c>
      <c r="B82" s="18">
        <v>100</v>
      </c>
      <c r="C82" s="19">
        <v>25.510204081632654</v>
      </c>
      <c r="D82" s="18">
        <v>0</v>
      </c>
      <c r="E82" s="37">
        <v>0</v>
      </c>
      <c r="F82" s="18">
        <v>213</v>
      </c>
      <c r="G82" s="19">
        <v>24.825174825174827</v>
      </c>
      <c r="H82" s="22"/>
      <c r="I82" s="39"/>
      <c r="J82" s="22"/>
      <c r="K82" s="22"/>
    </row>
    <row r="83" spans="1:25" s="10" customFormat="1" ht="15" x14ac:dyDescent="0.45">
      <c r="A83" s="17" t="s">
        <v>14</v>
      </c>
      <c r="B83" s="18">
        <v>115</v>
      </c>
      <c r="C83" s="19">
        <v>29.336734693877553</v>
      </c>
      <c r="D83" s="18">
        <v>1</v>
      </c>
      <c r="E83" s="19">
        <v>50</v>
      </c>
      <c r="F83" s="18">
        <v>268</v>
      </c>
      <c r="G83" s="19">
        <v>31.235431235431239</v>
      </c>
      <c r="H83" s="22"/>
      <c r="I83" s="39"/>
      <c r="J83" s="22"/>
      <c r="K83" s="22"/>
    </row>
    <row r="84" spans="1:25" s="10" customFormat="1" ht="15" x14ac:dyDescent="0.45">
      <c r="A84" s="17" t="s">
        <v>15</v>
      </c>
      <c r="B84" s="18">
        <v>82</v>
      </c>
      <c r="C84" s="19">
        <v>20.918367346938776</v>
      </c>
      <c r="D84" s="18">
        <v>0</v>
      </c>
      <c r="E84" s="37">
        <v>0</v>
      </c>
      <c r="F84" s="18">
        <v>184</v>
      </c>
      <c r="G84" s="19">
        <v>21.445221445221446</v>
      </c>
      <c r="H84" s="22"/>
      <c r="I84" s="39"/>
      <c r="J84" s="22"/>
      <c r="K84" s="22"/>
    </row>
    <row r="85" spans="1:25" s="10" customFormat="1" ht="15" x14ac:dyDescent="0.45">
      <c r="A85" s="20" t="s">
        <v>16</v>
      </c>
      <c r="B85" s="18">
        <v>63</v>
      </c>
      <c r="C85" s="19">
        <v>16.071428571428573</v>
      </c>
      <c r="D85" s="18">
        <v>1</v>
      </c>
      <c r="E85" s="19">
        <v>50</v>
      </c>
      <c r="F85" s="18">
        <v>134</v>
      </c>
      <c r="G85" s="19">
        <v>15.61771561771562</v>
      </c>
      <c r="H85" s="22"/>
      <c r="I85" s="39"/>
      <c r="J85" s="22"/>
      <c r="K85" s="22"/>
    </row>
    <row r="86" spans="1:25" s="10" customFormat="1" ht="15" x14ac:dyDescent="0.45">
      <c r="A86" s="17" t="s">
        <v>17</v>
      </c>
      <c r="B86" s="18">
        <v>0</v>
      </c>
      <c r="C86" s="37">
        <v>0</v>
      </c>
      <c r="D86" s="18">
        <v>0</v>
      </c>
      <c r="E86" s="37">
        <v>0</v>
      </c>
      <c r="F86" s="18">
        <v>0</v>
      </c>
      <c r="G86" s="37">
        <v>0</v>
      </c>
      <c r="H86" s="22"/>
      <c r="I86" s="39"/>
      <c r="J86" s="22"/>
      <c r="K86" s="22"/>
    </row>
    <row r="87" spans="1:25" s="10" customFormat="1" ht="15" x14ac:dyDescent="0.45">
      <c r="A87" s="17" t="s">
        <v>19</v>
      </c>
      <c r="B87" s="18">
        <v>2</v>
      </c>
      <c r="C87" s="19">
        <v>0.51020408163265307</v>
      </c>
      <c r="D87" s="18">
        <v>0</v>
      </c>
      <c r="E87" s="37">
        <v>0</v>
      </c>
      <c r="F87" s="18">
        <v>5</v>
      </c>
      <c r="G87" s="19">
        <v>0.58275058275058278</v>
      </c>
      <c r="H87" s="22"/>
      <c r="I87" s="39"/>
      <c r="J87" s="22"/>
      <c r="K87" s="22"/>
    </row>
    <row r="88" spans="1:25" s="10" customFormat="1" ht="15" x14ac:dyDescent="0.45">
      <c r="A88" s="17" t="s">
        <v>20</v>
      </c>
      <c r="B88" s="18">
        <v>392</v>
      </c>
      <c r="C88" s="19">
        <v>100</v>
      </c>
      <c r="D88" s="18">
        <v>2</v>
      </c>
      <c r="E88" s="19">
        <v>100</v>
      </c>
      <c r="F88" s="18">
        <v>858</v>
      </c>
      <c r="G88" s="19">
        <v>100</v>
      </c>
      <c r="H88" s="22"/>
      <c r="I88" s="39"/>
      <c r="J88" s="22"/>
      <c r="K88" s="22"/>
    </row>
    <row r="89" spans="1:25" s="10" customFormat="1" ht="15" x14ac:dyDescent="0.45">
      <c r="A89" s="22"/>
      <c r="B89" s="23"/>
      <c r="C89" s="24"/>
      <c r="D89" s="23"/>
      <c r="E89" s="24"/>
      <c r="F89" s="23"/>
      <c r="G89" s="24"/>
      <c r="H89" s="23"/>
      <c r="I89" s="24"/>
      <c r="J89" s="23"/>
      <c r="K89" s="24"/>
      <c r="L89" s="25"/>
      <c r="M89" s="26"/>
      <c r="N89" s="25"/>
      <c r="O89" s="26"/>
      <c r="P89" s="25"/>
      <c r="Q89" s="26"/>
      <c r="R89" s="25"/>
      <c r="S89" s="26"/>
      <c r="T89" s="25"/>
      <c r="U89" s="26"/>
      <c r="V89" s="25"/>
      <c r="W89" s="26"/>
      <c r="X89" s="25"/>
      <c r="Y89" s="26"/>
    </row>
    <row r="90" spans="1:25" s="5" customFormat="1" x14ac:dyDescent="0.45">
      <c r="A90" s="1"/>
      <c r="B90" s="6"/>
      <c r="C90" s="4"/>
    </row>
    <row r="91" spans="1:25" s="10" customFormat="1" ht="15" x14ac:dyDescent="0.45">
      <c r="A91" s="1" t="s">
        <v>29</v>
      </c>
      <c r="B91" s="23"/>
      <c r="C91" s="24"/>
      <c r="D91" s="23"/>
      <c r="E91" s="24"/>
      <c r="F91" s="23"/>
      <c r="G91" s="24"/>
      <c r="H91" s="23"/>
      <c r="I91" s="24"/>
      <c r="J91" s="23"/>
      <c r="K91" s="24"/>
      <c r="L91" s="25"/>
      <c r="M91" s="26"/>
      <c r="N91" s="25"/>
      <c r="O91" s="26"/>
      <c r="P91" s="25"/>
      <c r="Q91" s="26"/>
      <c r="R91" s="25"/>
      <c r="S91" s="26"/>
      <c r="T91" s="25"/>
      <c r="U91" s="26"/>
      <c r="V91" s="25"/>
      <c r="W91" s="26"/>
      <c r="X91" s="25"/>
      <c r="Y91" s="26"/>
    </row>
    <row r="92" spans="1:25" s="10" customFormat="1" ht="15" x14ac:dyDescent="0.45">
      <c r="A92" s="43" t="s">
        <v>1</v>
      </c>
      <c r="B92" s="7" t="s">
        <v>2</v>
      </c>
      <c r="C92" s="8"/>
      <c r="D92" s="8"/>
      <c r="E92" s="8"/>
      <c r="F92" s="8"/>
      <c r="G92" s="8"/>
      <c r="H92" s="8"/>
      <c r="I92" s="8"/>
      <c r="J92" s="8"/>
      <c r="K92" s="9"/>
    </row>
    <row r="93" spans="1:25" s="14" customFormat="1" ht="15" x14ac:dyDescent="0.45">
      <c r="A93" s="43"/>
      <c r="B93" s="7" t="s">
        <v>19</v>
      </c>
      <c r="C93" s="8"/>
      <c r="D93" s="8"/>
      <c r="E93" s="8"/>
      <c r="F93" s="8"/>
      <c r="G93" s="8"/>
      <c r="H93" s="8"/>
      <c r="I93" s="8"/>
      <c r="J93" s="8"/>
      <c r="K93" s="9"/>
    </row>
    <row r="94" spans="1:25" s="14" customFormat="1" ht="15" x14ac:dyDescent="0.45">
      <c r="A94" s="43"/>
      <c r="B94" s="36" t="s">
        <v>4</v>
      </c>
      <c r="C94" s="27"/>
      <c r="D94" s="27"/>
      <c r="E94" s="27"/>
      <c r="F94" s="27"/>
      <c r="G94" s="27"/>
      <c r="H94" s="27"/>
      <c r="I94" s="27"/>
      <c r="J94" s="27"/>
      <c r="K94" s="28"/>
    </row>
    <row r="95" spans="1:25" s="14" customFormat="1" ht="52.5" customHeight="1" x14ac:dyDescent="0.45">
      <c r="A95" s="43"/>
      <c r="B95" s="44" t="s">
        <v>5</v>
      </c>
      <c r="C95" s="45"/>
      <c r="D95" s="44" t="s">
        <v>6</v>
      </c>
      <c r="E95" s="45"/>
      <c r="F95" s="44" t="s">
        <v>7</v>
      </c>
      <c r="G95" s="45"/>
      <c r="H95" s="44" t="s">
        <v>8</v>
      </c>
      <c r="I95" s="45"/>
      <c r="J95" s="44" t="s">
        <v>9</v>
      </c>
      <c r="K95" s="45"/>
    </row>
    <row r="96" spans="1:25" s="10" customFormat="1" ht="15" x14ac:dyDescent="0.45">
      <c r="A96" s="43"/>
      <c r="B96" s="15" t="s">
        <v>10</v>
      </c>
      <c r="C96" s="16" t="s">
        <v>11</v>
      </c>
      <c r="D96" s="15" t="s">
        <v>10</v>
      </c>
      <c r="E96" s="16" t="s">
        <v>11</v>
      </c>
      <c r="F96" s="15" t="s">
        <v>10</v>
      </c>
      <c r="G96" s="16" t="s">
        <v>11</v>
      </c>
      <c r="H96" s="15" t="s">
        <v>10</v>
      </c>
      <c r="I96" s="16" t="s">
        <v>11</v>
      </c>
      <c r="J96" s="15" t="s">
        <v>10</v>
      </c>
      <c r="K96" s="16" t="s">
        <v>11</v>
      </c>
    </row>
    <row r="97" spans="1:25" s="10" customFormat="1" ht="15" x14ac:dyDescent="0.45">
      <c r="A97" s="17" t="s">
        <v>12</v>
      </c>
      <c r="B97" s="18">
        <v>0</v>
      </c>
      <c r="C97" s="21" t="s">
        <v>18</v>
      </c>
      <c r="D97" s="18">
        <v>0</v>
      </c>
      <c r="E97" s="21" t="s">
        <v>18</v>
      </c>
      <c r="F97" s="18">
        <v>0</v>
      </c>
      <c r="G97" s="21" t="s">
        <v>18</v>
      </c>
      <c r="H97" s="18">
        <v>0</v>
      </c>
      <c r="I97" s="21" t="s">
        <v>18</v>
      </c>
      <c r="J97" s="18">
        <v>0</v>
      </c>
      <c r="K97" s="21" t="s">
        <v>18</v>
      </c>
    </row>
    <row r="98" spans="1:25" s="10" customFormat="1" ht="15" x14ac:dyDescent="0.45">
      <c r="A98" s="17" t="s">
        <v>13</v>
      </c>
      <c r="B98" s="18">
        <v>0</v>
      </c>
      <c r="C98" s="21" t="s">
        <v>18</v>
      </c>
      <c r="D98" s="18">
        <v>0</v>
      </c>
      <c r="E98" s="21" t="s">
        <v>18</v>
      </c>
      <c r="F98" s="18">
        <v>0</v>
      </c>
      <c r="G98" s="21" t="s">
        <v>18</v>
      </c>
      <c r="H98" s="18">
        <v>0</v>
      </c>
      <c r="I98" s="21" t="s">
        <v>18</v>
      </c>
      <c r="J98" s="18">
        <v>0</v>
      </c>
      <c r="K98" s="21" t="s">
        <v>18</v>
      </c>
    </row>
    <row r="99" spans="1:25" s="10" customFormat="1" ht="15" x14ac:dyDescent="0.45">
      <c r="A99" s="17" t="s">
        <v>14</v>
      </c>
      <c r="B99" s="18">
        <v>0</v>
      </c>
      <c r="C99" s="21" t="s">
        <v>18</v>
      </c>
      <c r="D99" s="18">
        <v>0</v>
      </c>
      <c r="E99" s="21" t="s">
        <v>18</v>
      </c>
      <c r="F99" s="18">
        <v>0</v>
      </c>
      <c r="G99" s="21" t="s">
        <v>18</v>
      </c>
      <c r="H99" s="18">
        <v>0</v>
      </c>
      <c r="I99" s="21" t="s">
        <v>18</v>
      </c>
      <c r="J99" s="18">
        <v>0</v>
      </c>
      <c r="K99" s="21" t="s">
        <v>18</v>
      </c>
    </row>
    <row r="100" spans="1:25" s="10" customFormat="1" ht="15" x14ac:dyDescent="0.45">
      <c r="A100" s="17" t="s">
        <v>15</v>
      </c>
      <c r="B100" s="18">
        <v>0</v>
      </c>
      <c r="C100" s="21" t="s">
        <v>18</v>
      </c>
      <c r="D100" s="18">
        <v>0</v>
      </c>
      <c r="E100" s="21" t="s">
        <v>18</v>
      </c>
      <c r="F100" s="18">
        <v>0</v>
      </c>
      <c r="G100" s="21" t="s">
        <v>18</v>
      </c>
      <c r="H100" s="18">
        <v>0</v>
      </c>
      <c r="I100" s="21" t="s">
        <v>18</v>
      </c>
      <c r="J100" s="18">
        <v>0</v>
      </c>
      <c r="K100" s="21" t="s">
        <v>18</v>
      </c>
    </row>
    <row r="101" spans="1:25" s="10" customFormat="1" ht="15" x14ac:dyDescent="0.45">
      <c r="A101" s="20" t="s">
        <v>16</v>
      </c>
      <c r="B101" s="18">
        <v>2</v>
      </c>
      <c r="C101" s="19">
        <v>100</v>
      </c>
      <c r="D101" s="18">
        <v>0</v>
      </c>
      <c r="E101" s="21" t="s">
        <v>18</v>
      </c>
      <c r="F101" s="18">
        <v>1</v>
      </c>
      <c r="G101" s="19">
        <v>100</v>
      </c>
      <c r="H101" s="18">
        <v>0</v>
      </c>
      <c r="I101" s="21" t="s">
        <v>18</v>
      </c>
      <c r="J101" s="18">
        <v>0</v>
      </c>
      <c r="K101" s="21" t="s">
        <v>18</v>
      </c>
    </row>
    <row r="102" spans="1:25" s="10" customFormat="1" ht="15" x14ac:dyDescent="0.45">
      <c r="A102" s="17" t="s">
        <v>17</v>
      </c>
      <c r="B102" s="18">
        <v>0</v>
      </c>
      <c r="C102" s="21" t="s">
        <v>18</v>
      </c>
      <c r="D102" s="18">
        <v>0</v>
      </c>
      <c r="E102" s="21" t="s">
        <v>18</v>
      </c>
      <c r="F102" s="18">
        <v>0</v>
      </c>
      <c r="G102" s="21" t="s">
        <v>18</v>
      </c>
      <c r="H102" s="18">
        <v>0</v>
      </c>
      <c r="I102" s="21" t="s">
        <v>18</v>
      </c>
      <c r="J102" s="18">
        <v>0</v>
      </c>
      <c r="K102" s="21" t="s">
        <v>18</v>
      </c>
    </row>
    <row r="103" spans="1:25" s="10" customFormat="1" ht="15" x14ac:dyDescent="0.45">
      <c r="A103" s="17" t="s">
        <v>19</v>
      </c>
      <c r="B103" s="18">
        <v>0</v>
      </c>
      <c r="C103" s="21" t="s">
        <v>18</v>
      </c>
      <c r="D103" s="18">
        <v>0</v>
      </c>
      <c r="E103" s="21" t="s">
        <v>18</v>
      </c>
      <c r="F103" s="18">
        <v>0</v>
      </c>
      <c r="G103" s="21" t="s">
        <v>18</v>
      </c>
      <c r="H103" s="18">
        <v>0</v>
      </c>
      <c r="I103" s="21" t="s">
        <v>18</v>
      </c>
      <c r="J103" s="18">
        <v>0</v>
      </c>
      <c r="K103" s="21" t="s">
        <v>18</v>
      </c>
    </row>
    <row r="104" spans="1:25" s="10" customFormat="1" ht="15" x14ac:dyDescent="0.45">
      <c r="A104" s="17" t="s">
        <v>20</v>
      </c>
      <c r="B104" s="18">
        <v>2</v>
      </c>
      <c r="C104" s="19">
        <v>100</v>
      </c>
      <c r="D104" s="18">
        <v>0</v>
      </c>
      <c r="E104" s="21" t="s">
        <v>18</v>
      </c>
      <c r="F104" s="18">
        <v>1</v>
      </c>
      <c r="G104" s="19">
        <v>100</v>
      </c>
      <c r="H104" s="18">
        <v>0</v>
      </c>
      <c r="I104" s="21" t="s">
        <v>18</v>
      </c>
      <c r="J104" s="18">
        <v>0</v>
      </c>
      <c r="K104" s="21" t="s">
        <v>18</v>
      </c>
    </row>
    <row r="105" spans="1:25" s="10" customFormat="1" ht="10.95" customHeight="1" x14ac:dyDescent="0.45">
      <c r="A105" s="22"/>
      <c r="B105" s="23"/>
      <c r="C105" s="24"/>
      <c r="D105" s="23"/>
      <c r="E105" s="24"/>
      <c r="F105" s="23"/>
      <c r="G105" s="24"/>
      <c r="H105" s="23"/>
      <c r="I105" s="24"/>
      <c r="J105" s="23"/>
      <c r="K105" s="24"/>
      <c r="L105" s="25"/>
      <c r="M105" s="26"/>
      <c r="N105" s="25"/>
      <c r="O105" s="26"/>
      <c r="P105" s="25"/>
      <c r="Q105" s="26"/>
      <c r="R105" s="25"/>
      <c r="S105" s="26"/>
      <c r="T105" s="25"/>
      <c r="U105" s="26"/>
      <c r="V105" s="25"/>
      <c r="W105" s="26"/>
      <c r="X105" s="25"/>
      <c r="Y105" s="26"/>
    </row>
    <row r="106" spans="1:25" s="10" customFormat="1" ht="15" x14ac:dyDescent="0.45">
      <c r="A106" s="43" t="s">
        <v>1</v>
      </c>
      <c r="B106" s="7" t="s">
        <v>2</v>
      </c>
      <c r="C106" s="8"/>
      <c r="D106" s="8"/>
      <c r="E106" s="8"/>
      <c r="F106" s="8"/>
      <c r="G106" s="8"/>
      <c r="H106" s="8"/>
      <c r="I106" s="9"/>
      <c r="J106" s="22"/>
      <c r="K106" s="22"/>
    </row>
    <row r="107" spans="1:25" s="14" customFormat="1" ht="15" x14ac:dyDescent="0.45">
      <c r="A107" s="43"/>
      <c r="B107" s="7" t="s">
        <v>19</v>
      </c>
      <c r="C107" s="8"/>
      <c r="D107" s="8"/>
      <c r="E107" s="8"/>
      <c r="F107" s="8"/>
      <c r="G107" s="8"/>
      <c r="H107" s="8"/>
      <c r="I107" s="9"/>
      <c r="J107" s="38"/>
      <c r="K107" s="38"/>
    </row>
    <row r="108" spans="1:25" s="14" customFormat="1" ht="15" x14ac:dyDescent="0.45">
      <c r="A108" s="43"/>
      <c r="B108" s="36" t="s">
        <v>4</v>
      </c>
      <c r="C108" s="27"/>
      <c r="D108" s="27"/>
      <c r="E108" s="27"/>
      <c r="F108" s="27"/>
      <c r="G108" s="27"/>
      <c r="H108" s="27"/>
      <c r="I108" s="28"/>
      <c r="J108" s="38"/>
      <c r="K108" s="38"/>
    </row>
    <row r="109" spans="1:25" s="14" customFormat="1" ht="52.5" customHeight="1" x14ac:dyDescent="0.45">
      <c r="A109" s="43"/>
      <c r="B109" s="44" t="s">
        <v>21</v>
      </c>
      <c r="C109" s="45"/>
      <c r="D109" s="46" t="s">
        <v>22</v>
      </c>
      <c r="E109" s="47"/>
      <c r="F109" s="46" t="s">
        <v>19</v>
      </c>
      <c r="G109" s="47"/>
      <c r="H109" s="48" t="s">
        <v>23</v>
      </c>
      <c r="I109" s="49"/>
      <c r="J109" s="38"/>
      <c r="K109" s="38"/>
    </row>
    <row r="110" spans="1:25" s="10" customFormat="1" ht="15" x14ac:dyDescent="0.45">
      <c r="A110" s="43"/>
      <c r="B110" s="15" t="s">
        <v>10</v>
      </c>
      <c r="C110" s="16" t="s">
        <v>11</v>
      </c>
      <c r="D110" s="15" t="s">
        <v>10</v>
      </c>
      <c r="E110" s="16" t="s">
        <v>11</v>
      </c>
      <c r="F110" s="15" t="s">
        <v>10</v>
      </c>
      <c r="G110" s="16" t="s">
        <v>11</v>
      </c>
      <c r="H110" s="15" t="s">
        <v>10</v>
      </c>
      <c r="I110" s="16" t="s">
        <v>11</v>
      </c>
      <c r="J110" s="22"/>
      <c r="K110" s="22"/>
    </row>
    <row r="111" spans="1:25" s="10" customFormat="1" ht="15" x14ac:dyDescent="0.45">
      <c r="A111" s="17" t="s">
        <v>12</v>
      </c>
      <c r="B111" s="18">
        <v>0</v>
      </c>
      <c r="C111" s="21" t="s">
        <v>18</v>
      </c>
      <c r="D111" s="18">
        <v>0</v>
      </c>
      <c r="E111" s="21" t="s">
        <v>18</v>
      </c>
      <c r="F111" s="18">
        <v>0</v>
      </c>
      <c r="G111" s="21" t="s">
        <v>18</v>
      </c>
      <c r="H111" s="18">
        <v>0</v>
      </c>
      <c r="I111" s="21" t="s">
        <v>18</v>
      </c>
      <c r="J111" s="22"/>
      <c r="K111" s="22"/>
    </row>
    <row r="112" spans="1:25" s="10" customFormat="1" ht="15" x14ac:dyDescent="0.45">
      <c r="A112" s="17" t="s">
        <v>13</v>
      </c>
      <c r="B112" s="18">
        <v>0</v>
      </c>
      <c r="C112" s="21" t="s">
        <v>18</v>
      </c>
      <c r="D112" s="18">
        <v>0</v>
      </c>
      <c r="E112" s="21" t="s">
        <v>18</v>
      </c>
      <c r="F112" s="18">
        <v>0</v>
      </c>
      <c r="G112" s="21" t="s">
        <v>18</v>
      </c>
      <c r="H112" s="18">
        <v>0</v>
      </c>
      <c r="I112" s="21" t="s">
        <v>18</v>
      </c>
      <c r="J112" s="22"/>
      <c r="K112" s="22"/>
    </row>
    <row r="113" spans="1:25" s="10" customFormat="1" ht="15" x14ac:dyDescent="0.45">
      <c r="A113" s="17" t="s">
        <v>14</v>
      </c>
      <c r="B113" s="18">
        <v>0</v>
      </c>
      <c r="C113" s="21" t="s">
        <v>18</v>
      </c>
      <c r="D113" s="18">
        <v>0</v>
      </c>
      <c r="E113" s="21" t="s">
        <v>18</v>
      </c>
      <c r="F113" s="18">
        <v>0</v>
      </c>
      <c r="G113" s="21" t="s">
        <v>18</v>
      </c>
      <c r="H113" s="18">
        <v>0</v>
      </c>
      <c r="I113" s="21" t="s">
        <v>18</v>
      </c>
      <c r="J113" s="22"/>
      <c r="K113" s="22"/>
    </row>
    <row r="114" spans="1:25" s="10" customFormat="1" ht="15" x14ac:dyDescent="0.45">
      <c r="A114" s="17" t="s">
        <v>15</v>
      </c>
      <c r="B114" s="18">
        <v>0</v>
      </c>
      <c r="C114" s="21" t="s">
        <v>18</v>
      </c>
      <c r="D114" s="18">
        <v>0</v>
      </c>
      <c r="E114" s="21" t="s">
        <v>18</v>
      </c>
      <c r="F114" s="18">
        <v>0</v>
      </c>
      <c r="G114" s="21" t="s">
        <v>18</v>
      </c>
      <c r="H114" s="18">
        <v>0</v>
      </c>
      <c r="I114" s="21" t="s">
        <v>18</v>
      </c>
      <c r="J114" s="22"/>
      <c r="K114" s="22"/>
    </row>
    <row r="115" spans="1:25" s="10" customFormat="1" ht="15" x14ac:dyDescent="0.45">
      <c r="A115" s="20" t="s">
        <v>16</v>
      </c>
      <c r="B115" s="18">
        <v>0</v>
      </c>
      <c r="C115" s="21" t="s">
        <v>18</v>
      </c>
      <c r="D115" s="18">
        <v>0</v>
      </c>
      <c r="E115" s="21" t="s">
        <v>18</v>
      </c>
      <c r="F115" s="18">
        <v>0</v>
      </c>
      <c r="G115" s="21" t="s">
        <v>18</v>
      </c>
      <c r="H115" s="18">
        <v>3</v>
      </c>
      <c r="I115" s="19">
        <v>100</v>
      </c>
      <c r="J115" s="22"/>
      <c r="K115" s="22"/>
    </row>
    <row r="116" spans="1:25" s="10" customFormat="1" ht="15" x14ac:dyDescent="0.45">
      <c r="A116" s="17" t="s">
        <v>17</v>
      </c>
      <c r="B116" s="18">
        <v>0</v>
      </c>
      <c r="C116" s="21" t="s">
        <v>18</v>
      </c>
      <c r="D116" s="18">
        <v>0</v>
      </c>
      <c r="E116" s="21" t="s">
        <v>18</v>
      </c>
      <c r="F116" s="18">
        <v>0</v>
      </c>
      <c r="G116" s="21" t="s">
        <v>18</v>
      </c>
      <c r="H116" s="18">
        <v>0</v>
      </c>
      <c r="I116" s="21" t="s">
        <v>18</v>
      </c>
      <c r="J116" s="22"/>
      <c r="K116" s="22"/>
    </row>
    <row r="117" spans="1:25" s="10" customFormat="1" ht="15" x14ac:dyDescent="0.45">
      <c r="A117" s="17" t="s">
        <v>19</v>
      </c>
      <c r="B117" s="18">
        <v>0</v>
      </c>
      <c r="C117" s="21" t="s">
        <v>18</v>
      </c>
      <c r="D117" s="18">
        <v>0</v>
      </c>
      <c r="E117" s="21" t="s">
        <v>18</v>
      </c>
      <c r="F117" s="18">
        <v>0</v>
      </c>
      <c r="G117" s="21" t="s">
        <v>18</v>
      </c>
      <c r="H117" s="18">
        <v>0</v>
      </c>
      <c r="I117" s="21" t="s">
        <v>18</v>
      </c>
      <c r="J117" s="22"/>
      <c r="K117" s="22"/>
    </row>
    <row r="118" spans="1:25" s="10" customFormat="1" ht="15" x14ac:dyDescent="0.45">
      <c r="A118" s="17" t="s">
        <v>20</v>
      </c>
      <c r="B118" s="18">
        <v>0</v>
      </c>
      <c r="C118" s="21" t="s">
        <v>18</v>
      </c>
      <c r="D118" s="18">
        <v>0</v>
      </c>
      <c r="E118" s="21" t="s">
        <v>18</v>
      </c>
      <c r="F118" s="18">
        <v>0</v>
      </c>
      <c r="G118" s="21" t="s">
        <v>18</v>
      </c>
      <c r="H118" s="18">
        <v>3</v>
      </c>
      <c r="I118" s="19">
        <v>100</v>
      </c>
      <c r="J118" s="22"/>
      <c r="K118" s="22"/>
    </row>
    <row r="119" spans="1:25" s="10" customFormat="1" ht="10.95" customHeight="1" x14ac:dyDescent="0.45">
      <c r="A119" s="22"/>
      <c r="B119" s="23"/>
      <c r="C119" s="24"/>
      <c r="D119" s="23"/>
      <c r="E119" s="24"/>
      <c r="F119" s="23"/>
      <c r="G119" s="24"/>
      <c r="H119" s="23"/>
      <c r="I119" s="24"/>
      <c r="J119" s="23"/>
      <c r="K119" s="24"/>
      <c r="L119" s="25"/>
      <c r="M119" s="26"/>
      <c r="N119" s="25"/>
      <c r="O119" s="26"/>
      <c r="P119" s="25"/>
      <c r="Q119" s="26"/>
      <c r="R119" s="25"/>
      <c r="S119" s="26"/>
      <c r="T119" s="25"/>
      <c r="U119" s="26"/>
      <c r="V119" s="25"/>
      <c r="W119" s="26"/>
      <c r="X119" s="25"/>
      <c r="Y119" s="26"/>
    </row>
    <row r="120" spans="1:25" s="10" customFormat="1" ht="15" x14ac:dyDescent="0.45">
      <c r="A120" s="43" t="s">
        <v>1</v>
      </c>
      <c r="B120" s="7" t="s">
        <v>2</v>
      </c>
      <c r="C120" s="8"/>
      <c r="D120" s="8"/>
      <c r="E120" s="8"/>
      <c r="F120" s="8"/>
      <c r="G120" s="9"/>
      <c r="H120" s="22"/>
      <c r="I120" s="22"/>
      <c r="J120" s="22"/>
      <c r="K120" s="22"/>
    </row>
    <row r="121" spans="1:25" s="14" customFormat="1" ht="15" x14ac:dyDescent="0.45">
      <c r="A121" s="43"/>
      <c r="B121" s="7" t="s">
        <v>19</v>
      </c>
      <c r="C121" s="8"/>
      <c r="D121" s="8"/>
      <c r="E121" s="8"/>
      <c r="F121" s="27"/>
      <c r="G121" s="28"/>
      <c r="H121" s="38"/>
      <c r="I121" s="38"/>
      <c r="J121" s="38"/>
      <c r="K121" s="38"/>
    </row>
    <row r="122" spans="1:25" s="14" customFormat="1" ht="15" x14ac:dyDescent="0.45">
      <c r="A122" s="43"/>
      <c r="B122" s="50" t="s">
        <v>24</v>
      </c>
      <c r="C122" s="51"/>
      <c r="D122" s="54" t="s">
        <v>19</v>
      </c>
      <c r="E122" s="55"/>
      <c r="F122" s="56" t="s">
        <v>23</v>
      </c>
      <c r="G122" s="57"/>
      <c r="H122" s="38"/>
      <c r="I122" s="38"/>
      <c r="J122" s="38"/>
      <c r="K122" s="38"/>
    </row>
    <row r="123" spans="1:25" s="14" customFormat="1" ht="52.5" customHeight="1" x14ac:dyDescent="0.45">
      <c r="A123" s="43"/>
      <c r="B123" s="52"/>
      <c r="C123" s="53"/>
      <c r="D123" s="48"/>
      <c r="E123" s="49"/>
      <c r="F123" s="48"/>
      <c r="G123" s="49"/>
      <c r="H123" s="38"/>
      <c r="I123" s="38"/>
      <c r="J123" s="38"/>
      <c r="K123" s="38"/>
    </row>
    <row r="124" spans="1:25" s="10" customFormat="1" ht="15" x14ac:dyDescent="0.45">
      <c r="A124" s="43"/>
      <c r="B124" s="15" t="s">
        <v>10</v>
      </c>
      <c r="C124" s="16" t="s">
        <v>11</v>
      </c>
      <c r="D124" s="15" t="s">
        <v>10</v>
      </c>
      <c r="E124" s="16" t="s">
        <v>11</v>
      </c>
      <c r="F124" s="15" t="s">
        <v>10</v>
      </c>
      <c r="G124" s="16" t="s">
        <v>11</v>
      </c>
      <c r="H124" s="22"/>
      <c r="I124" s="22"/>
      <c r="J124" s="22"/>
      <c r="K124" s="22"/>
    </row>
    <row r="125" spans="1:25" s="10" customFormat="1" ht="15" x14ac:dyDescent="0.45">
      <c r="A125" s="17" t="s">
        <v>12</v>
      </c>
      <c r="B125" s="18">
        <v>0</v>
      </c>
      <c r="C125" s="21" t="s">
        <v>18</v>
      </c>
      <c r="D125" s="18">
        <v>0</v>
      </c>
      <c r="E125" s="21" t="s">
        <v>18</v>
      </c>
      <c r="F125" s="18">
        <v>0</v>
      </c>
      <c r="G125" s="21" t="s">
        <v>18</v>
      </c>
      <c r="H125" s="22"/>
      <c r="I125" s="22"/>
      <c r="J125" s="22"/>
      <c r="K125" s="22"/>
    </row>
    <row r="126" spans="1:25" s="10" customFormat="1" ht="15" x14ac:dyDescent="0.45">
      <c r="A126" s="17" t="s">
        <v>13</v>
      </c>
      <c r="B126" s="18">
        <v>0</v>
      </c>
      <c r="C126" s="21" t="s">
        <v>18</v>
      </c>
      <c r="D126" s="18">
        <v>0</v>
      </c>
      <c r="E126" s="21" t="s">
        <v>18</v>
      </c>
      <c r="F126" s="18">
        <v>0</v>
      </c>
      <c r="G126" s="21" t="s">
        <v>18</v>
      </c>
      <c r="H126" s="22"/>
      <c r="I126" s="22"/>
      <c r="J126" s="22"/>
      <c r="K126" s="22"/>
    </row>
    <row r="127" spans="1:25" s="10" customFormat="1" ht="15" x14ac:dyDescent="0.45">
      <c r="A127" s="17" t="s">
        <v>14</v>
      </c>
      <c r="B127" s="18">
        <v>1</v>
      </c>
      <c r="C127" s="19">
        <v>50</v>
      </c>
      <c r="D127" s="18">
        <v>0</v>
      </c>
      <c r="E127" s="21" t="s">
        <v>18</v>
      </c>
      <c r="F127" s="18">
        <v>1</v>
      </c>
      <c r="G127" s="19">
        <v>6.666666666666667</v>
      </c>
      <c r="H127" s="22"/>
      <c r="I127" s="22"/>
      <c r="J127" s="22"/>
      <c r="K127" s="22"/>
    </row>
    <row r="128" spans="1:25" s="10" customFormat="1" ht="15" x14ac:dyDescent="0.45">
      <c r="A128" s="17" t="s">
        <v>15</v>
      </c>
      <c r="B128" s="18">
        <v>0</v>
      </c>
      <c r="C128" s="21" t="s">
        <v>18</v>
      </c>
      <c r="D128" s="18">
        <v>1</v>
      </c>
      <c r="E128" s="19">
        <v>10</v>
      </c>
      <c r="F128" s="18">
        <v>1</v>
      </c>
      <c r="G128" s="19">
        <v>6.666666666666667</v>
      </c>
      <c r="H128" s="22"/>
      <c r="I128" s="22"/>
      <c r="J128" s="22"/>
      <c r="K128" s="22"/>
    </row>
    <row r="129" spans="1:25" s="10" customFormat="1" ht="15" x14ac:dyDescent="0.45">
      <c r="A129" s="20" t="s">
        <v>16</v>
      </c>
      <c r="B129" s="18">
        <v>0</v>
      </c>
      <c r="C129" s="21" t="s">
        <v>18</v>
      </c>
      <c r="D129" s="18">
        <v>0</v>
      </c>
      <c r="E129" s="21" t="s">
        <v>18</v>
      </c>
      <c r="F129" s="18">
        <v>3</v>
      </c>
      <c r="G129" s="19">
        <v>20</v>
      </c>
      <c r="H129" s="22"/>
      <c r="I129" s="22"/>
      <c r="J129" s="22"/>
      <c r="K129" s="22"/>
    </row>
    <row r="130" spans="1:25" s="10" customFormat="1" ht="15" x14ac:dyDescent="0.45">
      <c r="A130" s="17" t="s">
        <v>17</v>
      </c>
      <c r="B130" s="18">
        <v>0</v>
      </c>
      <c r="C130" s="21" t="s">
        <v>18</v>
      </c>
      <c r="D130" s="18">
        <v>0</v>
      </c>
      <c r="E130" s="21" t="s">
        <v>18</v>
      </c>
      <c r="F130" s="18">
        <v>0</v>
      </c>
      <c r="G130" s="21" t="s">
        <v>18</v>
      </c>
      <c r="H130" s="22"/>
      <c r="I130" s="22"/>
      <c r="J130" s="22"/>
      <c r="K130" s="22"/>
    </row>
    <row r="131" spans="1:25" s="10" customFormat="1" ht="15" x14ac:dyDescent="0.45">
      <c r="A131" s="17" t="s">
        <v>19</v>
      </c>
      <c r="B131" s="18">
        <v>1</v>
      </c>
      <c r="C131" s="19">
        <v>50</v>
      </c>
      <c r="D131" s="18">
        <v>9</v>
      </c>
      <c r="E131" s="19">
        <v>90</v>
      </c>
      <c r="F131" s="18">
        <v>10</v>
      </c>
      <c r="G131" s="19">
        <v>66.666666666666657</v>
      </c>
      <c r="H131" s="22"/>
      <c r="I131" s="22"/>
      <c r="J131" s="22"/>
      <c r="K131" s="22"/>
    </row>
    <row r="132" spans="1:25" s="10" customFormat="1" ht="15" x14ac:dyDescent="0.45">
      <c r="A132" s="17" t="s">
        <v>20</v>
      </c>
      <c r="B132" s="18">
        <v>2</v>
      </c>
      <c r="C132" s="19">
        <v>100</v>
      </c>
      <c r="D132" s="18">
        <v>10</v>
      </c>
      <c r="E132" s="19">
        <v>100</v>
      </c>
      <c r="F132" s="18">
        <v>15</v>
      </c>
      <c r="G132" s="19">
        <v>100</v>
      </c>
      <c r="H132" s="22"/>
      <c r="I132" s="22"/>
      <c r="J132" s="22"/>
      <c r="K132" s="22"/>
    </row>
    <row r="133" spans="1:25" s="10" customFormat="1" ht="15" x14ac:dyDescent="0.45">
      <c r="A133" s="22"/>
      <c r="B133" s="23"/>
      <c r="C133" s="24"/>
      <c r="D133" s="23"/>
      <c r="E133" s="24"/>
      <c r="F133" s="23"/>
      <c r="G133" s="24"/>
      <c r="H133" s="23"/>
      <c r="I133" s="24"/>
      <c r="J133" s="23"/>
      <c r="K133" s="24"/>
      <c r="L133" s="25"/>
      <c r="M133" s="26"/>
      <c r="N133" s="25"/>
      <c r="O133" s="26"/>
      <c r="P133" s="25"/>
      <c r="Q133" s="26"/>
      <c r="R133" s="25"/>
      <c r="S133" s="26"/>
      <c r="T133" s="25"/>
      <c r="U133" s="26"/>
      <c r="V133" s="25"/>
      <c r="W133" s="26"/>
      <c r="X133" s="25"/>
      <c r="Y133" s="26"/>
    </row>
    <row r="134" spans="1:25" s="5" customFormat="1" x14ac:dyDescent="0.45">
      <c r="A134" s="1"/>
      <c r="B134" s="6"/>
      <c r="C134" s="4"/>
    </row>
    <row r="135" spans="1:25" s="10" customFormat="1" ht="15" x14ac:dyDescent="0.45">
      <c r="A135" s="1" t="s">
        <v>30</v>
      </c>
      <c r="B135" s="23"/>
      <c r="C135" s="24"/>
      <c r="D135" s="23"/>
      <c r="E135" s="24"/>
      <c r="F135" s="23"/>
      <c r="G135" s="24"/>
      <c r="H135" s="23"/>
      <c r="I135" s="24"/>
      <c r="J135" s="23"/>
      <c r="K135" s="24"/>
    </row>
    <row r="136" spans="1:25" s="10" customFormat="1" ht="15" x14ac:dyDescent="0.45">
      <c r="A136" s="43" t="s">
        <v>1</v>
      </c>
      <c r="B136" s="7" t="s">
        <v>2</v>
      </c>
      <c r="C136" s="8"/>
      <c r="D136" s="8"/>
      <c r="E136" s="8"/>
      <c r="F136" s="8"/>
      <c r="G136" s="8"/>
      <c r="H136" s="8"/>
      <c r="I136" s="8"/>
      <c r="J136" s="8"/>
      <c r="K136" s="9"/>
    </row>
    <row r="137" spans="1:25" s="14" customFormat="1" ht="15" x14ac:dyDescent="0.45">
      <c r="A137" s="43"/>
      <c r="B137" s="11" t="s">
        <v>23</v>
      </c>
      <c r="C137" s="12"/>
      <c r="D137" s="12"/>
      <c r="E137" s="12"/>
      <c r="F137" s="12"/>
      <c r="G137" s="12"/>
      <c r="H137" s="12"/>
      <c r="I137" s="12"/>
      <c r="J137" s="12"/>
      <c r="K137" s="13"/>
    </row>
    <row r="138" spans="1:25" s="14" customFormat="1" ht="15" x14ac:dyDescent="0.45">
      <c r="A138" s="43"/>
      <c r="B138" s="7" t="s">
        <v>4</v>
      </c>
      <c r="C138" s="8"/>
      <c r="D138" s="8"/>
      <c r="E138" s="8"/>
      <c r="F138" s="8"/>
      <c r="G138" s="8"/>
      <c r="H138" s="8"/>
      <c r="I138" s="8"/>
      <c r="J138" s="8"/>
      <c r="K138" s="9"/>
    </row>
    <row r="139" spans="1:25" s="14" customFormat="1" ht="52.5" customHeight="1" x14ac:dyDescent="0.45">
      <c r="A139" s="43"/>
      <c r="B139" s="44" t="s">
        <v>5</v>
      </c>
      <c r="C139" s="45"/>
      <c r="D139" s="44" t="s">
        <v>6</v>
      </c>
      <c r="E139" s="45"/>
      <c r="F139" s="44" t="s">
        <v>7</v>
      </c>
      <c r="G139" s="45"/>
      <c r="H139" s="44" t="s">
        <v>8</v>
      </c>
      <c r="I139" s="45"/>
      <c r="J139" s="44" t="s">
        <v>9</v>
      </c>
      <c r="K139" s="45"/>
    </row>
    <row r="140" spans="1:25" s="10" customFormat="1" ht="15" x14ac:dyDescent="0.45">
      <c r="A140" s="43"/>
      <c r="B140" s="15" t="s">
        <v>10</v>
      </c>
      <c r="C140" s="16" t="s">
        <v>11</v>
      </c>
      <c r="D140" s="15" t="s">
        <v>10</v>
      </c>
      <c r="E140" s="16" t="s">
        <v>11</v>
      </c>
      <c r="F140" s="15" t="s">
        <v>10</v>
      </c>
      <c r="G140" s="16" t="s">
        <v>11</v>
      </c>
      <c r="H140" s="15" t="s">
        <v>10</v>
      </c>
      <c r="I140" s="16" t="s">
        <v>11</v>
      </c>
      <c r="J140" s="15" t="s">
        <v>10</v>
      </c>
      <c r="K140" s="16" t="s">
        <v>11</v>
      </c>
    </row>
    <row r="141" spans="1:25" s="10" customFormat="1" ht="15" x14ac:dyDescent="0.45">
      <c r="A141" s="17" t="s">
        <v>12</v>
      </c>
      <c r="B141" s="18">
        <v>265</v>
      </c>
      <c r="C141" s="19">
        <v>7.2982649407876616</v>
      </c>
      <c r="D141" s="18">
        <v>21</v>
      </c>
      <c r="E141" s="19">
        <v>16.279069767441861</v>
      </c>
      <c r="F141" s="18">
        <v>43</v>
      </c>
      <c r="G141" s="19">
        <v>8.884297520661157</v>
      </c>
      <c r="H141" s="18">
        <v>17</v>
      </c>
      <c r="I141" s="19">
        <v>18.681318681318682</v>
      </c>
      <c r="J141" s="18">
        <v>10</v>
      </c>
      <c r="K141" s="19">
        <v>9.6153846153846168</v>
      </c>
    </row>
    <row r="142" spans="1:25" s="10" customFormat="1" ht="15" x14ac:dyDescent="0.45">
      <c r="A142" s="17" t="s">
        <v>13</v>
      </c>
      <c r="B142" s="18">
        <v>1002</v>
      </c>
      <c r="C142" s="19">
        <v>27.595703662902782</v>
      </c>
      <c r="D142" s="18">
        <v>26</v>
      </c>
      <c r="E142" s="19">
        <v>20.155038759689923</v>
      </c>
      <c r="F142" s="18">
        <v>143</v>
      </c>
      <c r="G142" s="19">
        <v>29.545454545454547</v>
      </c>
      <c r="H142" s="18">
        <v>29</v>
      </c>
      <c r="I142" s="19">
        <v>31.868131868131865</v>
      </c>
      <c r="J142" s="18">
        <v>27</v>
      </c>
      <c r="K142" s="19">
        <v>25.961538461538463</v>
      </c>
    </row>
    <row r="143" spans="1:25" s="10" customFormat="1" ht="15" x14ac:dyDescent="0.45">
      <c r="A143" s="17" t="s">
        <v>14</v>
      </c>
      <c r="B143" s="18">
        <v>1066</v>
      </c>
      <c r="C143" s="19">
        <v>29.358303497659051</v>
      </c>
      <c r="D143" s="18">
        <v>34</v>
      </c>
      <c r="E143" s="19">
        <v>26.356589147286826</v>
      </c>
      <c r="F143" s="18">
        <v>154</v>
      </c>
      <c r="G143" s="19">
        <v>31.818181818181817</v>
      </c>
      <c r="H143" s="18">
        <v>25</v>
      </c>
      <c r="I143" s="19">
        <v>27.472527472527474</v>
      </c>
      <c r="J143" s="18">
        <v>33</v>
      </c>
      <c r="K143" s="19">
        <v>31.73076923076923</v>
      </c>
    </row>
    <row r="144" spans="1:25" s="10" customFormat="1" ht="15" x14ac:dyDescent="0.45">
      <c r="A144" s="17" t="s">
        <v>15</v>
      </c>
      <c r="B144" s="18">
        <v>806</v>
      </c>
      <c r="C144" s="19">
        <v>22.197741668961719</v>
      </c>
      <c r="D144" s="18">
        <v>31</v>
      </c>
      <c r="E144" s="19">
        <v>24.031007751937985</v>
      </c>
      <c r="F144" s="18">
        <v>85</v>
      </c>
      <c r="G144" s="19">
        <v>17.561983471074381</v>
      </c>
      <c r="H144" s="18">
        <v>16</v>
      </c>
      <c r="I144" s="19">
        <v>17.582417582417584</v>
      </c>
      <c r="J144" s="18">
        <v>23</v>
      </c>
      <c r="K144" s="19">
        <v>22.115384615384613</v>
      </c>
    </row>
    <row r="145" spans="1:25" s="10" customFormat="1" ht="15" x14ac:dyDescent="0.45">
      <c r="A145" s="20" t="s">
        <v>16</v>
      </c>
      <c r="B145" s="18">
        <v>475</v>
      </c>
      <c r="C145" s="19">
        <v>13.081795648581657</v>
      </c>
      <c r="D145" s="18">
        <v>16</v>
      </c>
      <c r="E145" s="19">
        <v>12.403100775193799</v>
      </c>
      <c r="F145" s="18">
        <v>59</v>
      </c>
      <c r="G145" s="19">
        <v>12.190082644628099</v>
      </c>
      <c r="H145" s="18">
        <v>4</v>
      </c>
      <c r="I145" s="19">
        <v>4.395604395604396</v>
      </c>
      <c r="J145" s="18">
        <v>11</v>
      </c>
      <c r="K145" s="19">
        <v>10.576923076923077</v>
      </c>
    </row>
    <row r="146" spans="1:25" s="10" customFormat="1" ht="15" x14ac:dyDescent="0.45">
      <c r="A146" s="17" t="s">
        <v>17</v>
      </c>
      <c r="B146" s="18">
        <v>3</v>
      </c>
      <c r="C146" s="19">
        <v>8.262186725419994E-2</v>
      </c>
      <c r="D146" s="18">
        <v>1</v>
      </c>
      <c r="E146" s="19">
        <v>0.77519379844961245</v>
      </c>
      <c r="F146" s="18">
        <v>0</v>
      </c>
      <c r="G146" s="21" t="s">
        <v>18</v>
      </c>
      <c r="H146" s="18">
        <v>0</v>
      </c>
      <c r="I146" s="21" t="s">
        <v>18</v>
      </c>
      <c r="J146" s="18">
        <v>0</v>
      </c>
      <c r="K146" s="21" t="s">
        <v>18</v>
      </c>
    </row>
    <row r="147" spans="1:25" s="10" customFormat="1" ht="15" x14ac:dyDescent="0.45">
      <c r="A147" s="17" t="s">
        <v>19</v>
      </c>
      <c r="B147" s="18">
        <v>14</v>
      </c>
      <c r="C147" s="19">
        <v>0.38556871385293306</v>
      </c>
      <c r="D147" s="18">
        <v>0</v>
      </c>
      <c r="E147" s="21" t="s">
        <v>18</v>
      </c>
      <c r="F147" s="18">
        <v>0</v>
      </c>
      <c r="G147" s="21" t="s">
        <v>18</v>
      </c>
      <c r="H147" s="18">
        <v>0</v>
      </c>
      <c r="I147" s="21" t="s">
        <v>18</v>
      </c>
      <c r="J147" s="18">
        <v>0</v>
      </c>
      <c r="K147" s="21" t="s">
        <v>18</v>
      </c>
    </row>
    <row r="148" spans="1:25" s="10" customFormat="1" ht="15" x14ac:dyDescent="0.45">
      <c r="A148" s="17" t="s">
        <v>20</v>
      </c>
      <c r="B148" s="18">
        <v>3631</v>
      </c>
      <c r="C148" s="19">
        <v>100</v>
      </c>
      <c r="D148" s="18">
        <v>129</v>
      </c>
      <c r="E148" s="19">
        <v>100</v>
      </c>
      <c r="F148" s="18">
        <v>484</v>
      </c>
      <c r="G148" s="19">
        <v>100</v>
      </c>
      <c r="H148" s="18">
        <v>91</v>
      </c>
      <c r="I148" s="19">
        <v>100</v>
      </c>
      <c r="J148" s="18">
        <v>104</v>
      </c>
      <c r="K148" s="19">
        <v>100</v>
      </c>
    </row>
    <row r="149" spans="1:25" s="10" customFormat="1" ht="10.95" customHeight="1" x14ac:dyDescent="0.45">
      <c r="A149" s="22"/>
      <c r="B149" s="23"/>
      <c r="C149" s="24"/>
      <c r="D149" s="23"/>
      <c r="E149" s="24"/>
      <c r="F149" s="23"/>
      <c r="G149" s="24"/>
      <c r="H149" s="23"/>
      <c r="I149" s="24"/>
      <c r="J149" s="23"/>
      <c r="K149" s="24"/>
      <c r="L149" s="25"/>
      <c r="M149" s="26"/>
      <c r="N149" s="25"/>
      <c r="O149" s="26"/>
      <c r="P149" s="25"/>
      <c r="Q149" s="26"/>
      <c r="R149" s="25"/>
      <c r="S149" s="26"/>
      <c r="T149" s="25"/>
      <c r="U149" s="26"/>
      <c r="V149" s="25"/>
      <c r="W149" s="26"/>
      <c r="X149" s="25"/>
      <c r="Y149" s="26"/>
    </row>
    <row r="150" spans="1:25" s="10" customFormat="1" ht="15" x14ac:dyDescent="0.45">
      <c r="A150" s="43" t="s">
        <v>1</v>
      </c>
      <c r="B150" s="7" t="s">
        <v>2</v>
      </c>
      <c r="C150" s="8"/>
      <c r="D150" s="8"/>
      <c r="E150" s="8"/>
      <c r="F150" s="8"/>
      <c r="G150" s="8"/>
      <c r="H150" s="8"/>
      <c r="I150" s="9"/>
      <c r="J150" s="22"/>
      <c r="K150" s="22"/>
    </row>
    <row r="151" spans="1:25" s="14" customFormat="1" ht="15" x14ac:dyDescent="0.45">
      <c r="A151" s="43"/>
      <c r="B151" s="11" t="s">
        <v>23</v>
      </c>
      <c r="C151" s="12"/>
      <c r="D151" s="12"/>
      <c r="E151" s="12"/>
      <c r="F151" s="12"/>
      <c r="G151" s="12"/>
      <c r="H151" s="12"/>
      <c r="I151" s="13"/>
      <c r="J151" s="38"/>
      <c r="K151" s="38"/>
    </row>
    <row r="152" spans="1:25" s="14" customFormat="1" ht="15" x14ac:dyDescent="0.45">
      <c r="A152" s="43"/>
      <c r="B152" s="7" t="s">
        <v>4</v>
      </c>
      <c r="C152" s="8"/>
      <c r="D152" s="8"/>
      <c r="E152" s="8"/>
      <c r="F152" s="8"/>
      <c r="G152" s="8"/>
      <c r="H152" s="27"/>
      <c r="I152" s="28"/>
      <c r="J152" s="38"/>
      <c r="K152" s="38"/>
    </row>
    <row r="153" spans="1:25" s="14" customFormat="1" ht="52.5" customHeight="1" x14ac:dyDescent="0.45">
      <c r="A153" s="43"/>
      <c r="B153" s="44" t="s">
        <v>21</v>
      </c>
      <c r="C153" s="45"/>
      <c r="D153" s="46" t="s">
        <v>22</v>
      </c>
      <c r="E153" s="47"/>
      <c r="F153" s="46" t="s">
        <v>19</v>
      </c>
      <c r="G153" s="47"/>
      <c r="H153" s="48" t="s">
        <v>23</v>
      </c>
      <c r="I153" s="49"/>
      <c r="J153" s="38"/>
      <c r="K153" s="38"/>
    </row>
    <row r="154" spans="1:25" s="10" customFormat="1" ht="15" x14ac:dyDescent="0.45">
      <c r="A154" s="43"/>
      <c r="B154" s="15" t="s">
        <v>10</v>
      </c>
      <c r="C154" s="16" t="s">
        <v>11</v>
      </c>
      <c r="D154" s="15" t="s">
        <v>10</v>
      </c>
      <c r="E154" s="16" t="s">
        <v>11</v>
      </c>
      <c r="F154" s="15" t="s">
        <v>10</v>
      </c>
      <c r="G154" s="16" t="s">
        <v>11</v>
      </c>
      <c r="H154" s="15" t="s">
        <v>10</v>
      </c>
      <c r="I154" s="16" t="s">
        <v>11</v>
      </c>
      <c r="J154" s="22"/>
      <c r="K154" s="22"/>
    </row>
    <row r="155" spans="1:25" s="10" customFormat="1" ht="15" x14ac:dyDescent="0.45">
      <c r="A155" s="17" t="s">
        <v>12</v>
      </c>
      <c r="B155" s="18">
        <v>2</v>
      </c>
      <c r="C155" s="19">
        <v>5</v>
      </c>
      <c r="D155" s="18">
        <v>9</v>
      </c>
      <c r="E155" s="19">
        <v>12</v>
      </c>
      <c r="F155" s="18">
        <v>1</v>
      </c>
      <c r="G155" s="19">
        <v>3.125</v>
      </c>
      <c r="H155" s="18">
        <v>368</v>
      </c>
      <c r="I155" s="19">
        <v>8.0244221543829042</v>
      </c>
      <c r="J155" s="22"/>
      <c r="K155" s="22"/>
    </row>
    <row r="156" spans="1:25" s="10" customFormat="1" ht="15" x14ac:dyDescent="0.45">
      <c r="A156" s="17" t="s">
        <v>13</v>
      </c>
      <c r="B156" s="18">
        <v>12</v>
      </c>
      <c r="C156" s="19">
        <v>30</v>
      </c>
      <c r="D156" s="18">
        <v>28</v>
      </c>
      <c r="E156" s="19">
        <v>37.333333333333336</v>
      </c>
      <c r="F156" s="18">
        <v>13</v>
      </c>
      <c r="G156" s="19">
        <v>40.625</v>
      </c>
      <c r="H156" s="18">
        <v>1280</v>
      </c>
      <c r="I156" s="19">
        <v>27.911033580462274</v>
      </c>
      <c r="J156" s="22"/>
      <c r="K156" s="22"/>
    </row>
    <row r="157" spans="1:25" s="10" customFormat="1" ht="15" x14ac:dyDescent="0.45">
      <c r="A157" s="17" t="s">
        <v>14</v>
      </c>
      <c r="B157" s="18">
        <v>5</v>
      </c>
      <c r="C157" s="19">
        <v>12.5</v>
      </c>
      <c r="D157" s="18">
        <v>19</v>
      </c>
      <c r="E157" s="19">
        <v>25.333333333333336</v>
      </c>
      <c r="F157" s="18">
        <v>8</v>
      </c>
      <c r="G157" s="19">
        <v>25</v>
      </c>
      <c r="H157" s="18">
        <v>1344</v>
      </c>
      <c r="I157" s="19">
        <v>29.306585259485392</v>
      </c>
      <c r="J157" s="22"/>
      <c r="K157" s="22"/>
    </row>
    <row r="158" spans="1:25" s="10" customFormat="1" ht="15" x14ac:dyDescent="0.45">
      <c r="A158" s="17" t="s">
        <v>15</v>
      </c>
      <c r="B158" s="18">
        <v>11</v>
      </c>
      <c r="C158" s="19">
        <v>27.500000000000004</v>
      </c>
      <c r="D158" s="18">
        <v>10</v>
      </c>
      <c r="E158" s="19">
        <v>13.333333333333334</v>
      </c>
      <c r="F158" s="18">
        <v>3</v>
      </c>
      <c r="G158" s="19">
        <v>9.375</v>
      </c>
      <c r="H158" s="18">
        <v>985</v>
      </c>
      <c r="I158" s="19">
        <v>21.478412559965111</v>
      </c>
      <c r="J158" s="22"/>
      <c r="K158" s="22"/>
    </row>
    <row r="159" spans="1:25" s="10" customFormat="1" ht="15" x14ac:dyDescent="0.45">
      <c r="A159" s="20" t="s">
        <v>16</v>
      </c>
      <c r="B159" s="18">
        <v>10</v>
      </c>
      <c r="C159" s="19">
        <v>25</v>
      </c>
      <c r="D159" s="18">
        <v>9</v>
      </c>
      <c r="E159" s="19">
        <v>12</v>
      </c>
      <c r="F159" s="18">
        <v>7</v>
      </c>
      <c r="G159" s="19">
        <v>21.875</v>
      </c>
      <c r="H159" s="18">
        <v>591</v>
      </c>
      <c r="I159" s="19">
        <v>12.887047535979065</v>
      </c>
      <c r="J159" s="22"/>
      <c r="K159" s="22"/>
    </row>
    <row r="160" spans="1:25" s="10" customFormat="1" ht="15" x14ac:dyDescent="0.45">
      <c r="A160" s="17" t="s">
        <v>17</v>
      </c>
      <c r="B160" s="18">
        <v>0</v>
      </c>
      <c r="C160" s="21" t="s">
        <v>18</v>
      </c>
      <c r="D160" s="18">
        <v>0</v>
      </c>
      <c r="E160" s="21" t="s">
        <v>18</v>
      </c>
      <c r="F160" s="18">
        <v>0</v>
      </c>
      <c r="G160" s="21" t="s">
        <v>18</v>
      </c>
      <c r="H160" s="18">
        <v>4</v>
      </c>
      <c r="I160" s="19">
        <v>8.7221979938944622E-2</v>
      </c>
      <c r="J160" s="22"/>
      <c r="K160" s="22"/>
    </row>
    <row r="161" spans="1:25" s="10" customFormat="1" ht="15" x14ac:dyDescent="0.45">
      <c r="A161" s="17" t="s">
        <v>19</v>
      </c>
      <c r="B161" s="18">
        <v>0</v>
      </c>
      <c r="C161" s="21" t="s">
        <v>18</v>
      </c>
      <c r="D161" s="18">
        <v>0</v>
      </c>
      <c r="E161" s="21" t="s">
        <v>18</v>
      </c>
      <c r="F161" s="18">
        <v>0</v>
      </c>
      <c r="G161" s="21" t="s">
        <v>18</v>
      </c>
      <c r="H161" s="18">
        <v>14</v>
      </c>
      <c r="I161" s="19">
        <v>0.30527692978630616</v>
      </c>
      <c r="J161" s="22"/>
      <c r="K161" s="22"/>
    </row>
    <row r="162" spans="1:25" s="10" customFormat="1" ht="15" x14ac:dyDescent="0.45">
      <c r="A162" s="17" t="s">
        <v>20</v>
      </c>
      <c r="B162" s="18">
        <v>40</v>
      </c>
      <c r="C162" s="19">
        <v>100</v>
      </c>
      <c r="D162" s="18">
        <v>75</v>
      </c>
      <c r="E162" s="19">
        <v>100</v>
      </c>
      <c r="F162" s="18">
        <v>32</v>
      </c>
      <c r="G162" s="19">
        <v>100</v>
      </c>
      <c r="H162" s="18">
        <v>4586</v>
      </c>
      <c r="I162" s="19">
        <v>100</v>
      </c>
      <c r="J162" s="22"/>
      <c r="K162" s="22"/>
    </row>
    <row r="163" spans="1:25" s="10" customFormat="1" ht="10.95" customHeight="1" x14ac:dyDescent="0.45">
      <c r="A163" s="22"/>
      <c r="B163" s="23"/>
      <c r="C163" s="24"/>
      <c r="D163" s="23"/>
      <c r="E163" s="24"/>
      <c r="F163" s="23"/>
      <c r="G163" s="24"/>
      <c r="H163" s="23"/>
      <c r="I163" s="24"/>
      <c r="J163" s="23"/>
      <c r="K163" s="24"/>
      <c r="L163" s="25"/>
      <c r="M163" s="26"/>
      <c r="N163" s="25"/>
      <c r="O163" s="26"/>
      <c r="P163" s="25"/>
      <c r="Q163" s="26"/>
      <c r="R163" s="25"/>
      <c r="S163" s="26"/>
      <c r="T163" s="25"/>
      <c r="U163" s="26"/>
      <c r="V163" s="25"/>
      <c r="W163" s="26"/>
      <c r="X163" s="25"/>
      <c r="Y163" s="26"/>
    </row>
    <row r="164" spans="1:25" s="10" customFormat="1" ht="15" x14ac:dyDescent="0.45">
      <c r="A164" s="43" t="s">
        <v>1</v>
      </c>
      <c r="B164" s="7" t="s">
        <v>2</v>
      </c>
      <c r="C164" s="8"/>
      <c r="D164" s="8"/>
      <c r="E164" s="8"/>
      <c r="F164" s="8"/>
      <c r="G164" s="9"/>
      <c r="H164" s="22"/>
      <c r="I164" s="22"/>
      <c r="J164" s="22"/>
      <c r="K164" s="22"/>
    </row>
    <row r="165" spans="1:25" s="14" customFormat="1" ht="15" x14ac:dyDescent="0.45">
      <c r="A165" s="43"/>
      <c r="B165" s="11" t="s">
        <v>23</v>
      </c>
      <c r="C165" s="12"/>
      <c r="D165" s="12"/>
      <c r="E165" s="12"/>
      <c r="F165" s="33"/>
      <c r="G165" s="34"/>
      <c r="H165" s="38"/>
      <c r="I165" s="38"/>
      <c r="J165" s="38"/>
      <c r="K165" s="38"/>
    </row>
    <row r="166" spans="1:25" s="14" customFormat="1" ht="15" x14ac:dyDescent="0.45">
      <c r="A166" s="43"/>
      <c r="B166" s="50" t="s">
        <v>24</v>
      </c>
      <c r="C166" s="51"/>
      <c r="D166" s="54" t="s">
        <v>19</v>
      </c>
      <c r="E166" s="55"/>
      <c r="F166" s="56" t="s">
        <v>31</v>
      </c>
      <c r="G166" s="57"/>
      <c r="H166" s="38"/>
      <c r="I166" s="38"/>
      <c r="J166" s="38"/>
      <c r="K166" s="38"/>
    </row>
    <row r="167" spans="1:25" s="14" customFormat="1" ht="52.5" customHeight="1" x14ac:dyDescent="0.45">
      <c r="A167" s="43"/>
      <c r="B167" s="52"/>
      <c r="C167" s="53"/>
      <c r="D167" s="48"/>
      <c r="E167" s="49"/>
      <c r="F167" s="48"/>
      <c r="G167" s="49"/>
      <c r="H167" s="38"/>
      <c r="I167" s="38"/>
      <c r="J167" s="38"/>
      <c r="K167" s="38"/>
    </row>
    <row r="168" spans="1:25" s="10" customFormat="1" ht="15" x14ac:dyDescent="0.45">
      <c r="A168" s="43"/>
      <c r="B168" s="15" t="s">
        <v>10</v>
      </c>
      <c r="C168" s="16" t="s">
        <v>11</v>
      </c>
      <c r="D168" s="15" t="s">
        <v>10</v>
      </c>
      <c r="E168" s="16" t="s">
        <v>11</v>
      </c>
      <c r="F168" s="15" t="s">
        <v>10</v>
      </c>
      <c r="G168" s="16" t="s">
        <v>11</v>
      </c>
      <c r="H168" s="22"/>
      <c r="I168" s="22"/>
      <c r="J168" s="22"/>
      <c r="K168" s="22"/>
    </row>
    <row r="169" spans="1:25" s="10" customFormat="1" ht="15" x14ac:dyDescent="0.45">
      <c r="A169" s="17" t="s">
        <v>12</v>
      </c>
      <c r="B169" s="18">
        <v>48</v>
      </c>
      <c r="C169" s="19">
        <v>7.6433121019108281</v>
      </c>
      <c r="D169" s="18">
        <v>0</v>
      </c>
      <c r="E169" s="21" t="s">
        <v>18</v>
      </c>
      <c r="F169" s="18">
        <v>416</v>
      </c>
      <c r="G169" s="19">
        <v>7.949550926810625</v>
      </c>
      <c r="H169" s="22"/>
      <c r="I169" s="22"/>
      <c r="J169" s="22"/>
      <c r="K169" s="22"/>
    </row>
    <row r="170" spans="1:25" s="10" customFormat="1" ht="15" x14ac:dyDescent="0.45">
      <c r="A170" s="17" t="s">
        <v>13</v>
      </c>
      <c r="B170" s="18">
        <v>158</v>
      </c>
      <c r="C170" s="19">
        <v>25.159235668789808</v>
      </c>
      <c r="D170" s="18">
        <v>3</v>
      </c>
      <c r="E170" s="19">
        <v>15.789473684210526</v>
      </c>
      <c r="F170" s="18">
        <v>1441</v>
      </c>
      <c r="G170" s="19">
        <v>27.536785782533919</v>
      </c>
      <c r="H170" s="22"/>
      <c r="I170" s="22"/>
      <c r="J170" s="22"/>
      <c r="K170" s="22"/>
    </row>
    <row r="171" spans="1:25" s="10" customFormat="1" ht="15" x14ac:dyDescent="0.45">
      <c r="A171" s="17" t="s">
        <v>14</v>
      </c>
      <c r="B171" s="18">
        <v>191</v>
      </c>
      <c r="C171" s="19">
        <v>30.414012738853501</v>
      </c>
      <c r="D171" s="18">
        <v>4</v>
      </c>
      <c r="E171" s="19">
        <v>21.052631578947366</v>
      </c>
      <c r="F171" s="18">
        <v>1539</v>
      </c>
      <c r="G171" s="19">
        <v>29.409516529715269</v>
      </c>
      <c r="H171" s="22"/>
      <c r="I171" s="22"/>
      <c r="J171" s="22"/>
      <c r="K171" s="22"/>
    </row>
    <row r="172" spans="1:25" s="10" customFormat="1" ht="15" x14ac:dyDescent="0.45">
      <c r="A172" s="17" t="s">
        <v>15</v>
      </c>
      <c r="B172" s="18">
        <v>125</v>
      </c>
      <c r="C172" s="19">
        <v>19.904458598726116</v>
      </c>
      <c r="D172" s="18">
        <v>2</v>
      </c>
      <c r="E172" s="19">
        <v>10.526315789473683</v>
      </c>
      <c r="F172" s="18">
        <v>1112</v>
      </c>
      <c r="G172" s="19">
        <v>21.249761131282245</v>
      </c>
      <c r="H172" s="22"/>
      <c r="I172" s="22"/>
      <c r="J172" s="22"/>
      <c r="K172" s="22"/>
    </row>
    <row r="173" spans="1:25" s="10" customFormat="1" ht="15" x14ac:dyDescent="0.45">
      <c r="A173" s="20" t="s">
        <v>16</v>
      </c>
      <c r="B173" s="18">
        <v>102</v>
      </c>
      <c r="C173" s="19">
        <v>16.242038216560509</v>
      </c>
      <c r="D173" s="18">
        <v>1</v>
      </c>
      <c r="E173" s="19">
        <v>5.2631578947368416</v>
      </c>
      <c r="F173" s="18">
        <v>694</v>
      </c>
      <c r="G173" s="19">
        <v>13.261991209631185</v>
      </c>
      <c r="H173" s="22"/>
      <c r="I173" s="22"/>
      <c r="J173" s="22"/>
      <c r="K173" s="22"/>
    </row>
    <row r="174" spans="1:25" s="10" customFormat="1" ht="15" x14ac:dyDescent="0.45">
      <c r="A174" s="17" t="s">
        <v>17</v>
      </c>
      <c r="B174" s="18">
        <v>0</v>
      </c>
      <c r="C174" s="21" t="s">
        <v>18</v>
      </c>
      <c r="D174" s="18">
        <v>0</v>
      </c>
      <c r="E174" s="21" t="s">
        <v>18</v>
      </c>
      <c r="F174" s="18">
        <v>4</v>
      </c>
      <c r="G174" s="19">
        <v>7.6437989680871385E-2</v>
      </c>
      <c r="H174" s="22"/>
      <c r="I174" s="22"/>
      <c r="J174" s="22"/>
      <c r="K174" s="22"/>
    </row>
    <row r="175" spans="1:25" s="10" customFormat="1" ht="15" x14ac:dyDescent="0.45">
      <c r="A175" s="17" t="s">
        <v>19</v>
      </c>
      <c r="B175" s="18">
        <v>4</v>
      </c>
      <c r="C175" s="19">
        <v>0.63694267515923575</v>
      </c>
      <c r="D175" s="18">
        <v>9</v>
      </c>
      <c r="E175" s="19">
        <v>47.368421052631575</v>
      </c>
      <c r="F175" s="18">
        <v>27</v>
      </c>
      <c r="G175" s="19">
        <v>0.5159564303458819</v>
      </c>
      <c r="H175" s="22"/>
      <c r="I175" s="22"/>
      <c r="J175" s="22"/>
      <c r="K175" s="22"/>
    </row>
    <row r="176" spans="1:25" s="10" customFormat="1" ht="15" x14ac:dyDescent="0.45">
      <c r="A176" s="17" t="s">
        <v>20</v>
      </c>
      <c r="B176" s="18">
        <v>628</v>
      </c>
      <c r="C176" s="19">
        <v>100</v>
      </c>
      <c r="D176" s="18">
        <v>19</v>
      </c>
      <c r="E176" s="19">
        <v>100</v>
      </c>
      <c r="F176" s="18">
        <v>5233</v>
      </c>
      <c r="G176" s="19">
        <v>100</v>
      </c>
      <c r="H176" s="22"/>
      <c r="I176" s="22"/>
      <c r="J176" s="22"/>
      <c r="K176" s="22"/>
    </row>
    <row r="177" spans="8:8" x14ac:dyDescent="0.45">
      <c r="H177" s="22"/>
    </row>
  </sheetData>
  <mergeCells count="58">
    <mergeCell ref="J6:K6"/>
    <mergeCell ref="A3:A7"/>
    <mergeCell ref="B6:C6"/>
    <mergeCell ref="D6:E6"/>
    <mergeCell ref="F6:G6"/>
    <mergeCell ref="H6:I6"/>
    <mergeCell ref="J51:K51"/>
    <mergeCell ref="A17:A21"/>
    <mergeCell ref="F20:G20"/>
    <mergeCell ref="H20:I20"/>
    <mergeCell ref="A31:A35"/>
    <mergeCell ref="B33:C34"/>
    <mergeCell ref="D33:E34"/>
    <mergeCell ref="F33:G34"/>
    <mergeCell ref="A48:A52"/>
    <mergeCell ref="B51:C51"/>
    <mergeCell ref="D51:E51"/>
    <mergeCell ref="F51:G51"/>
    <mergeCell ref="H51:I51"/>
    <mergeCell ref="J95:K95"/>
    <mergeCell ref="A62:A66"/>
    <mergeCell ref="B65:C65"/>
    <mergeCell ref="D65:E65"/>
    <mergeCell ref="F65:G65"/>
    <mergeCell ref="H65:I65"/>
    <mergeCell ref="A76:A80"/>
    <mergeCell ref="B78:C79"/>
    <mergeCell ref="D78:E79"/>
    <mergeCell ref="F78:G79"/>
    <mergeCell ref="A92:A96"/>
    <mergeCell ref="B95:C95"/>
    <mergeCell ref="D95:E95"/>
    <mergeCell ref="F95:G95"/>
    <mergeCell ref="H95:I95"/>
    <mergeCell ref="H139:I139"/>
    <mergeCell ref="J139:K139"/>
    <mergeCell ref="A106:A110"/>
    <mergeCell ref="B109:C109"/>
    <mergeCell ref="D109:E109"/>
    <mergeCell ref="F109:G109"/>
    <mergeCell ref="H109:I109"/>
    <mergeCell ref="A120:A124"/>
    <mergeCell ref="B122:C123"/>
    <mergeCell ref="D122:E123"/>
    <mergeCell ref="F122:G123"/>
    <mergeCell ref="A164:A168"/>
    <mergeCell ref="B166:C167"/>
    <mergeCell ref="D166:E167"/>
    <mergeCell ref="F166:G167"/>
    <mergeCell ref="A136:A140"/>
    <mergeCell ref="B139:C139"/>
    <mergeCell ref="D139:E139"/>
    <mergeCell ref="F139:G139"/>
    <mergeCell ref="A150:A154"/>
    <mergeCell ref="B153:C153"/>
    <mergeCell ref="D153:E153"/>
    <mergeCell ref="F153:G153"/>
    <mergeCell ref="H153:I153"/>
  </mergeCells>
  <phoneticPr fontId="1"/>
  <conditionalFormatting sqref="C58">
    <cfRule type="cellIs" dxfId="25" priority="26" operator="equal">
      <formula>0</formula>
    </cfRule>
  </conditionalFormatting>
  <conditionalFormatting sqref="E58:E59">
    <cfRule type="cellIs" dxfId="24" priority="25" operator="equal">
      <formula>0</formula>
    </cfRule>
  </conditionalFormatting>
  <conditionalFormatting sqref="G58:G59">
    <cfRule type="cellIs" dxfId="23" priority="24" operator="equal">
      <formula>0</formula>
    </cfRule>
  </conditionalFormatting>
  <conditionalFormatting sqref="I58:I59">
    <cfRule type="cellIs" dxfId="22" priority="23" operator="equal">
      <formula>0</formula>
    </cfRule>
  </conditionalFormatting>
  <conditionalFormatting sqref="I54">
    <cfRule type="cellIs" dxfId="21" priority="22" operator="equal">
      <formula>0</formula>
    </cfRule>
  </conditionalFormatting>
  <conditionalFormatting sqref="I56">
    <cfRule type="cellIs" dxfId="20" priority="21" operator="equal">
      <formula>0</formula>
    </cfRule>
  </conditionalFormatting>
  <conditionalFormatting sqref="K57">
    <cfRule type="cellIs" dxfId="19" priority="20" operator="equal">
      <formula>0</formula>
    </cfRule>
  </conditionalFormatting>
  <conditionalFormatting sqref="K58">
    <cfRule type="cellIs" dxfId="18" priority="19" operator="equal">
      <formula>0</formula>
    </cfRule>
  </conditionalFormatting>
  <conditionalFormatting sqref="K59">
    <cfRule type="cellIs" dxfId="17" priority="18" operator="equal">
      <formula>0</formula>
    </cfRule>
  </conditionalFormatting>
  <conditionalFormatting sqref="C67">
    <cfRule type="cellIs" dxfId="16" priority="17" operator="equal">
      <formula>0</formula>
    </cfRule>
  </conditionalFormatting>
  <conditionalFormatting sqref="C72">
    <cfRule type="cellIs" dxfId="15" priority="16" operator="equal">
      <formula>0</formula>
    </cfRule>
  </conditionalFormatting>
  <conditionalFormatting sqref="C73">
    <cfRule type="cellIs" dxfId="14" priority="15" operator="equal">
      <formula>0</formula>
    </cfRule>
  </conditionalFormatting>
  <conditionalFormatting sqref="E72">
    <cfRule type="cellIs" dxfId="13" priority="14" operator="equal">
      <formula>0</formula>
    </cfRule>
  </conditionalFormatting>
  <conditionalFormatting sqref="E73">
    <cfRule type="cellIs" dxfId="12" priority="13" operator="equal">
      <formula>0</formula>
    </cfRule>
  </conditionalFormatting>
  <conditionalFormatting sqref="G67">
    <cfRule type="cellIs" dxfId="11" priority="12" operator="equal">
      <formula>0</formula>
    </cfRule>
  </conditionalFormatting>
  <conditionalFormatting sqref="G69">
    <cfRule type="cellIs" dxfId="10" priority="11" operator="equal">
      <formula>0</formula>
    </cfRule>
  </conditionalFormatting>
  <conditionalFormatting sqref="G72">
    <cfRule type="cellIs" dxfId="9" priority="10" operator="equal">
      <formula>0</formula>
    </cfRule>
  </conditionalFormatting>
  <conditionalFormatting sqref="G73">
    <cfRule type="cellIs" dxfId="8" priority="9" operator="equal">
      <formula>0</formula>
    </cfRule>
  </conditionalFormatting>
  <conditionalFormatting sqref="I72">
    <cfRule type="cellIs" dxfId="7" priority="8" operator="equal">
      <formula>0</formula>
    </cfRule>
  </conditionalFormatting>
  <conditionalFormatting sqref="C86">
    <cfRule type="cellIs" dxfId="6" priority="7" operator="equal">
      <formula>0</formula>
    </cfRule>
  </conditionalFormatting>
  <conditionalFormatting sqref="E81">
    <cfRule type="cellIs" dxfId="5" priority="6" operator="equal">
      <formula>0</formula>
    </cfRule>
  </conditionalFormatting>
  <conditionalFormatting sqref="E82">
    <cfRule type="cellIs" dxfId="4" priority="5" operator="equal">
      <formula>0</formula>
    </cfRule>
  </conditionalFormatting>
  <conditionalFormatting sqref="E84">
    <cfRule type="cellIs" dxfId="3" priority="4" operator="equal">
      <formula>0</formula>
    </cfRule>
  </conditionalFormatting>
  <conditionalFormatting sqref="E86">
    <cfRule type="cellIs" dxfId="2" priority="3" operator="equal">
      <formula>0</formula>
    </cfRule>
  </conditionalFormatting>
  <conditionalFormatting sqref="E87">
    <cfRule type="cellIs" dxfId="1" priority="2" operator="equal">
      <formula>0</formula>
    </cfRule>
  </conditionalFormatting>
  <conditionalFormatting sqref="G86">
    <cfRule type="cellIs" dxfId="0" priority="1" operator="equal">
      <formula>0</formula>
    </cfRule>
  </conditionalFormatting>
  <pageMargins left="0.70866141732283472" right="0.19685039370078741" top="0.59" bottom="0.22" header="0.31496062992125984" footer="0.31496062992125984"/>
  <pageSetup paperSize="9" orientation="portrait" r:id="rId1"/>
  <rowBreaks count="3" manualBreakCount="3">
    <brk id="45" max="16383" man="1"/>
    <brk id="89" max="16383" man="1"/>
    <brk id="1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cp:lastPrinted>2024-03-27T08:25:47Z</cp:lastPrinted>
  <dcterms:created xsi:type="dcterms:W3CDTF">2024-03-27T07:30:04Z</dcterms:created>
  <dcterms:modified xsi:type="dcterms:W3CDTF">2024-03-27T08:27:22Z</dcterms:modified>
</cp:coreProperties>
</file>