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igitalgojp-my.sharepoint.com/personal/sato-zf9i_jinji_go_jp/Documents/デスクトップ/e-stat関連/加工中/"/>
    </mc:Choice>
  </mc:AlternateContent>
  <xr:revisionPtr revIDLastSave="3" documentId="8_{EB0B628E-FDB1-41E0-8216-51C738BB36F3}" xr6:coauthVersionLast="47" xr6:coauthVersionMax="47" xr10:uidLastSave="{85971EB5-07E5-48E7-B5B9-F73CF3D2FE94}"/>
  <bookViews>
    <workbookView xWindow="-96" yWindow="0" windowWidth="15552" windowHeight="16656" xr2:uid="{B2F97234-28F8-4BB1-8C4F-D460E610D26B}"/>
  </bookViews>
  <sheets>
    <sheet name="第8表" sheetId="2" r:id="rId1"/>
  </sheets>
  <externalReferences>
    <externalReference r:id="rId2"/>
  </externalReferences>
  <definedNames>
    <definedName name="タイトル">[1]MENU!$C$5,[1]MENU!$C$7,[1]MENU!$C$9,[1]MENU!$C$11,[1]MENU!$C$13,[1]MENU!$C$15,[1]MENU!$C$17,[1]MENU!$C$19,[1]MENU!$C$21,[1]MENU!$C$23,[1]MENU!$C$25,[1]MENU!$C$27,[1]MENU!$C$29,[1]MENU!$C$31,[1]MENU!$C$33</definedName>
    <definedName name="西暦">[1]MENU!$H$31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<sst xmlns="http://schemas.openxmlformats.org/spreadsheetml/2006/main" count="63" uniqueCount="25">
  <si>
    <t>第８表　現在収入を伴う仕事に就いていない理由（複数回答）</t>
    <rPh sb="0" eb="1">
      <t>ダイ</t>
    </rPh>
    <rPh sb="2" eb="3">
      <t>ヒョウ</t>
    </rPh>
    <rPh sb="23" eb="25">
      <t>フクスウ</t>
    </rPh>
    <rPh sb="25" eb="27">
      <t>カイトウ</t>
    </rPh>
    <phoneticPr fontId="1"/>
  </si>
  <si>
    <t>現在の居住地</t>
    <rPh sb="0" eb="2">
      <t>ゲンザイ</t>
    </rPh>
    <rPh sb="3" eb="6">
      <t>キョジュウチ</t>
    </rPh>
    <phoneticPr fontId="1"/>
  </si>
  <si>
    <t>現在収入を伴う仕事に就いていない理由（複数回答）</t>
    <phoneticPr fontId="1"/>
  </si>
  <si>
    <t>仕事以外にやりたいことがある</t>
    <phoneticPr fontId="1"/>
  </si>
  <si>
    <t>働かなくても生活していける</t>
    <phoneticPr fontId="1"/>
  </si>
  <si>
    <t>自分の健康状態に不安がある</t>
    <phoneticPr fontId="1"/>
  </si>
  <si>
    <t>家族の健康状態など家庭の事情を抱えている</t>
    <phoneticPr fontId="1"/>
  </si>
  <si>
    <t>人数(人)</t>
    <rPh sb="0" eb="2">
      <t>ニンズウ</t>
    </rPh>
    <rPh sb="3" eb="4">
      <t>ニン</t>
    </rPh>
    <phoneticPr fontId="1"/>
  </si>
  <si>
    <t>割合(％)</t>
    <rPh sb="0" eb="2">
      <t>ワリアイ</t>
    </rPh>
    <phoneticPr fontId="1"/>
  </si>
  <si>
    <t>東京都区部</t>
    <rPh sb="0" eb="3">
      <t>トウキョウト</t>
    </rPh>
    <rPh sb="3" eb="5">
      <t>クブ</t>
    </rPh>
    <phoneticPr fontId="1"/>
  </si>
  <si>
    <t>大都市</t>
    <rPh sb="0" eb="3">
      <t>ダイトシ</t>
    </rPh>
    <phoneticPr fontId="1"/>
  </si>
  <si>
    <t>中都市</t>
    <rPh sb="0" eb="3">
      <t>チュウトシ</t>
    </rPh>
    <phoneticPr fontId="1"/>
  </si>
  <si>
    <t>小都市</t>
    <rPh sb="0" eb="3">
      <t>ショウトシ</t>
    </rPh>
    <phoneticPr fontId="1"/>
  </si>
  <si>
    <t>上記以外の市、町村</t>
    <rPh sb="0" eb="2">
      <t>ジョウキ</t>
    </rPh>
    <rPh sb="2" eb="4">
      <t>イガイ</t>
    </rPh>
    <rPh sb="5" eb="6">
      <t>シ</t>
    </rPh>
    <rPh sb="7" eb="9">
      <t>チョウソン</t>
    </rPh>
    <phoneticPr fontId="1"/>
  </si>
  <si>
    <t>国外</t>
    <rPh sb="0" eb="2">
      <t>コクガイ</t>
    </rPh>
    <phoneticPr fontId="1"/>
  </si>
  <si>
    <t>不明</t>
    <rPh sb="0" eb="2">
      <t>フメイ</t>
    </rPh>
    <phoneticPr fontId="1"/>
  </si>
  <si>
    <t>合計</t>
    <rPh sb="0" eb="2">
      <t>ゴウケイ</t>
    </rPh>
    <phoneticPr fontId="1"/>
  </si>
  <si>
    <t>仕事をする意欲がない</t>
    <phoneticPr fontId="1"/>
  </si>
  <si>
    <t>適当な仕事に就けない、求職中</t>
    <phoneticPr fontId="1"/>
  </si>
  <si>
    <t>しばらく休んだ後、また考えたい</t>
    <phoneticPr fontId="1"/>
  </si>
  <si>
    <t>その他</t>
    <phoneticPr fontId="1"/>
  </si>
  <si>
    <t>現在収入を伴う仕事に就いていない理由(複数回答)</t>
    <phoneticPr fontId="1"/>
  </si>
  <si>
    <t>計</t>
    <rPh sb="0" eb="1">
      <t>ケイ</t>
    </rPh>
    <phoneticPr fontId="1"/>
  </si>
  <si>
    <t>※1 母集団は、第６表で、現在の就労状況を「現在就労していない」とした 628人。</t>
    <phoneticPr fontId="1"/>
  </si>
  <si>
    <t>※2（　）内の数値は各居住地の計に占める割合を表示している</t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</si>
</sst>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76" formatCode="#,##0;&quot;△ &quot;#,##0"/>
    <numFmt numFmtId="177" formatCode="0.0_)"/>
    <numFmt numFmtId="178" formatCode="#,##0_ "/>
    <numFmt numFmtId="179" formatCode="&quot;(&quot;\ * 0.0&quot;)&quot;"/>
  </numFmts>
  <fonts count="9" x14ac:knownFonts="1">
    <font>
      <sz val="11"/>
      <color theme="1"/>
      <name val="游ゴシック"/>
      <family val="2"/>
      <charset val="128"/>
      <scheme val="minor"/>
    </font>
    <font>
      <sz val="6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BIZ UDゴシック"/>
      <family val="3"/>
      <charset val="128"/>
    </font>
    <font>
      <sz val="11"/>
      <name val="游ゴシック"/>
      <family val="3"/>
      <charset val="128"/>
      <scheme val="minor"/>
    </font>
    <font>
      <sz val="10"/>
      <name val="BIZ UDゴシック"/>
      <family val="3"/>
      <charset val="128"/>
    </font>
    <font>
      <sz val="10"/>
      <name val="游ゴシック"/>
      <family val="3"/>
      <charset val="128"/>
      <scheme val="minor"/>
    </font>
    <font>
      <sz val="9"/>
      <name val="BIZ UDゴシック"/>
      <family val="3"/>
      <charset val="128"/>
    </font>
    <font>
      <sz val="8"/>
      <name val="BIZ UD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</cellStyleXfs>
  <cellXfs count="38">
    <xf numFmtId="0" fontId="0" fillId="0" borderId="0" xfId="0">
      <alignment vertical="center"/>
    </xf>
    <xf numFmtId="0" fontId="3" fillId="0" borderId="0" xfId="1" applyFont="1">
      <alignment vertical="center"/>
    </xf>
    <xf numFmtId="176" fontId="3" fillId="0" borderId="0" xfId="1" applyNumberFormat="1" applyFont="1">
      <alignment vertical="center"/>
    </xf>
    <xf numFmtId="177" fontId="3" fillId="0" borderId="0" xfId="1" applyNumberFormat="1" applyFont="1">
      <alignment vertical="center"/>
    </xf>
    <xf numFmtId="0" fontId="4" fillId="0" borderId="0" xfId="1" applyFont="1">
      <alignment vertical="center"/>
    </xf>
    <xf numFmtId="0" fontId="5" fillId="2" borderId="1" xfId="1" applyFont="1" applyFill="1" applyBorder="1" applyAlignment="1">
      <alignment horizontal="left" vertical="center"/>
    </xf>
    <xf numFmtId="176" fontId="5" fillId="2" borderId="2" xfId="1" applyNumberFormat="1" applyFont="1" applyFill="1" applyBorder="1">
      <alignment vertical="center"/>
    </xf>
    <xf numFmtId="177" fontId="5" fillId="2" borderId="3" xfId="1" applyNumberFormat="1" applyFont="1" applyFill="1" applyBorder="1">
      <alignment vertical="center"/>
    </xf>
    <xf numFmtId="176" fontId="5" fillId="2" borderId="3" xfId="1" applyNumberFormat="1" applyFont="1" applyFill="1" applyBorder="1" applyAlignment="1">
      <alignment vertical="center" wrapText="1"/>
    </xf>
    <xf numFmtId="177" fontId="5" fillId="2" borderId="3" xfId="1" applyNumberFormat="1" applyFont="1" applyFill="1" applyBorder="1" applyAlignment="1">
      <alignment vertical="center" wrapText="1"/>
    </xf>
    <xf numFmtId="177" fontId="5" fillId="2" borderId="4" xfId="1" applyNumberFormat="1" applyFont="1" applyFill="1" applyBorder="1" applyAlignment="1">
      <alignment vertical="center" wrapText="1"/>
    </xf>
    <xf numFmtId="0" fontId="6" fillId="0" borderId="0" xfId="1" applyFont="1">
      <alignment vertical="center"/>
    </xf>
    <xf numFmtId="0" fontId="5" fillId="2" borderId="5" xfId="1" applyFont="1" applyFill="1" applyBorder="1" applyAlignment="1">
      <alignment horizontal="left" vertical="center"/>
    </xf>
    <xf numFmtId="0" fontId="5" fillId="2" borderId="2" xfId="1" applyFont="1" applyFill="1" applyBorder="1" applyAlignment="1">
      <alignment horizontal="left" vertical="center" wrapText="1"/>
    </xf>
    <xf numFmtId="0" fontId="5" fillId="2" borderId="3" xfId="1" applyFont="1" applyFill="1" applyBorder="1" applyAlignment="1">
      <alignment horizontal="left" vertical="center" wrapText="1"/>
    </xf>
    <xf numFmtId="0" fontId="5" fillId="2" borderId="4" xfId="1" applyFont="1" applyFill="1" applyBorder="1" applyAlignment="1">
      <alignment horizontal="left" vertical="center" wrapText="1"/>
    </xf>
    <xf numFmtId="0" fontId="5" fillId="2" borderId="6" xfId="1" applyFont="1" applyFill="1" applyBorder="1" applyAlignment="1">
      <alignment horizontal="left" vertical="center"/>
    </xf>
    <xf numFmtId="176" fontId="7" fillId="2" borderId="7" xfId="1" applyNumberFormat="1" applyFont="1" applyFill="1" applyBorder="1">
      <alignment vertical="center"/>
    </xf>
    <xf numFmtId="177" fontId="7" fillId="2" borderId="7" xfId="1" applyNumberFormat="1" applyFont="1" applyFill="1" applyBorder="1">
      <alignment vertical="center"/>
    </xf>
    <xf numFmtId="0" fontId="5" fillId="0" borderId="7" xfId="1" applyFont="1" applyBorder="1">
      <alignment vertical="center"/>
    </xf>
    <xf numFmtId="178" fontId="5" fillId="0" borderId="7" xfId="1" applyNumberFormat="1" applyFont="1" applyBorder="1">
      <alignment vertical="center"/>
    </xf>
    <xf numFmtId="179" fontId="5" fillId="0" borderId="7" xfId="1" applyNumberFormat="1" applyFont="1" applyBorder="1">
      <alignment vertical="center"/>
    </xf>
    <xf numFmtId="179" fontId="7" fillId="0" borderId="7" xfId="2" applyNumberFormat="1" applyFont="1" applyBorder="1">
      <alignment vertical="center"/>
    </xf>
    <xf numFmtId="177" fontId="5" fillId="0" borderId="7" xfId="1" applyNumberFormat="1" applyFont="1" applyBorder="1">
      <alignment vertical="center"/>
    </xf>
    <xf numFmtId="0" fontId="5" fillId="0" borderId="8" xfId="1" applyFont="1" applyBorder="1">
      <alignment vertical="center"/>
    </xf>
    <xf numFmtId="176" fontId="5" fillId="0" borderId="0" xfId="1" applyNumberFormat="1" applyFont="1">
      <alignment vertical="center"/>
    </xf>
    <xf numFmtId="177" fontId="5" fillId="0" borderId="0" xfId="1" applyNumberFormat="1" applyFont="1">
      <alignment vertical="center"/>
    </xf>
    <xf numFmtId="177" fontId="6" fillId="0" borderId="0" xfId="1" applyNumberFormat="1" applyFont="1">
      <alignment vertical="center"/>
    </xf>
    <xf numFmtId="176" fontId="6" fillId="0" borderId="0" xfId="1" applyNumberFormat="1" applyFont="1">
      <alignment vertical="center"/>
    </xf>
    <xf numFmtId="176" fontId="8" fillId="2" borderId="2" xfId="1" applyNumberFormat="1" applyFont="1" applyFill="1" applyBorder="1">
      <alignment vertical="center"/>
    </xf>
    <xf numFmtId="176" fontId="5" fillId="2" borderId="8" xfId="1" applyNumberFormat="1" applyFont="1" applyFill="1" applyBorder="1" applyAlignment="1">
      <alignment vertical="center" wrapText="1"/>
    </xf>
    <xf numFmtId="177" fontId="5" fillId="2" borderId="9" xfId="1" applyNumberFormat="1" applyFont="1" applyFill="1" applyBorder="1" applyAlignment="1">
      <alignment vertical="center" wrapText="1"/>
    </xf>
    <xf numFmtId="0" fontId="5" fillId="0" borderId="0" xfId="1" applyFont="1">
      <alignment vertical="center"/>
    </xf>
    <xf numFmtId="0" fontId="3" fillId="2" borderId="2" xfId="1" applyFont="1" applyFill="1" applyBorder="1" applyAlignment="1">
      <alignment horizontal="left" vertical="center" wrapText="1"/>
    </xf>
    <xf numFmtId="0" fontId="5" fillId="2" borderId="10" xfId="1" applyFont="1" applyFill="1" applyBorder="1" applyAlignment="1">
      <alignment horizontal="left" vertical="center" wrapText="1"/>
    </xf>
    <xf numFmtId="0" fontId="5" fillId="2" borderId="11" xfId="1" applyFont="1" applyFill="1" applyBorder="1" applyAlignment="1">
      <alignment horizontal="left" vertical="center" wrapText="1"/>
    </xf>
    <xf numFmtId="176" fontId="4" fillId="0" borderId="0" xfId="1" applyNumberFormat="1" applyFont="1">
      <alignment vertical="center"/>
    </xf>
    <xf numFmtId="177" fontId="4" fillId="0" borderId="0" xfId="1" applyNumberFormat="1" applyFont="1">
      <alignment vertical="center"/>
    </xf>
  </cellXfs>
  <cellStyles count="3">
    <cellStyle name="標準" xfId="0" builtinId="0"/>
    <cellStyle name="標準 11 2" xfId="1" xr:uid="{B7867665-3439-406A-A07C-22D00C6D87C5}"/>
    <cellStyle name="標準 13" xfId="2" xr:uid="{B5611621-FA04-45B4-A5B8-01D7DDBE0A04}"/>
  </cellStyles>
  <dxfs count="10"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3(R05)/16_&#36864;&#32887;&#20844;&#21209;&#21729;/05_&#38598;&#35336;/R05_&#36864;&#32887;&#20844;&#21209;&#21729;&#29983;&#27963;&#29366;&#27841;&#35519;&#26619;&#38598;&#35336;PRG1_&#65297;~1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第01表"/>
      <sheetName val="第02表"/>
      <sheetName val="第03表"/>
      <sheetName val="第04表"/>
      <sheetName val="第05表"/>
      <sheetName val="第06表"/>
      <sheetName val="第07表-1"/>
      <sheetName val="第07表-2"/>
      <sheetName val="第07表-3"/>
      <sheetName val="第08表"/>
      <sheetName val="第09表"/>
      <sheetName val="第10表"/>
      <sheetName val="第11表"/>
      <sheetName val="第11表-2"/>
      <sheetName val="第12表"/>
    </sheetNames>
    <sheetDataSet>
      <sheetData sheetId="0">
        <row r="5">
          <cell r="C5" t="str">
            <v>１　第1表　</v>
          </cell>
        </row>
        <row r="7">
          <cell r="C7" t="str">
            <v>２　第2表　</v>
          </cell>
        </row>
        <row r="9">
          <cell r="C9" t="str">
            <v>３　第3表　</v>
          </cell>
        </row>
        <row r="11">
          <cell r="C11" t="str">
            <v>４　第4表　</v>
          </cell>
        </row>
        <row r="13">
          <cell r="C13" t="str">
            <v>５　第5表　</v>
          </cell>
        </row>
        <row r="15">
          <cell r="C15" t="str">
            <v>６　第6表</v>
          </cell>
        </row>
        <row r="17">
          <cell r="C17" t="str">
            <v>７　第7表-1</v>
          </cell>
        </row>
        <row r="19">
          <cell r="C19" t="str">
            <v>８　第7表-2</v>
          </cell>
        </row>
        <row r="21">
          <cell r="C21" t="str">
            <v>９　第7表-3</v>
          </cell>
        </row>
        <row r="23">
          <cell r="C23" t="str">
            <v>10 第8表　</v>
          </cell>
        </row>
        <row r="25">
          <cell r="C25" t="str">
            <v>11 第9表</v>
          </cell>
        </row>
        <row r="27">
          <cell r="C27" t="str">
            <v>12 第10表</v>
          </cell>
        </row>
        <row r="29">
          <cell r="C29" t="str">
            <v>13 第11表</v>
          </cell>
        </row>
        <row r="31">
          <cell r="C31" t="str">
            <v>14 第11表-2</v>
          </cell>
          <cell r="H31">
            <v>2023</v>
          </cell>
        </row>
        <row r="33">
          <cell r="C33" t="str">
            <v>14 第12表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B29F07-2E93-4DDC-ACFF-758368EE3FA9}">
  <dimension ref="A1:U38"/>
  <sheetViews>
    <sheetView tabSelected="1" workbookViewId="0">
      <selection activeCell="J9" sqref="J9"/>
    </sheetView>
  </sheetViews>
  <sheetFormatPr defaultColWidth="7.8984375" defaultRowHeight="18" x14ac:dyDescent="0.45"/>
  <cols>
    <col min="1" max="1" width="16.8984375" style="1" customWidth="1"/>
    <col min="2" max="2" width="7.8984375" style="2" customWidth="1"/>
    <col min="3" max="3" width="7.8984375" style="3" customWidth="1"/>
    <col min="4" max="4" width="7.8984375" style="2" customWidth="1"/>
    <col min="5" max="5" width="7.8984375" style="3" customWidth="1"/>
    <col min="6" max="6" width="7.8984375" style="2" customWidth="1"/>
    <col min="7" max="7" width="7.8984375" style="3" customWidth="1"/>
    <col min="8" max="8" width="7.8984375" style="2" customWidth="1"/>
    <col min="9" max="9" width="7.8984375" style="3" customWidth="1"/>
    <col min="10" max="10" width="7.296875" style="36" customWidth="1"/>
    <col min="11" max="11" width="7.296875" style="37" customWidth="1"/>
    <col min="12" max="12" width="7.296875" style="36" customWidth="1"/>
    <col min="13" max="13" width="7.296875" style="37" customWidth="1"/>
    <col min="14" max="14" width="7.296875" style="36" customWidth="1"/>
    <col min="15" max="15" width="7.296875" style="37" customWidth="1"/>
    <col min="16" max="16" width="7.296875" style="36" customWidth="1"/>
    <col min="17" max="17" width="7.296875" style="37" customWidth="1"/>
    <col min="18" max="18" width="7.296875" style="36" customWidth="1"/>
    <col min="19" max="19" width="7.296875" style="37" customWidth="1"/>
    <col min="20" max="20" width="7.296875" style="36" customWidth="1"/>
    <col min="21" max="21" width="7.296875" style="37" customWidth="1"/>
    <col min="22" max="16384" width="7.8984375" style="4"/>
  </cols>
  <sheetData>
    <row r="1" spans="1:21" x14ac:dyDescent="0.45">
      <c r="A1" s="1" t="s">
        <v>0</v>
      </c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spans="1:21" s="11" customFormat="1" ht="18" customHeight="1" x14ac:dyDescent="0.45">
      <c r="A2" s="5" t="s">
        <v>1</v>
      </c>
      <c r="B2" s="6" t="s">
        <v>2</v>
      </c>
      <c r="C2" s="7"/>
      <c r="D2" s="8"/>
      <c r="E2" s="9"/>
      <c r="F2" s="8"/>
      <c r="G2" s="9"/>
      <c r="H2" s="9"/>
      <c r="I2" s="10"/>
    </row>
    <row r="3" spans="1:21" s="11" customFormat="1" ht="45" customHeight="1" x14ac:dyDescent="0.45">
      <c r="A3" s="12"/>
      <c r="B3" s="13" t="s">
        <v>3</v>
      </c>
      <c r="C3" s="14"/>
      <c r="D3" s="13" t="s">
        <v>4</v>
      </c>
      <c r="E3" s="14"/>
      <c r="F3" s="13" t="s">
        <v>5</v>
      </c>
      <c r="G3" s="15"/>
      <c r="H3" s="13" t="s">
        <v>6</v>
      </c>
      <c r="I3" s="15"/>
    </row>
    <row r="4" spans="1:21" s="11" customFormat="1" ht="16.2" x14ac:dyDescent="0.45">
      <c r="A4" s="16"/>
      <c r="B4" s="17" t="s">
        <v>7</v>
      </c>
      <c r="C4" s="18" t="s">
        <v>8</v>
      </c>
      <c r="D4" s="17" t="s">
        <v>7</v>
      </c>
      <c r="E4" s="18" t="s">
        <v>8</v>
      </c>
      <c r="F4" s="17" t="s">
        <v>7</v>
      </c>
      <c r="G4" s="18" t="s">
        <v>8</v>
      </c>
      <c r="H4" s="17" t="s">
        <v>7</v>
      </c>
      <c r="I4" s="18" t="s">
        <v>8</v>
      </c>
    </row>
    <row r="5" spans="1:21" s="11" customFormat="1" ht="16.2" x14ac:dyDescent="0.45">
      <c r="A5" s="19" t="s">
        <v>9</v>
      </c>
      <c r="B5" s="20">
        <v>15</v>
      </c>
      <c r="C5" s="21">
        <v>31.25</v>
      </c>
      <c r="D5" s="20">
        <v>17</v>
      </c>
      <c r="E5" s="21">
        <v>35.416666666666671</v>
      </c>
      <c r="F5" s="20">
        <v>9</v>
      </c>
      <c r="G5" s="21">
        <v>18.75</v>
      </c>
      <c r="H5" s="20">
        <v>6</v>
      </c>
      <c r="I5" s="21">
        <v>12.5</v>
      </c>
    </row>
    <row r="6" spans="1:21" s="11" customFormat="1" ht="16.2" x14ac:dyDescent="0.45">
      <c r="A6" s="19" t="s">
        <v>10</v>
      </c>
      <c r="B6" s="20">
        <v>38</v>
      </c>
      <c r="C6" s="21">
        <v>24.050632911392405</v>
      </c>
      <c r="D6" s="20">
        <v>44</v>
      </c>
      <c r="E6" s="21">
        <v>27.848101265822784</v>
      </c>
      <c r="F6" s="20">
        <v>30</v>
      </c>
      <c r="G6" s="21">
        <v>18.9873417721519</v>
      </c>
      <c r="H6" s="20">
        <v>26</v>
      </c>
      <c r="I6" s="21">
        <v>16.455696202531644</v>
      </c>
    </row>
    <row r="7" spans="1:21" s="11" customFormat="1" ht="16.2" x14ac:dyDescent="0.45">
      <c r="A7" s="19" t="s">
        <v>11</v>
      </c>
      <c r="B7" s="20">
        <v>48</v>
      </c>
      <c r="C7" s="21">
        <v>25.130890052356019</v>
      </c>
      <c r="D7" s="20">
        <v>68</v>
      </c>
      <c r="E7" s="21">
        <v>35.602094240837694</v>
      </c>
      <c r="F7" s="20">
        <v>32</v>
      </c>
      <c r="G7" s="21">
        <v>16.753926701570681</v>
      </c>
      <c r="H7" s="20">
        <v>35</v>
      </c>
      <c r="I7" s="21">
        <v>18.32460732984293</v>
      </c>
    </row>
    <row r="8" spans="1:21" s="11" customFormat="1" ht="16.2" x14ac:dyDescent="0.45">
      <c r="A8" s="19" t="s">
        <v>12</v>
      </c>
      <c r="B8" s="20">
        <v>29</v>
      </c>
      <c r="C8" s="21">
        <v>23.200000000000003</v>
      </c>
      <c r="D8" s="20">
        <v>49</v>
      </c>
      <c r="E8" s="21">
        <v>39.200000000000003</v>
      </c>
      <c r="F8" s="20">
        <v>31</v>
      </c>
      <c r="G8" s="21">
        <v>24.8</v>
      </c>
      <c r="H8" s="20">
        <v>28</v>
      </c>
      <c r="I8" s="21">
        <v>22.400000000000002</v>
      </c>
    </row>
    <row r="9" spans="1:21" s="11" customFormat="1" ht="16.2" x14ac:dyDescent="0.45">
      <c r="A9" s="19" t="s">
        <v>13</v>
      </c>
      <c r="B9" s="20">
        <v>26</v>
      </c>
      <c r="C9" s="21">
        <v>25.490196078431371</v>
      </c>
      <c r="D9" s="20">
        <v>30</v>
      </c>
      <c r="E9" s="21">
        <v>29.411764705882355</v>
      </c>
      <c r="F9" s="20">
        <v>18</v>
      </c>
      <c r="G9" s="21">
        <v>17.647058823529413</v>
      </c>
      <c r="H9" s="20">
        <v>20</v>
      </c>
      <c r="I9" s="21">
        <v>19.607843137254903</v>
      </c>
    </row>
    <row r="10" spans="1:21" s="11" customFormat="1" ht="16.2" x14ac:dyDescent="0.45">
      <c r="A10" s="19" t="s">
        <v>14</v>
      </c>
      <c r="B10" s="20">
        <v>0</v>
      </c>
      <c r="C10" s="22">
        <v>0</v>
      </c>
      <c r="D10" s="20">
        <v>0</v>
      </c>
      <c r="E10" s="22">
        <v>0</v>
      </c>
      <c r="F10" s="20">
        <v>0</v>
      </c>
      <c r="G10" s="22">
        <v>0</v>
      </c>
      <c r="H10" s="20">
        <v>0</v>
      </c>
      <c r="I10" s="22">
        <v>0</v>
      </c>
    </row>
    <row r="11" spans="1:21" s="11" customFormat="1" ht="16.2" x14ac:dyDescent="0.45">
      <c r="A11" s="19" t="s">
        <v>15</v>
      </c>
      <c r="B11" s="20">
        <v>2</v>
      </c>
      <c r="C11" s="21">
        <v>50</v>
      </c>
      <c r="D11" s="20">
        <v>1</v>
      </c>
      <c r="E11" s="21">
        <v>25</v>
      </c>
      <c r="F11" s="20">
        <v>0</v>
      </c>
      <c r="G11" s="22">
        <v>0</v>
      </c>
      <c r="H11" s="20">
        <v>0</v>
      </c>
      <c r="I11" s="22">
        <v>0</v>
      </c>
    </row>
    <row r="12" spans="1:21" s="11" customFormat="1" ht="16.2" x14ac:dyDescent="0.45">
      <c r="A12" s="19" t="s">
        <v>16</v>
      </c>
      <c r="B12" s="20">
        <v>158</v>
      </c>
      <c r="C12" s="23">
        <v>25.159235668789808</v>
      </c>
      <c r="D12" s="20">
        <v>209</v>
      </c>
      <c r="E12" s="23">
        <v>33.280254777070063</v>
      </c>
      <c r="F12" s="20">
        <v>120</v>
      </c>
      <c r="G12" s="23">
        <v>19.108280254777071</v>
      </c>
      <c r="H12" s="20">
        <v>115</v>
      </c>
      <c r="I12" s="23">
        <v>18.312101910828023</v>
      </c>
    </row>
    <row r="13" spans="1:21" s="11" customFormat="1" ht="12" customHeight="1" x14ac:dyDescent="0.45">
      <c r="A13" s="24"/>
      <c r="B13" s="25"/>
      <c r="C13" s="26"/>
      <c r="D13" s="25"/>
      <c r="E13" s="26"/>
      <c r="F13" s="25"/>
      <c r="G13" s="26"/>
      <c r="H13" s="25"/>
      <c r="I13" s="26"/>
    </row>
    <row r="14" spans="1:21" s="11" customFormat="1" ht="18" customHeight="1" x14ac:dyDescent="0.45">
      <c r="A14" s="5" t="s">
        <v>1</v>
      </c>
      <c r="B14" s="6" t="s">
        <v>2</v>
      </c>
      <c r="C14" s="7"/>
      <c r="D14" s="8"/>
      <c r="E14" s="9"/>
      <c r="F14" s="8"/>
      <c r="G14" s="9"/>
      <c r="H14" s="9"/>
      <c r="I14" s="10"/>
    </row>
    <row r="15" spans="1:21" s="11" customFormat="1" ht="45" customHeight="1" x14ac:dyDescent="0.45">
      <c r="A15" s="12"/>
      <c r="B15" s="13" t="s">
        <v>17</v>
      </c>
      <c r="C15" s="15"/>
      <c r="D15" s="13" t="s">
        <v>18</v>
      </c>
      <c r="E15" s="15"/>
      <c r="F15" s="13" t="s">
        <v>19</v>
      </c>
      <c r="G15" s="15"/>
      <c r="H15" s="13" t="s">
        <v>20</v>
      </c>
      <c r="I15" s="15"/>
    </row>
    <row r="16" spans="1:21" s="11" customFormat="1" ht="16.2" x14ac:dyDescent="0.45">
      <c r="A16" s="16"/>
      <c r="B16" s="17" t="s">
        <v>7</v>
      </c>
      <c r="C16" s="18" t="s">
        <v>8</v>
      </c>
      <c r="D16" s="17" t="s">
        <v>7</v>
      </c>
      <c r="E16" s="18" t="s">
        <v>8</v>
      </c>
      <c r="F16" s="17" t="s">
        <v>7</v>
      </c>
      <c r="G16" s="18" t="s">
        <v>8</v>
      </c>
      <c r="H16" s="17" t="s">
        <v>7</v>
      </c>
      <c r="I16" s="18" t="s">
        <v>8</v>
      </c>
    </row>
    <row r="17" spans="1:16" s="11" customFormat="1" ht="16.2" x14ac:dyDescent="0.45">
      <c r="A17" s="19" t="s">
        <v>9</v>
      </c>
      <c r="B17" s="20">
        <v>5</v>
      </c>
      <c r="C17" s="21">
        <v>10.416666666666668</v>
      </c>
      <c r="D17" s="20">
        <v>7</v>
      </c>
      <c r="E17" s="21">
        <v>14.583333333333334</v>
      </c>
      <c r="F17" s="20">
        <v>26</v>
      </c>
      <c r="G17" s="21">
        <v>54.166666666666664</v>
      </c>
      <c r="H17" s="20">
        <v>5</v>
      </c>
      <c r="I17" s="21">
        <v>10.416666666666668</v>
      </c>
    </row>
    <row r="18" spans="1:16" s="11" customFormat="1" ht="16.2" x14ac:dyDescent="0.45">
      <c r="A18" s="19" t="s">
        <v>10</v>
      </c>
      <c r="B18" s="20">
        <v>24</v>
      </c>
      <c r="C18" s="21">
        <v>15.18987341772152</v>
      </c>
      <c r="D18" s="20">
        <v>23</v>
      </c>
      <c r="E18" s="21">
        <v>14.556962025316455</v>
      </c>
      <c r="F18" s="20">
        <v>68</v>
      </c>
      <c r="G18" s="21">
        <v>43.037974683544306</v>
      </c>
      <c r="H18" s="20">
        <v>23</v>
      </c>
      <c r="I18" s="21">
        <v>14.556962025316455</v>
      </c>
    </row>
    <row r="19" spans="1:16" s="11" customFormat="1" ht="16.2" x14ac:dyDescent="0.45">
      <c r="A19" s="19" t="s">
        <v>11</v>
      </c>
      <c r="B19" s="20">
        <v>26</v>
      </c>
      <c r="C19" s="21">
        <v>13.612565445026178</v>
      </c>
      <c r="D19" s="20">
        <v>22</v>
      </c>
      <c r="E19" s="21">
        <v>11.518324607329843</v>
      </c>
      <c r="F19" s="20">
        <v>78</v>
      </c>
      <c r="G19" s="21">
        <v>40.837696335078533</v>
      </c>
      <c r="H19" s="20">
        <v>26</v>
      </c>
      <c r="I19" s="21">
        <v>13.612565445026178</v>
      </c>
    </row>
    <row r="20" spans="1:16" s="11" customFormat="1" ht="16.2" x14ac:dyDescent="0.45">
      <c r="A20" s="19" t="s">
        <v>12</v>
      </c>
      <c r="B20" s="20">
        <v>11</v>
      </c>
      <c r="C20" s="21">
        <v>8.7999999999999989</v>
      </c>
      <c r="D20" s="20">
        <v>17</v>
      </c>
      <c r="E20" s="21">
        <v>13.600000000000001</v>
      </c>
      <c r="F20" s="20">
        <v>53</v>
      </c>
      <c r="G20" s="21">
        <v>42.4</v>
      </c>
      <c r="H20" s="20">
        <v>8</v>
      </c>
      <c r="I20" s="21">
        <v>6.4</v>
      </c>
    </row>
    <row r="21" spans="1:16" s="11" customFormat="1" ht="16.2" x14ac:dyDescent="0.45">
      <c r="A21" s="19" t="s">
        <v>13</v>
      </c>
      <c r="B21" s="20">
        <v>8</v>
      </c>
      <c r="C21" s="21">
        <v>7.8431372549019605</v>
      </c>
      <c r="D21" s="20">
        <v>16</v>
      </c>
      <c r="E21" s="21">
        <v>15.686274509803921</v>
      </c>
      <c r="F21" s="20">
        <v>44</v>
      </c>
      <c r="G21" s="21">
        <v>43.137254901960787</v>
      </c>
      <c r="H21" s="20">
        <v>10</v>
      </c>
      <c r="I21" s="21">
        <v>9.8039215686274517</v>
      </c>
    </row>
    <row r="22" spans="1:16" s="11" customFormat="1" ht="16.2" x14ac:dyDescent="0.45">
      <c r="A22" s="19" t="s">
        <v>14</v>
      </c>
      <c r="B22" s="20">
        <v>0</v>
      </c>
      <c r="C22" s="22">
        <v>0</v>
      </c>
      <c r="D22" s="20">
        <v>0</v>
      </c>
      <c r="E22" s="22">
        <v>0</v>
      </c>
      <c r="F22" s="20">
        <v>0</v>
      </c>
      <c r="G22" s="22">
        <v>0</v>
      </c>
      <c r="H22" s="20">
        <v>0</v>
      </c>
      <c r="I22" s="22">
        <v>0</v>
      </c>
    </row>
    <row r="23" spans="1:16" s="11" customFormat="1" ht="16.2" x14ac:dyDescent="0.45">
      <c r="A23" s="19" t="s">
        <v>15</v>
      </c>
      <c r="B23" s="20">
        <v>0</v>
      </c>
      <c r="C23" s="22">
        <v>0</v>
      </c>
      <c r="D23" s="20">
        <v>1</v>
      </c>
      <c r="E23" s="21">
        <v>25</v>
      </c>
      <c r="F23" s="20">
        <v>3</v>
      </c>
      <c r="G23" s="21">
        <v>75</v>
      </c>
      <c r="H23" s="20">
        <v>0</v>
      </c>
      <c r="I23" s="22">
        <v>0</v>
      </c>
    </row>
    <row r="24" spans="1:16" s="11" customFormat="1" ht="18" customHeight="1" x14ac:dyDescent="0.45">
      <c r="A24" s="19" t="s">
        <v>16</v>
      </c>
      <c r="B24" s="20">
        <v>74</v>
      </c>
      <c r="C24" s="23">
        <v>11.783439490445859</v>
      </c>
      <c r="D24" s="20">
        <v>86</v>
      </c>
      <c r="E24" s="23">
        <v>13.694267515923567</v>
      </c>
      <c r="F24" s="20">
        <v>272</v>
      </c>
      <c r="G24" s="23">
        <v>43.312101910828027</v>
      </c>
      <c r="H24" s="20">
        <v>72</v>
      </c>
      <c r="I24" s="23">
        <v>11.464968152866243</v>
      </c>
    </row>
    <row r="25" spans="1:16" s="11" customFormat="1" ht="12" customHeight="1" x14ac:dyDescent="0.45">
      <c r="A25" s="24"/>
      <c r="B25" s="25"/>
      <c r="C25" s="26"/>
      <c r="D25" s="25"/>
      <c r="E25" s="26"/>
      <c r="F25" s="25"/>
      <c r="G25" s="26"/>
      <c r="H25" s="25"/>
      <c r="I25" s="26"/>
      <c r="J25" s="27"/>
      <c r="K25" s="28"/>
      <c r="L25" s="27"/>
      <c r="M25" s="28"/>
      <c r="N25" s="27"/>
      <c r="O25" s="28"/>
      <c r="P25" s="27"/>
    </row>
    <row r="26" spans="1:16" s="11" customFormat="1" ht="18" customHeight="1" x14ac:dyDescent="0.45">
      <c r="A26" s="5" t="s">
        <v>1</v>
      </c>
      <c r="B26" s="29" t="s">
        <v>21</v>
      </c>
      <c r="C26" s="9"/>
      <c r="D26" s="30"/>
      <c r="E26" s="31"/>
      <c r="F26" s="32"/>
      <c r="G26" s="32"/>
      <c r="H26" s="32"/>
      <c r="I26" s="32"/>
    </row>
    <row r="27" spans="1:16" s="11" customFormat="1" ht="45" customHeight="1" x14ac:dyDescent="0.45">
      <c r="A27" s="12"/>
      <c r="B27" s="33" t="s">
        <v>15</v>
      </c>
      <c r="C27" s="14"/>
      <c r="D27" s="34" t="s">
        <v>22</v>
      </c>
      <c r="E27" s="35"/>
      <c r="F27" s="32"/>
      <c r="G27" s="32"/>
      <c r="H27" s="32"/>
      <c r="I27" s="32"/>
    </row>
    <row r="28" spans="1:16" s="11" customFormat="1" ht="16.2" x14ac:dyDescent="0.45">
      <c r="A28" s="16"/>
      <c r="B28" s="17" t="s">
        <v>7</v>
      </c>
      <c r="C28" s="18" t="s">
        <v>8</v>
      </c>
      <c r="D28" s="17" t="s">
        <v>7</v>
      </c>
      <c r="E28" s="18" t="s">
        <v>8</v>
      </c>
      <c r="F28" s="32"/>
      <c r="G28" s="32"/>
      <c r="H28" s="32"/>
      <c r="I28" s="32"/>
    </row>
    <row r="29" spans="1:16" s="11" customFormat="1" ht="16.2" x14ac:dyDescent="0.45">
      <c r="A29" s="19" t="s">
        <v>9</v>
      </c>
      <c r="B29" s="20">
        <v>1</v>
      </c>
      <c r="C29" s="21">
        <v>2.083333333333333</v>
      </c>
      <c r="D29" s="20">
        <v>48</v>
      </c>
      <c r="E29" s="23">
        <v>7.6433121019108281</v>
      </c>
      <c r="F29" s="32"/>
      <c r="G29" s="32"/>
      <c r="H29" s="32"/>
      <c r="I29" s="32"/>
    </row>
    <row r="30" spans="1:16" s="11" customFormat="1" ht="16.2" x14ac:dyDescent="0.45">
      <c r="A30" s="19" t="s">
        <v>10</v>
      </c>
      <c r="B30" s="20">
        <v>1</v>
      </c>
      <c r="C30" s="21">
        <v>0.63291139240506333</v>
      </c>
      <c r="D30" s="20">
        <v>158</v>
      </c>
      <c r="E30" s="23">
        <v>25.159235668789808</v>
      </c>
      <c r="F30" s="32"/>
      <c r="G30" s="32"/>
      <c r="H30" s="32"/>
      <c r="I30" s="32"/>
    </row>
    <row r="31" spans="1:16" s="11" customFormat="1" ht="16.2" x14ac:dyDescent="0.45">
      <c r="A31" s="19" t="s">
        <v>11</v>
      </c>
      <c r="B31" s="20">
        <v>0</v>
      </c>
      <c r="C31" s="22">
        <v>0</v>
      </c>
      <c r="D31" s="20">
        <v>191</v>
      </c>
      <c r="E31" s="23">
        <v>30.414012738853501</v>
      </c>
      <c r="F31" s="32"/>
      <c r="G31" s="32"/>
      <c r="H31" s="32"/>
      <c r="I31" s="32"/>
    </row>
    <row r="32" spans="1:16" s="11" customFormat="1" ht="16.2" x14ac:dyDescent="0.45">
      <c r="A32" s="19" t="s">
        <v>12</v>
      </c>
      <c r="B32" s="20">
        <v>0</v>
      </c>
      <c r="C32" s="22">
        <v>0</v>
      </c>
      <c r="D32" s="20">
        <v>125</v>
      </c>
      <c r="E32" s="23">
        <v>19.904458598726116</v>
      </c>
      <c r="F32" s="32"/>
      <c r="G32" s="32"/>
      <c r="H32" s="32"/>
      <c r="I32" s="32"/>
    </row>
    <row r="33" spans="1:21" s="11" customFormat="1" ht="16.2" x14ac:dyDescent="0.45">
      <c r="A33" s="19" t="s">
        <v>13</v>
      </c>
      <c r="B33" s="20">
        <v>0</v>
      </c>
      <c r="C33" s="22">
        <v>0</v>
      </c>
      <c r="D33" s="20">
        <v>102</v>
      </c>
      <c r="E33" s="23">
        <v>16.242038216560509</v>
      </c>
      <c r="F33" s="32"/>
      <c r="G33" s="32"/>
      <c r="H33" s="32"/>
      <c r="I33" s="32"/>
    </row>
    <row r="34" spans="1:21" s="11" customFormat="1" ht="16.2" x14ac:dyDescent="0.45">
      <c r="A34" s="19" t="s">
        <v>14</v>
      </c>
      <c r="B34" s="20">
        <v>0</v>
      </c>
      <c r="C34" s="22">
        <v>0</v>
      </c>
      <c r="D34" s="20">
        <v>0</v>
      </c>
      <c r="E34" s="22">
        <v>0</v>
      </c>
      <c r="F34" s="32"/>
      <c r="G34" s="32"/>
      <c r="H34" s="32"/>
      <c r="I34" s="32"/>
    </row>
    <row r="35" spans="1:21" s="11" customFormat="1" ht="16.2" x14ac:dyDescent="0.45">
      <c r="A35" s="19" t="s">
        <v>15</v>
      </c>
      <c r="B35" s="20">
        <v>0</v>
      </c>
      <c r="C35" s="22">
        <v>0</v>
      </c>
      <c r="D35" s="20">
        <v>4</v>
      </c>
      <c r="E35" s="23">
        <v>0.63694267515923575</v>
      </c>
      <c r="F35" s="32"/>
      <c r="G35" s="32"/>
      <c r="H35" s="32"/>
      <c r="I35" s="32"/>
    </row>
    <row r="36" spans="1:21" s="11" customFormat="1" ht="16.2" x14ac:dyDescent="0.45">
      <c r="A36" s="19" t="s">
        <v>16</v>
      </c>
      <c r="B36" s="20">
        <v>2</v>
      </c>
      <c r="C36" s="23">
        <v>0.31847133757961787</v>
      </c>
      <c r="D36" s="20">
        <v>628</v>
      </c>
      <c r="E36" s="23">
        <v>100</v>
      </c>
      <c r="F36" s="32"/>
      <c r="G36" s="32"/>
      <c r="H36" s="32"/>
      <c r="I36" s="32"/>
    </row>
    <row r="37" spans="1:21" s="11" customFormat="1" ht="13.95" customHeight="1" x14ac:dyDescent="0.45">
      <c r="A37" s="24" t="s">
        <v>23</v>
      </c>
      <c r="B37" s="25"/>
      <c r="C37" s="26"/>
      <c r="D37" s="25"/>
      <c r="E37" s="26"/>
      <c r="F37" s="25"/>
      <c r="G37" s="26"/>
      <c r="H37" s="25"/>
      <c r="I37" s="26"/>
      <c r="J37" s="28"/>
      <c r="K37" s="27"/>
      <c r="L37" s="28"/>
      <c r="M37" s="27"/>
      <c r="N37" s="28"/>
      <c r="O37" s="27"/>
      <c r="P37" s="28"/>
      <c r="Q37" s="27"/>
      <c r="R37" s="28"/>
      <c r="S37" s="27"/>
      <c r="T37" s="28"/>
      <c r="U37" s="27"/>
    </row>
    <row r="38" spans="1:21" s="11" customFormat="1" ht="13.95" customHeight="1" x14ac:dyDescent="0.45">
      <c r="A38" s="32" t="s">
        <v>24</v>
      </c>
      <c r="B38" s="25"/>
      <c r="C38" s="26"/>
      <c r="D38" s="25"/>
      <c r="E38" s="26"/>
      <c r="F38" s="25"/>
      <c r="G38" s="26"/>
      <c r="H38" s="25"/>
      <c r="I38" s="26"/>
      <c r="J38" s="28"/>
      <c r="K38" s="27"/>
      <c r="L38" s="28"/>
      <c r="M38" s="27"/>
      <c r="N38" s="28"/>
      <c r="O38" s="27"/>
      <c r="P38" s="28"/>
      <c r="Q38" s="27"/>
      <c r="R38" s="28"/>
      <c r="S38" s="27"/>
      <c r="T38" s="28"/>
      <c r="U38" s="27"/>
    </row>
  </sheetData>
  <mergeCells count="13">
    <mergeCell ref="A26:A28"/>
    <mergeCell ref="B27:C27"/>
    <mergeCell ref="D27:E27"/>
    <mergeCell ref="A2:A4"/>
    <mergeCell ref="B3:C3"/>
    <mergeCell ref="D3:E3"/>
    <mergeCell ref="F3:G3"/>
    <mergeCell ref="H3:I3"/>
    <mergeCell ref="A14:A16"/>
    <mergeCell ref="B15:C15"/>
    <mergeCell ref="D15:E15"/>
    <mergeCell ref="F15:G15"/>
    <mergeCell ref="H15:I15"/>
  </mergeCells>
  <phoneticPr fontId="1"/>
  <conditionalFormatting sqref="C10">
    <cfRule type="cellIs" dxfId="9" priority="10" operator="equal">
      <formula>0</formula>
    </cfRule>
  </conditionalFormatting>
  <conditionalFormatting sqref="E10">
    <cfRule type="cellIs" dxfId="8" priority="9" operator="equal">
      <formula>0</formula>
    </cfRule>
  </conditionalFormatting>
  <conditionalFormatting sqref="G10:G11">
    <cfRule type="cellIs" dxfId="7" priority="8" operator="equal">
      <formula>0</formula>
    </cfRule>
  </conditionalFormatting>
  <conditionalFormatting sqref="I10:I11">
    <cfRule type="cellIs" dxfId="6" priority="7" operator="equal">
      <formula>0</formula>
    </cfRule>
  </conditionalFormatting>
  <conditionalFormatting sqref="C31:C35">
    <cfRule type="cellIs" dxfId="5" priority="6" operator="equal">
      <formula>0</formula>
    </cfRule>
  </conditionalFormatting>
  <conditionalFormatting sqref="E34">
    <cfRule type="cellIs" dxfId="4" priority="5" operator="equal">
      <formula>0</formula>
    </cfRule>
  </conditionalFormatting>
  <conditionalFormatting sqref="I22:I23">
    <cfRule type="cellIs" dxfId="3" priority="4" operator="equal">
      <formula>0</formula>
    </cfRule>
  </conditionalFormatting>
  <conditionalFormatting sqref="G22">
    <cfRule type="cellIs" dxfId="2" priority="3" operator="equal">
      <formula>0</formula>
    </cfRule>
  </conditionalFormatting>
  <conditionalFormatting sqref="E22">
    <cfRule type="cellIs" dxfId="1" priority="2" operator="equal">
      <formula>0</formula>
    </cfRule>
  </conditionalFormatting>
  <conditionalFormatting sqref="C22:C23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第8表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佐藤 良子(SATO Ryoko)</dc:creator>
  <cp:lastModifiedBy>佐藤 良子(SATO Ryoko)</cp:lastModifiedBy>
  <dcterms:created xsi:type="dcterms:W3CDTF">2024-03-27T07:30:04Z</dcterms:created>
  <dcterms:modified xsi:type="dcterms:W3CDTF">2024-03-27T07:56:36Z</dcterms:modified>
</cp:coreProperties>
</file>