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385B0EF4-A45D-4B3C-984C-69CE787868C8}"/>
  <bookViews>
    <workbookView xWindow="-96" yWindow="0" windowWidth="15552" windowHeight="16656" xr2:uid="{B2F97234-28F8-4BB1-8C4F-D460E610D26B}"/>
  </bookViews>
  <sheets>
    <sheet name="第15表" sheetId="2" r:id="rId1"/>
  </sheets>
  <externalReferences>
    <externalReference r:id="rId2"/>
    <externalReference r:id="rId3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<sst xmlns="http://schemas.openxmlformats.org/spreadsheetml/2006/main" count="359" uniqueCount="34">
  <si>
    <t>第１５表　暫定再任用という働き方の課題や問題点（複数回答）【１／３】</t>
    <rPh sb="0" eb="1">
      <t>ダイ</t>
    </rPh>
    <rPh sb="3" eb="4">
      <t>ヒョウ</t>
    </rPh>
    <phoneticPr fontId="1"/>
  </si>
  <si>
    <t>現在の居住地</t>
    <rPh sb="0" eb="2">
      <t>ゲンザイ</t>
    </rPh>
    <rPh sb="3" eb="6">
      <t>キョジュウチ</t>
    </rPh>
    <phoneticPr fontId="1"/>
  </si>
  <si>
    <t>暫定再任用という働き方の課題や問題点</t>
    <phoneticPr fontId="1"/>
  </si>
  <si>
    <t>フルタイム勤務</t>
    <rPh sb="5" eb="7">
      <t>キンム</t>
    </rPh>
    <phoneticPr fontId="1"/>
  </si>
  <si>
    <t>課題や問題点を感じている（複数回答）</t>
    <phoneticPr fontId="1"/>
  </si>
  <si>
    <t>期待されている役割が曖昧で、戸惑うことがある</t>
    <phoneticPr fontId="1"/>
  </si>
  <si>
    <t>後輩や若い世代との人間関係が難しい</t>
    <phoneticPr fontId="1"/>
  </si>
  <si>
    <t>これまでの知識や経験を十分に活かせない</t>
    <phoneticPr fontId="1"/>
  </si>
  <si>
    <t>役職が下がり、モチベーションの維持が難しい</t>
    <phoneticPr fontId="1"/>
  </si>
  <si>
    <t>給与の面での処遇が十分でない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</si>
  <si>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</si>
  <si>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</si>
  <si>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東京都区部</t>
    <rPh sb="0" eb="3">
      <t>トウキョウト</t>
    </rPh>
    <rPh sb="3" eb="5">
      <t>クブ</t>
    </rPh>
    <phoneticPr fontId="1"/>
  </si>
  <si>
    <t>大都市</t>
    <rPh sb="0" eb="3">
      <t>ダイトシ</t>
    </rPh>
    <phoneticPr fontId="1"/>
  </si>
  <si>
    <t>中都市</t>
    <rPh sb="0" eb="3">
      <t>チュウトシ</t>
    </rPh>
    <phoneticPr fontId="1"/>
  </si>
  <si>
    <t>小都市</t>
    <rPh sb="0" eb="3">
      <t>ショウトシ</t>
    </rPh>
    <phoneticPr fontId="1"/>
  </si>
  <si>
    <t>上記以外の市、町村</t>
    <rPh sb="0" eb="2">
      <t>ジョウキ</t>
    </rPh>
    <rPh sb="2" eb="4">
      <t>イガイ</t>
    </rPh>
    <rPh sb="5" eb="6">
      <t>シ</t>
    </rPh>
    <rPh sb="7" eb="9">
      <t>チョウソン</t>
    </rPh>
    <phoneticPr fontId="1"/>
  </si>
  <si>
    <t>国外</t>
    <rPh sb="0" eb="2">
      <t>コクガイ</t>
    </rPh>
    <phoneticPr fontId="1"/>
  </si>
  <si>
    <t xml:space="preserve">X </t>
    <phoneticPr fontId="8"/>
  </si>
  <si>
    <t>不明</t>
    <rPh sb="0" eb="2">
      <t>フメイ</t>
    </rPh>
    <phoneticPr fontId="1"/>
  </si>
  <si>
    <t>合計</t>
    <rPh sb="0" eb="2">
      <t>ゴウケイ</t>
    </rPh>
    <phoneticPr fontId="1"/>
  </si>
  <si>
    <t>宿舎等の福利・厚生の面が十分でない</t>
    <phoneticPr fontId="1"/>
  </si>
  <si>
    <t>求められる仕事の質や量が厳しい</t>
    <phoneticPr fontId="1"/>
  </si>
  <si>
    <t>その他</t>
    <phoneticPr fontId="1"/>
  </si>
  <si>
    <t>小計</t>
    <rPh sb="0" eb="2">
      <t>ショウケイ</t>
    </rPh>
    <phoneticPr fontId="1"/>
  </si>
  <si>
    <t>特に課題や問題点を感じていない</t>
    <phoneticPr fontId="1"/>
  </si>
  <si>
    <t>※1 母集団は、第６表で、現在の就労状況が「現在就労している」のうち、「国の機関（行政執行法人を含む｡）の暫定</t>
    <phoneticPr fontId="1"/>
  </si>
  <si>
    <t xml:space="preserve">    再任用職員」とした 3,631人。</t>
    <phoneticPr fontId="1"/>
  </si>
  <si>
    <t>※2【　】内の数値は総計に占める割合、（　）内の数値は各居住地の計に占める割合を表示している</t>
    <phoneticPr fontId="1"/>
  </si>
  <si>
    <t>第１５表　暫定再任用という働き方の課題や問題点（複数回答）【２／３】</t>
    <rPh sb="0" eb="1">
      <t>ダイ</t>
    </rPh>
    <rPh sb="3" eb="4">
      <t>ヒョウ</t>
    </rPh>
    <phoneticPr fontId="1"/>
  </si>
  <si>
    <t>暫定再任用という働き方の課題や問題点（複数回答）</t>
    <phoneticPr fontId="1"/>
  </si>
  <si>
    <t>短時間勤務</t>
    <rPh sb="0" eb="5">
      <t>タンジカンキンム</t>
    </rPh>
    <phoneticPr fontId="1"/>
  </si>
  <si>
    <t>第１５表　暫定再任用という働き方の課題や問題点（複数回答）【３／３】</t>
    <rPh sb="0" eb="1">
      <t>ダイ</t>
    </rPh>
    <rPh sb="3" eb="4">
      <t>ヒョウ</t>
    </rPh>
    <phoneticPr fontId="1"/>
  </si>
  <si>
    <t>計</t>
    <rPh sb="0" eb="1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</si>
</sst>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#,##0_ "/>
    <numFmt numFmtId="179" formatCode="&quot;(&quot;\ * 0.0&quot;)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5" fillId="2" borderId="5" xfId="1" applyFont="1" applyFill="1" applyBorder="1" applyAlignment="1">
      <alignment horizontal="left" vertical="center"/>
    </xf>
    <xf numFmtId="176" fontId="5" fillId="2" borderId="2" xfId="1" applyNumberFormat="1" applyFont="1" applyFill="1" applyBorder="1">
      <alignment vertical="center"/>
    </xf>
    <xf numFmtId="177" fontId="5" fillId="2" borderId="3" xfId="1" applyNumberFormat="1" applyFont="1" applyFill="1" applyBorder="1" applyAlignment="1">
      <alignment vertical="center" wrapText="1"/>
    </xf>
    <xf numFmtId="176" fontId="5" fillId="2" borderId="3" xfId="1" applyNumberFormat="1" applyFont="1" applyFill="1" applyBorder="1" applyAlignment="1">
      <alignment vertical="center" wrapText="1"/>
    </xf>
    <xf numFmtId="177" fontId="5" fillId="2" borderId="4" xfId="1" applyNumberFormat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/>
    </xf>
    <xf numFmtId="176" fontId="5" fillId="2" borderId="7" xfId="1" applyNumberFormat="1" applyFont="1" applyFill="1" applyBorder="1">
      <alignment vertical="center"/>
    </xf>
    <xf numFmtId="177" fontId="5" fillId="2" borderId="7" xfId="1" applyNumberFormat="1" applyFont="1" applyFill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7" xfId="1" applyFont="1" applyBorder="1">
      <alignment vertical="center"/>
    </xf>
    <xf numFmtId="178" fontId="5" fillId="0" borderId="7" xfId="1" applyNumberFormat="1" applyFont="1" applyBorder="1">
      <alignment vertical="center"/>
    </xf>
    <xf numFmtId="179" fontId="5" fillId="0" borderId="7" xfId="1" applyNumberFormat="1" applyFont="1" applyBorder="1">
      <alignment vertical="center"/>
    </xf>
    <xf numFmtId="0" fontId="7" fillId="0" borderId="7" xfId="1" applyFont="1" applyBorder="1">
      <alignment vertical="center"/>
    </xf>
    <xf numFmtId="178" fontId="5" fillId="0" borderId="7" xfId="2" applyNumberFormat="1" applyFont="1" applyBorder="1" applyAlignment="1">
      <alignment horizontal="right" vertical="center"/>
    </xf>
    <xf numFmtId="177" fontId="5" fillId="0" borderId="7" xfId="1" applyNumberFormat="1" applyFont="1" applyBorder="1">
      <alignment vertical="center"/>
    </xf>
    <xf numFmtId="0" fontId="5" fillId="0" borderId="3" xfId="1" applyFont="1" applyBorder="1">
      <alignment vertical="center"/>
    </xf>
    <xf numFmtId="176" fontId="5" fillId="0" borderId="8" xfId="1" applyNumberFormat="1" applyFont="1" applyBorder="1">
      <alignment vertical="center"/>
    </xf>
    <xf numFmtId="177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6" fontId="5" fillId="2" borderId="8" xfId="1" applyNumberFormat="1" applyFont="1" applyFill="1" applyBorder="1" applyAlignment="1">
      <alignment vertical="center" wrapText="1"/>
    </xf>
    <xf numFmtId="177" fontId="5" fillId="2" borderId="9" xfId="1" applyNumberFormat="1" applyFont="1" applyFill="1" applyBorder="1" applyAlignment="1">
      <alignment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8" xfId="1" applyFont="1" applyFill="1" applyBorder="1">
      <alignment vertical="center"/>
    </xf>
    <xf numFmtId="0" fontId="5" fillId="2" borderId="9" xfId="1" applyFont="1" applyFill="1" applyBorder="1">
      <alignment vertical="center"/>
    </xf>
    <xf numFmtId="0" fontId="5" fillId="2" borderId="12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176" fontId="5" fillId="2" borderId="0" xfId="1" applyNumberFormat="1" applyFont="1" applyFill="1" applyAlignment="1">
      <alignment vertical="center" wrapText="1"/>
    </xf>
    <xf numFmtId="177" fontId="5" fillId="2" borderId="13" xfId="1" applyNumberFormat="1" applyFont="1" applyFill="1" applyBorder="1" applyAlignment="1">
      <alignment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5" fillId="0" borderId="8" xfId="1" applyFont="1" applyBorder="1">
      <alignment vertical="center"/>
    </xf>
    <xf numFmtId="0" fontId="5" fillId="2" borderId="8" xfId="1" applyFont="1" applyFill="1" applyBorder="1" applyAlignment="1">
      <alignment horizontal="left" vertical="center" wrapText="1"/>
    </xf>
  </cellXfs>
  <cellStyles count="3">
    <cellStyle name="標準" xfId="0" builtinId="0"/>
    <cellStyle name="標準 11 2" xfId="1" xr:uid="{CFDF5BF1-2A93-4AA3-AA26-4BFE185A5188}"/>
    <cellStyle name="標準 11 2 2" xfId="2" xr:uid="{0BF8A1BA-D41A-4ECE-A455-CEEBCAC08B95}"/>
  </cellStyles>
  <dxfs count="9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58BC3-D27F-4998-8D3F-4F5FF71943E7}">
  <dimension ref="A1:M131"/>
  <sheetViews>
    <sheetView tabSelected="1" workbookViewId="0">
      <selection activeCell="J17" sqref="J17"/>
    </sheetView>
  </sheetViews>
  <sheetFormatPr defaultColWidth="7.8984375" defaultRowHeight="18" x14ac:dyDescent="0.45"/>
  <cols>
    <col min="1" max="1" width="13.8984375" style="1" customWidth="1"/>
    <col min="2" max="2" width="6.8984375" style="2" customWidth="1"/>
    <col min="3" max="3" width="6.8984375" style="3" customWidth="1"/>
    <col min="4" max="4" width="6.8984375" style="2" customWidth="1"/>
    <col min="5" max="5" width="6.8984375" style="3" customWidth="1"/>
    <col min="6" max="6" width="6.8984375" style="2" customWidth="1"/>
    <col min="7" max="7" width="6.8984375" style="3" customWidth="1"/>
    <col min="8" max="8" width="6.8984375" style="2" customWidth="1"/>
    <col min="9" max="9" width="6.8984375" style="3" customWidth="1"/>
    <col min="10" max="10" width="6.8984375" style="2" customWidth="1"/>
    <col min="11" max="11" width="6.8984375" style="3" customWidth="1"/>
    <col min="12" max="12" width="6.8984375" style="2" customWidth="1"/>
    <col min="13" max="14" width="8.8984375" style="4" customWidth="1"/>
    <col min="15" max="16384" width="7.8984375" style="4"/>
  </cols>
  <sheetData>
    <row r="1" spans="1:12" x14ac:dyDescent="0.45">
      <c r="A1" s="1" t="s">
        <v>0</v>
      </c>
    </row>
    <row r="2" spans="1:12" s="10" customFormat="1" ht="18" customHeight="1" x14ac:dyDescent="0.45">
      <c r="A2" s="5" t="s">
        <v>1</v>
      </c>
      <c r="B2" s="6" t="s">
        <v>2</v>
      </c>
      <c r="C2" s="7"/>
      <c r="D2" s="7"/>
      <c r="E2" s="7"/>
      <c r="F2" s="7"/>
      <c r="G2" s="7"/>
      <c r="H2" s="7"/>
      <c r="I2" s="7"/>
      <c r="J2" s="7"/>
      <c r="K2" s="8"/>
      <c r="L2" s="9"/>
    </row>
    <row r="3" spans="1:12" s="10" customFormat="1" ht="18" customHeight="1" x14ac:dyDescent="0.45">
      <c r="A3" s="11"/>
      <c r="B3" s="6" t="s">
        <v>3</v>
      </c>
      <c r="C3" s="7"/>
      <c r="D3" s="7"/>
      <c r="E3" s="7"/>
      <c r="F3" s="7"/>
      <c r="G3" s="7"/>
      <c r="H3" s="7"/>
      <c r="I3" s="7"/>
      <c r="J3" s="7"/>
      <c r="K3" s="8"/>
      <c r="L3" s="9"/>
    </row>
    <row r="4" spans="1:12" s="10" customFormat="1" ht="18" customHeight="1" x14ac:dyDescent="0.45">
      <c r="A4" s="11"/>
      <c r="B4" s="12" t="s">
        <v>4</v>
      </c>
      <c r="C4" s="13"/>
      <c r="D4" s="14"/>
      <c r="E4" s="13"/>
      <c r="F4" s="14"/>
      <c r="G4" s="13"/>
      <c r="H4" s="14"/>
      <c r="I4" s="13"/>
      <c r="J4" s="14"/>
      <c r="K4" s="15"/>
      <c r="L4" s="9"/>
    </row>
    <row r="5" spans="1:12" s="10" customFormat="1" ht="57.75" customHeight="1" x14ac:dyDescent="0.45">
      <c r="A5" s="11"/>
      <c r="B5" s="16" t="s">
        <v>5</v>
      </c>
      <c r="C5" s="17"/>
      <c r="D5" s="16" t="s">
        <v>6</v>
      </c>
      <c r="E5" s="17"/>
      <c r="F5" s="16" t="s">
        <v>7</v>
      </c>
      <c r="G5" s="17"/>
      <c r="H5" s="16" t="s">
        <v>8</v>
      </c>
      <c r="I5" s="17"/>
      <c r="J5" s="16" t="s">
        <v>9</v>
      </c>
      <c r="K5" s="17"/>
      <c r="L5" s="9"/>
    </row>
    <row r="6" spans="1:12" s="22" customFormat="1" ht="15" x14ac:dyDescent="0.45">
      <c r="A6" s="18"/>
      <c r="B6" s="19" t="s">
        <v>10</v>
      </c>
      <c r="C6" s="20" t="s">
        <v>11</v>
      </c>
      <c r="D6" s="19" t="s">
        <v>10</v>
      </c>
      <c r="E6" s="20" t="s">
        <v>11</v>
      </c>
      <c r="F6" s="19" t="s">
        <v>10</v>
      </c>
      <c r="G6" s="20" t="s">
        <v>11</v>
      </c>
      <c r="H6" s="19" t="s">
        <v>10</v>
      </c>
      <c r="I6" s="20" t="s">
        <v>11</v>
      </c>
      <c r="J6" s="19" t="s">
        <v>10</v>
      </c>
      <c r="K6" s="20" t="s">
        <v>11</v>
      </c>
      <c r="L6" s="21"/>
    </row>
    <row r="7" spans="1:12" s="22" customFormat="1" ht="15" x14ac:dyDescent="0.45">
      <c r="A7" s="23" t="s">
        <v>12</v>
      </c>
      <c r="B7" s="24">
        <v>62</v>
      </c>
      <c r="C7" s="25">
        <v>23.396226415094301</v>
      </c>
      <c r="D7" s="24">
        <v>44</v>
      </c>
      <c r="E7" s="25">
        <v>16.60377358490566</v>
      </c>
      <c r="F7" s="24">
        <v>23</v>
      </c>
      <c r="G7" s="25">
        <v>8.6792452830188669</v>
      </c>
      <c r="H7" s="24">
        <v>42</v>
      </c>
      <c r="I7" s="25">
        <v>15.849056603773585</v>
      </c>
      <c r="J7" s="24">
        <v>121</v>
      </c>
      <c r="K7" s="25">
        <v>45.660377358490564</v>
      </c>
      <c r="L7" s="21"/>
    </row>
    <row r="8" spans="1:12" s="22" customFormat="1" ht="15" x14ac:dyDescent="0.45">
      <c r="A8" s="23" t="s">
        <v>13</v>
      </c>
      <c r="B8" s="24">
        <v>196</v>
      </c>
      <c r="C8" s="25">
        <v>19.560878243512974</v>
      </c>
      <c r="D8" s="24">
        <v>100</v>
      </c>
      <c r="E8" s="25">
        <v>9.9800399201596814</v>
      </c>
      <c r="F8" s="24">
        <v>74</v>
      </c>
      <c r="G8" s="25">
        <v>7.3852295409181634</v>
      </c>
      <c r="H8" s="24">
        <v>145</v>
      </c>
      <c r="I8" s="25">
        <v>14.471057884231536</v>
      </c>
      <c r="J8" s="24">
        <v>404</v>
      </c>
      <c r="K8" s="25">
        <v>40.319361277445111</v>
      </c>
      <c r="L8" s="21"/>
    </row>
    <row r="9" spans="1:12" s="22" customFormat="1" ht="15" x14ac:dyDescent="0.45">
      <c r="A9" s="23" t="s">
        <v>14</v>
      </c>
      <c r="B9" s="24">
        <v>169</v>
      </c>
      <c r="C9" s="25">
        <v>15.853658536585366</v>
      </c>
      <c r="D9" s="24">
        <v>96</v>
      </c>
      <c r="E9" s="25">
        <v>9.0056285178236397</v>
      </c>
      <c r="F9" s="24">
        <v>62</v>
      </c>
      <c r="G9" s="25">
        <v>5.8161350844277679</v>
      </c>
      <c r="H9" s="24">
        <v>145</v>
      </c>
      <c r="I9" s="25">
        <v>13.602251407129456</v>
      </c>
      <c r="J9" s="24">
        <v>401</v>
      </c>
      <c r="K9" s="25">
        <v>37.617260787992493</v>
      </c>
      <c r="L9" s="21"/>
    </row>
    <row r="10" spans="1:12" s="22" customFormat="1" ht="15" x14ac:dyDescent="0.45">
      <c r="A10" s="23" t="s">
        <v>15</v>
      </c>
      <c r="B10" s="24">
        <v>123</v>
      </c>
      <c r="C10" s="25">
        <v>15.260545905707195</v>
      </c>
      <c r="D10" s="24">
        <v>74</v>
      </c>
      <c r="E10" s="25">
        <v>9.1811414392059554</v>
      </c>
      <c r="F10" s="24">
        <v>49</v>
      </c>
      <c r="G10" s="25">
        <v>6.0794044665012406</v>
      </c>
      <c r="H10" s="24">
        <v>83</v>
      </c>
      <c r="I10" s="25">
        <v>10.297766749379653</v>
      </c>
      <c r="J10" s="24">
        <v>293</v>
      </c>
      <c r="K10" s="25">
        <v>36.352357320099252</v>
      </c>
      <c r="L10" s="21"/>
    </row>
    <row r="11" spans="1:12" s="22" customFormat="1" ht="15" x14ac:dyDescent="0.45">
      <c r="A11" s="26" t="s">
        <v>16</v>
      </c>
      <c r="B11" s="24">
        <v>61</v>
      </c>
      <c r="C11" s="25">
        <v>12.842105263157894</v>
      </c>
      <c r="D11" s="24">
        <v>43</v>
      </c>
      <c r="E11" s="25">
        <v>9.0526315789473699</v>
      </c>
      <c r="F11" s="24">
        <v>24</v>
      </c>
      <c r="G11" s="25">
        <v>5.0526315789473681</v>
      </c>
      <c r="H11" s="24">
        <v>59</v>
      </c>
      <c r="I11" s="25">
        <v>12.421052631578949</v>
      </c>
      <c r="J11" s="24">
        <v>179</v>
      </c>
      <c r="K11" s="25">
        <v>37.684210526315788</v>
      </c>
      <c r="L11" s="21"/>
    </row>
    <row r="12" spans="1:12" s="22" customFormat="1" ht="15" x14ac:dyDescent="0.45">
      <c r="A12" s="23" t="s">
        <v>17</v>
      </c>
      <c r="B12" s="27" t="s">
        <v>18</v>
      </c>
      <c r="C12" s="27" t="s">
        <v>18</v>
      </c>
      <c r="D12" s="27" t="s">
        <v>18</v>
      </c>
      <c r="E12" s="27" t="s">
        <v>18</v>
      </c>
      <c r="F12" s="27" t="s">
        <v>18</v>
      </c>
      <c r="G12" s="27" t="s">
        <v>18</v>
      </c>
      <c r="H12" s="27" t="s">
        <v>18</v>
      </c>
      <c r="I12" s="27" t="s">
        <v>18</v>
      </c>
      <c r="J12" s="27" t="s">
        <v>18</v>
      </c>
      <c r="K12" s="27" t="s">
        <v>18</v>
      </c>
      <c r="L12" s="21"/>
    </row>
    <row r="13" spans="1:12" s="22" customFormat="1" ht="15" x14ac:dyDescent="0.45">
      <c r="A13" s="23" t="s">
        <v>19</v>
      </c>
      <c r="B13" s="27" t="s">
        <v>18</v>
      </c>
      <c r="C13" s="27" t="s">
        <v>18</v>
      </c>
      <c r="D13" s="27" t="s">
        <v>18</v>
      </c>
      <c r="E13" s="27" t="s">
        <v>18</v>
      </c>
      <c r="F13" s="27" t="s">
        <v>18</v>
      </c>
      <c r="G13" s="27" t="s">
        <v>18</v>
      </c>
      <c r="H13" s="27" t="s">
        <v>18</v>
      </c>
      <c r="I13" s="27" t="s">
        <v>18</v>
      </c>
      <c r="J13" s="27" t="s">
        <v>18</v>
      </c>
      <c r="K13" s="27" t="s">
        <v>18</v>
      </c>
      <c r="L13" s="21"/>
    </row>
    <row r="14" spans="1:12" s="22" customFormat="1" ht="15" x14ac:dyDescent="0.45">
      <c r="A14" s="23" t="s">
        <v>20</v>
      </c>
      <c r="B14" s="24">
        <v>613</v>
      </c>
      <c r="C14" s="28">
        <v>16.882401542274856</v>
      </c>
      <c r="D14" s="24">
        <v>360</v>
      </c>
      <c r="E14" s="28">
        <v>9.9146240705039936</v>
      </c>
      <c r="F14" s="24">
        <v>234</v>
      </c>
      <c r="G14" s="28">
        <v>6.4445056458275962</v>
      </c>
      <c r="H14" s="24">
        <v>480</v>
      </c>
      <c r="I14" s="28">
        <v>13.219498760671991</v>
      </c>
      <c r="J14" s="24">
        <v>1408</v>
      </c>
      <c r="K14" s="28">
        <v>38.777196364637838</v>
      </c>
      <c r="L14" s="21"/>
    </row>
    <row r="15" spans="1:12" s="22" customFormat="1" ht="10.199999999999999" customHeight="1" x14ac:dyDescent="0.45">
      <c r="A15" s="29"/>
      <c r="B15" s="30"/>
      <c r="C15" s="31"/>
      <c r="D15" s="32"/>
      <c r="E15" s="31"/>
      <c r="F15" s="32"/>
      <c r="G15" s="31"/>
      <c r="H15" s="32"/>
      <c r="I15" s="31"/>
      <c r="J15" s="32"/>
      <c r="K15" s="31"/>
      <c r="L15" s="32"/>
    </row>
    <row r="16" spans="1:12" s="10" customFormat="1" ht="18" customHeight="1" x14ac:dyDescent="0.45">
      <c r="A16" s="5" t="s">
        <v>1</v>
      </c>
      <c r="B16" s="6" t="s">
        <v>2</v>
      </c>
      <c r="C16" s="7"/>
      <c r="D16" s="7"/>
      <c r="E16" s="7"/>
      <c r="F16" s="7"/>
      <c r="G16" s="7"/>
      <c r="H16" s="7"/>
      <c r="I16" s="8"/>
      <c r="J16" s="9"/>
      <c r="K16" s="9"/>
      <c r="L16" s="9"/>
    </row>
    <row r="17" spans="1:13" s="10" customFormat="1" ht="18" customHeight="1" x14ac:dyDescent="0.45">
      <c r="A17" s="11"/>
      <c r="B17" s="6" t="s">
        <v>3</v>
      </c>
      <c r="C17" s="7"/>
      <c r="D17" s="7"/>
      <c r="E17" s="7"/>
      <c r="F17" s="7"/>
      <c r="G17" s="7"/>
      <c r="H17" s="7"/>
      <c r="I17" s="8"/>
      <c r="J17" s="9"/>
      <c r="K17" s="9"/>
      <c r="L17" s="9"/>
    </row>
    <row r="18" spans="1:13" s="10" customFormat="1" ht="18" customHeight="1" x14ac:dyDescent="0.45">
      <c r="A18" s="11"/>
      <c r="B18" s="12" t="s">
        <v>4</v>
      </c>
      <c r="C18" s="13"/>
      <c r="D18" s="14"/>
      <c r="E18" s="13"/>
      <c r="F18" s="14"/>
      <c r="G18" s="13"/>
      <c r="H18" s="33"/>
      <c r="I18" s="34"/>
      <c r="J18" s="9"/>
      <c r="K18" s="9"/>
      <c r="L18" s="9"/>
    </row>
    <row r="19" spans="1:13" s="10" customFormat="1" ht="57.75" customHeight="1" x14ac:dyDescent="0.45">
      <c r="A19" s="11"/>
      <c r="B19" s="16" t="s">
        <v>21</v>
      </c>
      <c r="C19" s="17"/>
      <c r="D19" s="16" t="s">
        <v>22</v>
      </c>
      <c r="E19" s="17"/>
      <c r="F19" s="16" t="s">
        <v>23</v>
      </c>
      <c r="G19" s="17"/>
      <c r="H19" s="35" t="s">
        <v>24</v>
      </c>
      <c r="I19" s="36"/>
      <c r="J19" s="9"/>
      <c r="K19" s="9"/>
      <c r="L19" s="9"/>
    </row>
    <row r="20" spans="1:13" s="22" customFormat="1" ht="15" x14ac:dyDescent="0.45">
      <c r="A20" s="18"/>
      <c r="B20" s="19" t="s">
        <v>10</v>
      </c>
      <c r="C20" s="20" t="s">
        <v>11</v>
      </c>
      <c r="D20" s="19" t="s">
        <v>10</v>
      </c>
      <c r="E20" s="20" t="s">
        <v>11</v>
      </c>
      <c r="F20" s="19" t="s">
        <v>10</v>
      </c>
      <c r="G20" s="20" t="s">
        <v>11</v>
      </c>
      <c r="H20" s="19" t="s">
        <v>10</v>
      </c>
      <c r="I20" s="20" t="s">
        <v>11</v>
      </c>
      <c r="J20" s="21"/>
      <c r="K20" s="21"/>
      <c r="L20" s="21"/>
    </row>
    <row r="21" spans="1:13" s="22" customFormat="1" ht="15" x14ac:dyDescent="0.45">
      <c r="A21" s="23" t="s">
        <v>12</v>
      </c>
      <c r="B21" s="24">
        <v>9</v>
      </c>
      <c r="C21" s="25">
        <v>3.3962264150943398</v>
      </c>
      <c r="D21" s="24">
        <v>36</v>
      </c>
      <c r="E21" s="25">
        <v>13.584905660377359</v>
      </c>
      <c r="F21" s="24">
        <v>14</v>
      </c>
      <c r="G21" s="25">
        <v>5.2830188679245289</v>
      </c>
      <c r="H21" s="24">
        <v>152</v>
      </c>
      <c r="I21" s="25">
        <v>57.358490566037737</v>
      </c>
      <c r="J21" s="21"/>
      <c r="K21" s="21"/>
      <c r="L21" s="21"/>
    </row>
    <row r="22" spans="1:13" s="22" customFormat="1" ht="15" x14ac:dyDescent="0.45">
      <c r="A22" s="23" t="s">
        <v>13</v>
      </c>
      <c r="B22" s="24">
        <v>70</v>
      </c>
      <c r="C22" s="25">
        <v>6.9860279441117763</v>
      </c>
      <c r="D22" s="24">
        <v>143</v>
      </c>
      <c r="E22" s="25">
        <v>14.271457085828343</v>
      </c>
      <c r="F22" s="24">
        <v>40</v>
      </c>
      <c r="G22" s="25">
        <v>3.992015968063872</v>
      </c>
      <c r="H22" s="24">
        <v>519</v>
      </c>
      <c r="I22" s="25">
        <v>51.796407185628745</v>
      </c>
      <c r="J22" s="21"/>
      <c r="K22" s="21"/>
      <c r="L22" s="21"/>
      <c r="M22" s="21"/>
    </row>
    <row r="23" spans="1:13" s="22" customFormat="1" ht="15" x14ac:dyDescent="0.45">
      <c r="A23" s="23" t="s">
        <v>14</v>
      </c>
      <c r="B23" s="24">
        <v>48</v>
      </c>
      <c r="C23" s="25">
        <v>4.5028142589118199</v>
      </c>
      <c r="D23" s="24">
        <v>160</v>
      </c>
      <c r="E23" s="25">
        <v>15.0093808630394</v>
      </c>
      <c r="F23" s="24">
        <v>57</v>
      </c>
      <c r="G23" s="25">
        <v>5.3470919324577864</v>
      </c>
      <c r="H23" s="24">
        <v>489</v>
      </c>
      <c r="I23" s="25">
        <v>45.872420262664164</v>
      </c>
      <c r="J23" s="21"/>
      <c r="K23" s="21"/>
      <c r="L23" s="21"/>
      <c r="M23" s="31"/>
    </row>
    <row r="24" spans="1:13" s="22" customFormat="1" ht="15" x14ac:dyDescent="0.45">
      <c r="A24" s="23" t="s">
        <v>15</v>
      </c>
      <c r="B24" s="24">
        <v>29</v>
      </c>
      <c r="C24" s="25">
        <v>3.598014888337469</v>
      </c>
      <c r="D24" s="24">
        <v>110</v>
      </c>
      <c r="E24" s="25">
        <v>13.647642679900745</v>
      </c>
      <c r="F24" s="24">
        <v>30</v>
      </c>
      <c r="G24" s="25">
        <v>3.7220843672456572</v>
      </c>
      <c r="H24" s="24">
        <v>358</v>
      </c>
      <c r="I24" s="25">
        <v>44.416873449131508</v>
      </c>
      <c r="J24" s="21"/>
      <c r="K24" s="21"/>
      <c r="L24" s="21"/>
      <c r="M24" s="9"/>
    </row>
    <row r="25" spans="1:13" s="22" customFormat="1" ht="15" x14ac:dyDescent="0.45">
      <c r="A25" s="26" t="s">
        <v>16</v>
      </c>
      <c r="B25" s="24">
        <v>32</v>
      </c>
      <c r="C25" s="25">
        <v>6.7368421052631575</v>
      </c>
      <c r="D25" s="24">
        <v>63</v>
      </c>
      <c r="E25" s="25">
        <v>13.263157894736842</v>
      </c>
      <c r="F25" s="24">
        <v>20</v>
      </c>
      <c r="G25" s="25">
        <v>4.2105263157894735</v>
      </c>
      <c r="H25" s="24">
        <v>214</v>
      </c>
      <c r="I25" s="25">
        <v>45.05263157894737</v>
      </c>
      <c r="J25" s="21"/>
      <c r="K25" s="21"/>
      <c r="L25" s="21"/>
      <c r="M25" s="9"/>
    </row>
    <row r="26" spans="1:13" s="22" customFormat="1" ht="15" x14ac:dyDescent="0.45">
      <c r="A26" s="23" t="s">
        <v>17</v>
      </c>
      <c r="B26" s="27" t="s">
        <v>18</v>
      </c>
      <c r="C26" s="27" t="s">
        <v>18</v>
      </c>
      <c r="D26" s="27" t="s">
        <v>18</v>
      </c>
      <c r="E26" s="27" t="s">
        <v>18</v>
      </c>
      <c r="F26" s="27" t="s">
        <v>18</v>
      </c>
      <c r="G26" s="27" t="s">
        <v>18</v>
      </c>
      <c r="H26" s="27" t="s">
        <v>18</v>
      </c>
      <c r="I26" s="27" t="s">
        <v>18</v>
      </c>
      <c r="J26" s="21"/>
      <c r="K26" s="21"/>
      <c r="L26" s="21"/>
    </row>
    <row r="27" spans="1:13" s="22" customFormat="1" ht="15" x14ac:dyDescent="0.45">
      <c r="A27" s="23" t="s">
        <v>19</v>
      </c>
      <c r="B27" s="27" t="s">
        <v>18</v>
      </c>
      <c r="C27" s="27" t="s">
        <v>18</v>
      </c>
      <c r="D27" s="27" t="s">
        <v>18</v>
      </c>
      <c r="E27" s="27" t="s">
        <v>18</v>
      </c>
      <c r="F27" s="27" t="s">
        <v>18</v>
      </c>
      <c r="G27" s="27" t="s">
        <v>18</v>
      </c>
      <c r="H27" s="27" t="s">
        <v>18</v>
      </c>
      <c r="I27" s="27" t="s">
        <v>18</v>
      </c>
      <c r="J27" s="21"/>
      <c r="K27" s="21"/>
      <c r="L27" s="21"/>
    </row>
    <row r="28" spans="1:13" s="22" customFormat="1" ht="15" x14ac:dyDescent="0.45">
      <c r="A28" s="23" t="s">
        <v>20</v>
      </c>
      <c r="B28" s="24">
        <v>190</v>
      </c>
      <c r="C28" s="28">
        <v>5.2327182594326631</v>
      </c>
      <c r="D28" s="24">
        <v>517</v>
      </c>
      <c r="E28" s="28">
        <v>14.238501790140457</v>
      </c>
      <c r="F28" s="24">
        <v>161</v>
      </c>
      <c r="G28" s="28">
        <v>4.4340402093087299</v>
      </c>
      <c r="H28" s="24">
        <v>1742</v>
      </c>
      <c r="I28" s="28">
        <v>47.9757642522721</v>
      </c>
      <c r="J28" s="21"/>
      <c r="L28" s="21"/>
    </row>
    <row r="29" spans="1:13" s="22" customFormat="1" ht="10.199999999999999" customHeight="1" x14ac:dyDescent="0.45">
      <c r="A29" s="29"/>
      <c r="B29" s="30"/>
      <c r="C29" s="31"/>
      <c r="D29" s="32"/>
      <c r="E29" s="31"/>
      <c r="F29" s="32"/>
      <c r="G29" s="31"/>
      <c r="H29" s="32"/>
      <c r="I29" s="31"/>
      <c r="J29" s="32"/>
      <c r="L29" s="32"/>
    </row>
    <row r="30" spans="1:13" s="10" customFormat="1" ht="18" customHeight="1" x14ac:dyDescent="0.45">
      <c r="A30" s="5" t="s">
        <v>1</v>
      </c>
      <c r="B30" s="6" t="s">
        <v>2</v>
      </c>
      <c r="C30" s="7"/>
      <c r="D30" s="7"/>
      <c r="E30" s="7"/>
      <c r="F30" s="7"/>
      <c r="G30" s="8"/>
      <c r="H30" s="9"/>
      <c r="I30" s="9"/>
      <c r="J30" s="9"/>
      <c r="L30" s="9"/>
    </row>
    <row r="31" spans="1:13" s="10" customFormat="1" ht="18" customHeight="1" x14ac:dyDescent="0.45">
      <c r="A31" s="11"/>
      <c r="B31" s="6" t="s">
        <v>3</v>
      </c>
      <c r="C31" s="7"/>
      <c r="D31" s="7"/>
      <c r="E31" s="7"/>
      <c r="F31" s="37"/>
      <c r="G31" s="38"/>
      <c r="H31" s="9"/>
      <c r="I31" s="9"/>
      <c r="J31" s="9"/>
      <c r="L31" s="9"/>
    </row>
    <row r="32" spans="1:13" s="10" customFormat="1" ht="18" customHeight="1" x14ac:dyDescent="0.45">
      <c r="A32" s="11"/>
      <c r="B32" s="39" t="s">
        <v>25</v>
      </c>
      <c r="C32" s="40"/>
      <c r="D32" s="39" t="s">
        <v>19</v>
      </c>
      <c r="E32" s="40"/>
      <c r="F32" s="41"/>
      <c r="G32" s="42"/>
      <c r="H32" s="9"/>
      <c r="I32" s="9"/>
      <c r="J32" s="9"/>
      <c r="K32" s="9"/>
      <c r="L32" s="9"/>
    </row>
    <row r="33" spans="1:12" s="10" customFormat="1" ht="57.75" customHeight="1" x14ac:dyDescent="0.45">
      <c r="A33" s="11"/>
      <c r="B33" s="35"/>
      <c r="C33" s="36"/>
      <c r="D33" s="35"/>
      <c r="E33" s="36"/>
      <c r="F33" s="43" t="s">
        <v>24</v>
      </c>
      <c r="G33" s="36"/>
      <c r="H33" s="9"/>
      <c r="I33" s="9"/>
      <c r="J33" s="9"/>
      <c r="K33" s="9"/>
      <c r="L33" s="9"/>
    </row>
    <row r="34" spans="1:12" s="22" customFormat="1" ht="15" x14ac:dyDescent="0.45">
      <c r="A34" s="18"/>
      <c r="B34" s="19" t="s">
        <v>10</v>
      </c>
      <c r="C34" s="20" t="s">
        <v>11</v>
      </c>
      <c r="D34" s="19" t="s">
        <v>10</v>
      </c>
      <c r="E34" s="20" t="s">
        <v>11</v>
      </c>
      <c r="F34" s="19" t="s">
        <v>10</v>
      </c>
      <c r="G34" s="20" t="s">
        <v>11</v>
      </c>
      <c r="H34" s="21"/>
      <c r="I34" s="21"/>
      <c r="J34" s="21"/>
      <c r="K34" s="21"/>
      <c r="L34" s="21"/>
    </row>
    <row r="35" spans="1:12" s="22" customFormat="1" ht="15" x14ac:dyDescent="0.45">
      <c r="A35" s="23" t="s">
        <v>12</v>
      </c>
      <c r="B35" s="24">
        <v>15</v>
      </c>
      <c r="C35" s="25">
        <v>5.6603773584905666</v>
      </c>
      <c r="D35" s="24">
        <v>0</v>
      </c>
      <c r="E35" s="25">
        <v>0</v>
      </c>
      <c r="F35" s="24">
        <v>167</v>
      </c>
      <c r="G35" s="25">
        <v>63.018867924528301</v>
      </c>
      <c r="H35" s="21"/>
      <c r="I35" s="21"/>
      <c r="J35" s="21"/>
      <c r="K35" s="21"/>
      <c r="L35" s="21"/>
    </row>
    <row r="36" spans="1:12" s="22" customFormat="1" ht="15" x14ac:dyDescent="0.45">
      <c r="A36" s="23" t="s">
        <v>13</v>
      </c>
      <c r="B36" s="24">
        <v>49</v>
      </c>
      <c r="C36" s="25">
        <v>4.8902195608782435</v>
      </c>
      <c r="D36" s="24">
        <v>2</v>
      </c>
      <c r="E36" s="25">
        <v>0.19960079840319359</v>
      </c>
      <c r="F36" s="24">
        <v>570</v>
      </c>
      <c r="G36" s="25">
        <v>56.886227544910184</v>
      </c>
      <c r="H36" s="21"/>
      <c r="I36" s="21"/>
      <c r="J36" s="21"/>
      <c r="K36" s="21"/>
      <c r="L36" s="21"/>
    </row>
    <row r="37" spans="1:12" s="22" customFormat="1" ht="15" x14ac:dyDescent="0.45">
      <c r="A37" s="23" t="s">
        <v>14</v>
      </c>
      <c r="B37" s="24">
        <v>56</v>
      </c>
      <c r="C37" s="25">
        <v>5.2532833020637906</v>
      </c>
      <c r="D37" s="24">
        <v>1</v>
      </c>
      <c r="E37" s="25">
        <v>9.3808630393996242E-2</v>
      </c>
      <c r="F37" s="24">
        <v>546</v>
      </c>
      <c r="G37" s="25">
        <v>51.219512195121951</v>
      </c>
      <c r="H37" s="21"/>
      <c r="I37" s="21"/>
      <c r="J37" s="21"/>
      <c r="K37" s="21"/>
      <c r="L37" s="21"/>
    </row>
    <row r="38" spans="1:12" s="22" customFormat="1" ht="15" x14ac:dyDescent="0.45">
      <c r="A38" s="23" t="s">
        <v>15</v>
      </c>
      <c r="B38" s="24">
        <v>43</v>
      </c>
      <c r="C38" s="25">
        <v>5.3349875930521087</v>
      </c>
      <c r="D38" s="24">
        <v>1</v>
      </c>
      <c r="E38" s="25">
        <v>0.12406947890818859</v>
      </c>
      <c r="F38" s="24">
        <v>402</v>
      </c>
      <c r="G38" s="25">
        <v>49.87593052109181</v>
      </c>
      <c r="H38" s="21"/>
      <c r="I38" s="21"/>
      <c r="J38" s="21"/>
      <c r="K38" s="21"/>
      <c r="L38" s="21"/>
    </row>
    <row r="39" spans="1:12" s="22" customFormat="1" ht="15" x14ac:dyDescent="0.45">
      <c r="A39" s="26" t="s">
        <v>16</v>
      </c>
      <c r="B39" s="24">
        <v>37</v>
      </c>
      <c r="C39" s="25">
        <v>7.7894736842105265</v>
      </c>
      <c r="D39" s="24">
        <v>1</v>
      </c>
      <c r="E39" s="25">
        <v>0.21052631578947367</v>
      </c>
      <c r="F39" s="24">
        <v>252</v>
      </c>
      <c r="G39" s="25">
        <v>53.05263157894737</v>
      </c>
      <c r="H39" s="21"/>
      <c r="I39" s="21"/>
      <c r="J39" s="21"/>
      <c r="K39" s="21"/>
      <c r="L39" s="21"/>
    </row>
    <row r="40" spans="1:12" s="22" customFormat="1" ht="15" x14ac:dyDescent="0.45">
      <c r="A40" s="23" t="s">
        <v>17</v>
      </c>
      <c r="B40" s="27" t="s">
        <v>18</v>
      </c>
      <c r="C40" s="27" t="s">
        <v>18</v>
      </c>
      <c r="D40" s="27" t="s">
        <v>18</v>
      </c>
      <c r="E40" s="27" t="s">
        <v>18</v>
      </c>
      <c r="F40" s="27" t="s">
        <v>18</v>
      </c>
      <c r="G40" s="27" t="s">
        <v>18</v>
      </c>
      <c r="H40" s="21"/>
      <c r="I40" s="21"/>
      <c r="J40" s="21"/>
      <c r="K40" s="21"/>
      <c r="L40" s="21"/>
    </row>
    <row r="41" spans="1:12" s="22" customFormat="1" ht="15" x14ac:dyDescent="0.45">
      <c r="A41" s="23" t="s">
        <v>19</v>
      </c>
      <c r="B41" s="27" t="s">
        <v>18</v>
      </c>
      <c r="C41" s="27" t="s">
        <v>18</v>
      </c>
      <c r="D41" s="27" t="s">
        <v>18</v>
      </c>
      <c r="E41" s="27" t="s">
        <v>18</v>
      </c>
      <c r="F41" s="27" t="s">
        <v>18</v>
      </c>
      <c r="G41" s="27" t="s">
        <v>18</v>
      </c>
      <c r="H41" s="21"/>
      <c r="I41" s="21"/>
      <c r="J41" s="21"/>
      <c r="K41" s="21"/>
      <c r="L41" s="21"/>
    </row>
    <row r="42" spans="1:12" s="22" customFormat="1" ht="15" x14ac:dyDescent="0.45">
      <c r="A42" s="23" t="s">
        <v>20</v>
      </c>
      <c r="B42" s="24">
        <v>200</v>
      </c>
      <c r="C42" s="28">
        <v>5.5081244836133294</v>
      </c>
      <c r="D42" s="24">
        <v>5</v>
      </c>
      <c r="E42" s="28">
        <v>0.13770311209033323</v>
      </c>
      <c r="F42" s="24">
        <v>1947</v>
      </c>
      <c r="G42" s="28">
        <v>53.621591847975772</v>
      </c>
      <c r="H42" s="21"/>
      <c r="I42" s="21"/>
      <c r="J42" s="21"/>
      <c r="K42" s="21"/>
      <c r="L42" s="21"/>
    </row>
    <row r="43" spans="1:12" s="22" customFormat="1" ht="11.4" customHeight="1" x14ac:dyDescent="0.45">
      <c r="A43" s="44" t="s">
        <v>26</v>
      </c>
      <c r="B43" s="32"/>
      <c r="C43" s="31"/>
      <c r="D43" s="32"/>
      <c r="E43" s="31"/>
      <c r="F43" s="32"/>
      <c r="G43" s="31"/>
      <c r="H43" s="32"/>
      <c r="I43" s="31"/>
      <c r="J43" s="32"/>
      <c r="K43" s="31"/>
      <c r="L43" s="32"/>
    </row>
    <row r="44" spans="1:12" s="22" customFormat="1" ht="11.4" customHeight="1" x14ac:dyDescent="0.45">
      <c r="A44" s="21" t="s">
        <v>27</v>
      </c>
      <c r="B44" s="32"/>
      <c r="C44" s="31"/>
      <c r="D44" s="32"/>
      <c r="E44" s="31"/>
      <c r="F44" s="32"/>
      <c r="G44" s="31"/>
      <c r="H44" s="32"/>
      <c r="I44" s="31"/>
      <c r="J44" s="32"/>
      <c r="K44" s="31"/>
      <c r="L44" s="32"/>
    </row>
    <row r="45" spans="1:12" s="22" customFormat="1" ht="11.4" customHeight="1" x14ac:dyDescent="0.45">
      <c r="A45" s="21" t="s">
        <v>28</v>
      </c>
      <c r="B45" s="32"/>
      <c r="C45" s="31"/>
      <c r="D45" s="32"/>
      <c r="E45" s="31"/>
      <c r="F45" s="32"/>
      <c r="G45" s="31"/>
      <c r="H45" s="32"/>
      <c r="I45" s="31"/>
      <c r="J45" s="32"/>
      <c r="K45" s="31"/>
      <c r="L45" s="32"/>
    </row>
    <row r="46" spans="1:12" x14ac:dyDescent="0.45">
      <c r="A46" s="1" t="s">
        <v>29</v>
      </c>
    </row>
    <row r="47" spans="1:12" s="10" customFormat="1" ht="18" customHeight="1" x14ac:dyDescent="0.45">
      <c r="A47" s="5" t="s">
        <v>1</v>
      </c>
      <c r="B47" s="6" t="s">
        <v>30</v>
      </c>
      <c r="C47" s="7"/>
      <c r="D47" s="7"/>
      <c r="E47" s="7"/>
      <c r="F47" s="7"/>
      <c r="G47" s="7"/>
      <c r="H47" s="7"/>
      <c r="I47" s="7"/>
      <c r="J47" s="7"/>
      <c r="K47" s="8"/>
      <c r="L47" s="9"/>
    </row>
    <row r="48" spans="1:12" s="10" customFormat="1" ht="18" customHeight="1" x14ac:dyDescent="0.45">
      <c r="A48" s="11"/>
      <c r="B48" s="6" t="s">
        <v>31</v>
      </c>
      <c r="C48" s="7"/>
      <c r="D48" s="7"/>
      <c r="E48" s="7"/>
      <c r="F48" s="7"/>
      <c r="G48" s="7"/>
      <c r="H48" s="7"/>
      <c r="I48" s="7"/>
      <c r="J48" s="7"/>
      <c r="K48" s="8"/>
      <c r="L48" s="9"/>
    </row>
    <row r="49" spans="1:12" s="10" customFormat="1" ht="18" customHeight="1" x14ac:dyDescent="0.45">
      <c r="A49" s="11"/>
      <c r="B49" s="12" t="s">
        <v>4</v>
      </c>
      <c r="C49" s="13"/>
      <c r="D49" s="14"/>
      <c r="E49" s="13"/>
      <c r="F49" s="14"/>
      <c r="G49" s="13"/>
      <c r="H49" s="14"/>
      <c r="I49" s="13"/>
      <c r="J49" s="14"/>
      <c r="K49" s="15"/>
      <c r="L49" s="9"/>
    </row>
    <row r="50" spans="1:12" s="10" customFormat="1" ht="57.75" customHeight="1" x14ac:dyDescent="0.45">
      <c r="A50" s="11"/>
      <c r="B50" s="16" t="s">
        <v>5</v>
      </c>
      <c r="C50" s="17"/>
      <c r="D50" s="16" t="s">
        <v>6</v>
      </c>
      <c r="E50" s="17"/>
      <c r="F50" s="16" t="s">
        <v>7</v>
      </c>
      <c r="G50" s="17"/>
      <c r="H50" s="16" t="s">
        <v>8</v>
      </c>
      <c r="I50" s="17"/>
      <c r="J50" s="16" t="s">
        <v>9</v>
      </c>
      <c r="K50" s="17"/>
      <c r="L50" s="9"/>
    </row>
    <row r="51" spans="1:12" s="22" customFormat="1" ht="15" x14ac:dyDescent="0.45">
      <c r="A51" s="18"/>
      <c r="B51" s="19" t="s">
        <v>10</v>
      </c>
      <c r="C51" s="20" t="s">
        <v>11</v>
      </c>
      <c r="D51" s="19" t="s">
        <v>10</v>
      </c>
      <c r="E51" s="20" t="s">
        <v>11</v>
      </c>
      <c r="F51" s="19" t="s">
        <v>10</v>
      </c>
      <c r="G51" s="20" t="s">
        <v>11</v>
      </c>
      <c r="H51" s="19" t="s">
        <v>10</v>
      </c>
      <c r="I51" s="20" t="s">
        <v>11</v>
      </c>
      <c r="J51" s="19" t="s">
        <v>10</v>
      </c>
      <c r="K51" s="20" t="s">
        <v>11</v>
      </c>
      <c r="L51" s="21"/>
    </row>
    <row r="52" spans="1:12" s="22" customFormat="1" ht="15" x14ac:dyDescent="0.45">
      <c r="A52" s="23" t="s">
        <v>12</v>
      </c>
      <c r="B52" s="24">
        <v>51</v>
      </c>
      <c r="C52" s="25">
        <v>19.245283018867926</v>
      </c>
      <c r="D52" s="24">
        <v>22</v>
      </c>
      <c r="E52" s="25">
        <v>8.3018867924528301</v>
      </c>
      <c r="F52" s="24">
        <v>14</v>
      </c>
      <c r="G52" s="25">
        <v>5.2830188679245289</v>
      </c>
      <c r="H52" s="24">
        <v>23</v>
      </c>
      <c r="I52" s="25">
        <v>8.6792452830188669</v>
      </c>
      <c r="J52" s="24">
        <v>65</v>
      </c>
      <c r="K52" s="25">
        <v>24.528301886792452</v>
      </c>
      <c r="L52" s="21"/>
    </row>
    <row r="53" spans="1:12" s="22" customFormat="1" ht="15" x14ac:dyDescent="0.45">
      <c r="A53" s="23" t="s">
        <v>13</v>
      </c>
      <c r="B53" s="24">
        <v>195</v>
      </c>
      <c r="C53" s="25">
        <v>19.461077844311379</v>
      </c>
      <c r="D53" s="24">
        <v>95</v>
      </c>
      <c r="E53" s="25">
        <v>9.4810379241516962</v>
      </c>
      <c r="F53" s="24">
        <v>63</v>
      </c>
      <c r="G53" s="25">
        <v>6.2874251497005984</v>
      </c>
      <c r="H53" s="24">
        <v>89</v>
      </c>
      <c r="I53" s="25">
        <v>8.8822355289421164</v>
      </c>
      <c r="J53" s="24">
        <v>321</v>
      </c>
      <c r="K53" s="25">
        <v>32.035928143712574</v>
      </c>
      <c r="L53" s="21"/>
    </row>
    <row r="54" spans="1:12" s="22" customFormat="1" ht="15" x14ac:dyDescent="0.45">
      <c r="A54" s="23" t="s">
        <v>14</v>
      </c>
      <c r="B54" s="24">
        <v>217</v>
      </c>
      <c r="C54" s="25">
        <v>20.356472795497186</v>
      </c>
      <c r="D54" s="24">
        <v>100</v>
      </c>
      <c r="E54" s="25">
        <v>9.3808630393996246</v>
      </c>
      <c r="F54" s="24">
        <v>74</v>
      </c>
      <c r="G54" s="25">
        <v>6.9418386491557227</v>
      </c>
      <c r="H54" s="24">
        <v>101</v>
      </c>
      <c r="I54" s="25">
        <v>9.4746716697936204</v>
      </c>
      <c r="J54" s="24">
        <v>358</v>
      </c>
      <c r="K54" s="25">
        <v>33.583489681050658</v>
      </c>
      <c r="L54" s="21"/>
    </row>
    <row r="55" spans="1:12" s="22" customFormat="1" ht="15" x14ac:dyDescent="0.45">
      <c r="A55" s="23" t="s">
        <v>15</v>
      </c>
      <c r="B55" s="24">
        <v>177</v>
      </c>
      <c r="C55" s="25">
        <v>21.960297766749378</v>
      </c>
      <c r="D55" s="24">
        <v>99</v>
      </c>
      <c r="E55" s="25">
        <v>12.282878411910669</v>
      </c>
      <c r="F55" s="24">
        <v>47</v>
      </c>
      <c r="G55" s="25">
        <v>5.8312655086848642</v>
      </c>
      <c r="H55" s="24">
        <v>71</v>
      </c>
      <c r="I55" s="25">
        <v>8.808933002481389</v>
      </c>
      <c r="J55" s="24">
        <v>290</v>
      </c>
      <c r="K55" s="25">
        <v>35.980148883374689</v>
      </c>
      <c r="L55" s="21"/>
    </row>
    <row r="56" spans="1:12" s="22" customFormat="1" ht="15" x14ac:dyDescent="0.45">
      <c r="A56" s="26" t="s">
        <v>16</v>
      </c>
      <c r="B56" s="24">
        <v>112</v>
      </c>
      <c r="C56" s="25">
        <v>23.578947368421051</v>
      </c>
      <c r="D56" s="24">
        <v>41</v>
      </c>
      <c r="E56" s="25">
        <v>8.6315789473684212</v>
      </c>
      <c r="F56" s="24">
        <v>35</v>
      </c>
      <c r="G56" s="25">
        <v>7.3684210526315779</v>
      </c>
      <c r="H56" s="24">
        <v>43</v>
      </c>
      <c r="I56" s="25">
        <v>9.0526315789473699</v>
      </c>
      <c r="J56" s="24">
        <v>150</v>
      </c>
      <c r="K56" s="25">
        <v>31.578947368421051</v>
      </c>
      <c r="L56" s="21"/>
    </row>
    <row r="57" spans="1:12" s="22" customFormat="1" ht="15" x14ac:dyDescent="0.45">
      <c r="A57" s="23" t="s">
        <v>17</v>
      </c>
      <c r="B57" s="27" t="s">
        <v>18</v>
      </c>
      <c r="C57" s="27" t="s">
        <v>18</v>
      </c>
      <c r="D57" s="27" t="s">
        <v>18</v>
      </c>
      <c r="E57" s="27" t="s">
        <v>18</v>
      </c>
      <c r="F57" s="27" t="s">
        <v>18</v>
      </c>
      <c r="G57" s="27" t="s">
        <v>18</v>
      </c>
      <c r="H57" s="27" t="s">
        <v>18</v>
      </c>
      <c r="I57" s="27" t="s">
        <v>18</v>
      </c>
      <c r="J57" s="27" t="s">
        <v>18</v>
      </c>
      <c r="K57" s="27" t="s">
        <v>18</v>
      </c>
      <c r="L57" s="21"/>
    </row>
    <row r="58" spans="1:12" s="22" customFormat="1" ht="15" x14ac:dyDescent="0.45">
      <c r="A58" s="23" t="s">
        <v>19</v>
      </c>
      <c r="B58" s="27" t="s">
        <v>18</v>
      </c>
      <c r="C58" s="27" t="s">
        <v>18</v>
      </c>
      <c r="D58" s="27" t="s">
        <v>18</v>
      </c>
      <c r="E58" s="27" t="s">
        <v>18</v>
      </c>
      <c r="F58" s="27" t="s">
        <v>18</v>
      </c>
      <c r="G58" s="27" t="s">
        <v>18</v>
      </c>
      <c r="H58" s="27" t="s">
        <v>18</v>
      </c>
      <c r="I58" s="27" t="s">
        <v>18</v>
      </c>
      <c r="J58" s="27" t="s">
        <v>18</v>
      </c>
      <c r="K58" s="27" t="s">
        <v>18</v>
      </c>
      <c r="L58" s="21"/>
    </row>
    <row r="59" spans="1:12" s="22" customFormat="1" ht="15" x14ac:dyDescent="0.45">
      <c r="A59" s="23" t="s">
        <v>20</v>
      </c>
      <c r="B59" s="24">
        <v>753</v>
      </c>
      <c r="C59" s="28">
        <v>20.738088680804186</v>
      </c>
      <c r="D59" s="24">
        <v>358</v>
      </c>
      <c r="E59" s="28">
        <v>9.8595428256678606</v>
      </c>
      <c r="F59" s="24">
        <v>233</v>
      </c>
      <c r="G59" s="28">
        <v>6.4169650234095297</v>
      </c>
      <c r="H59" s="24">
        <v>327</v>
      </c>
      <c r="I59" s="28">
        <v>9.0057835307077934</v>
      </c>
      <c r="J59" s="24">
        <v>1188</v>
      </c>
      <c r="K59" s="28">
        <v>32.718259432663174</v>
      </c>
      <c r="L59" s="21"/>
    </row>
    <row r="60" spans="1:12" s="22" customFormat="1" ht="9.6" customHeight="1" x14ac:dyDescent="0.45">
      <c r="A60" s="29"/>
      <c r="B60" s="30"/>
      <c r="C60" s="31"/>
      <c r="D60" s="32"/>
      <c r="E60" s="31"/>
      <c r="F60" s="32"/>
      <c r="G60" s="31"/>
      <c r="H60" s="32"/>
      <c r="I60" s="31"/>
      <c r="J60" s="32"/>
      <c r="K60" s="31"/>
      <c r="L60" s="32"/>
    </row>
    <row r="61" spans="1:12" s="10" customFormat="1" ht="18" customHeight="1" x14ac:dyDescent="0.45">
      <c r="A61" s="5" t="s">
        <v>1</v>
      </c>
      <c r="B61" s="6" t="s">
        <v>30</v>
      </c>
      <c r="C61" s="7"/>
      <c r="D61" s="7"/>
      <c r="E61" s="7"/>
      <c r="F61" s="7"/>
      <c r="G61" s="7"/>
      <c r="H61" s="7"/>
      <c r="I61" s="8"/>
      <c r="J61" s="9"/>
      <c r="K61" s="9"/>
      <c r="L61" s="9"/>
    </row>
    <row r="62" spans="1:12" s="10" customFormat="1" ht="18" customHeight="1" x14ac:dyDescent="0.45">
      <c r="A62" s="11"/>
      <c r="B62" s="6" t="s">
        <v>31</v>
      </c>
      <c r="C62" s="7"/>
      <c r="D62" s="7"/>
      <c r="E62" s="7"/>
      <c r="F62" s="7"/>
      <c r="G62" s="7"/>
      <c r="H62" s="7"/>
      <c r="I62" s="8"/>
      <c r="J62" s="9"/>
      <c r="K62" s="9"/>
      <c r="L62" s="9"/>
    </row>
    <row r="63" spans="1:12" s="10" customFormat="1" ht="18" customHeight="1" x14ac:dyDescent="0.45">
      <c r="A63" s="11"/>
      <c r="B63" s="12" t="s">
        <v>4</v>
      </c>
      <c r="C63" s="13"/>
      <c r="D63" s="14"/>
      <c r="E63" s="13"/>
      <c r="F63" s="14"/>
      <c r="G63" s="13"/>
      <c r="H63" s="33"/>
      <c r="I63" s="34"/>
      <c r="J63" s="9"/>
      <c r="K63" s="9"/>
      <c r="L63" s="9"/>
    </row>
    <row r="64" spans="1:12" s="10" customFormat="1" ht="57.75" customHeight="1" x14ac:dyDescent="0.45">
      <c r="A64" s="11"/>
      <c r="B64" s="16" t="s">
        <v>21</v>
      </c>
      <c r="C64" s="17"/>
      <c r="D64" s="16" t="s">
        <v>22</v>
      </c>
      <c r="E64" s="17"/>
      <c r="F64" s="16" t="s">
        <v>23</v>
      </c>
      <c r="G64" s="17"/>
      <c r="H64" s="35" t="s">
        <v>24</v>
      </c>
      <c r="I64" s="36"/>
      <c r="J64" s="9"/>
      <c r="K64" s="9"/>
      <c r="L64" s="9"/>
    </row>
    <row r="65" spans="1:12" s="22" customFormat="1" ht="15" x14ac:dyDescent="0.45">
      <c r="A65" s="18"/>
      <c r="B65" s="19" t="s">
        <v>10</v>
      </c>
      <c r="C65" s="20" t="s">
        <v>11</v>
      </c>
      <c r="D65" s="19" t="s">
        <v>10</v>
      </c>
      <c r="E65" s="20" t="s">
        <v>11</v>
      </c>
      <c r="F65" s="19" t="s">
        <v>10</v>
      </c>
      <c r="G65" s="20" t="s">
        <v>11</v>
      </c>
      <c r="H65" s="19" t="s">
        <v>10</v>
      </c>
      <c r="I65" s="20" t="s">
        <v>11</v>
      </c>
      <c r="J65" s="21"/>
      <c r="K65" s="21"/>
      <c r="L65" s="21"/>
    </row>
    <row r="66" spans="1:12" s="22" customFormat="1" ht="15" x14ac:dyDescent="0.45">
      <c r="A66" s="23" t="s">
        <v>12</v>
      </c>
      <c r="B66" s="24">
        <v>11</v>
      </c>
      <c r="C66" s="25">
        <v>4.1509433962264151</v>
      </c>
      <c r="D66" s="24">
        <v>24</v>
      </c>
      <c r="E66" s="25">
        <v>9.0566037735849054</v>
      </c>
      <c r="F66" s="24">
        <v>5</v>
      </c>
      <c r="G66" s="25">
        <v>1.8867924528301887</v>
      </c>
      <c r="H66" s="24">
        <v>90</v>
      </c>
      <c r="I66" s="25">
        <v>33.962264150943398</v>
      </c>
      <c r="J66" s="21"/>
      <c r="K66" s="21"/>
      <c r="L66" s="21"/>
    </row>
    <row r="67" spans="1:12" s="22" customFormat="1" ht="15" x14ac:dyDescent="0.45">
      <c r="A67" s="23" t="s">
        <v>13</v>
      </c>
      <c r="B67" s="24">
        <v>83</v>
      </c>
      <c r="C67" s="25">
        <v>8.2834331337325349</v>
      </c>
      <c r="D67" s="24">
        <v>101</v>
      </c>
      <c r="E67" s="25">
        <v>10.079840319361278</v>
      </c>
      <c r="F67" s="24">
        <v>22</v>
      </c>
      <c r="G67" s="25">
        <v>2.19560878243513</v>
      </c>
      <c r="H67" s="24">
        <v>401</v>
      </c>
      <c r="I67" s="25">
        <v>40.019960079840324</v>
      </c>
      <c r="J67" s="21"/>
      <c r="K67" s="21"/>
      <c r="L67" s="21"/>
    </row>
    <row r="68" spans="1:12" s="22" customFormat="1" ht="15" x14ac:dyDescent="0.45">
      <c r="A68" s="23" t="s">
        <v>14</v>
      </c>
      <c r="B68" s="24">
        <v>64</v>
      </c>
      <c r="C68" s="25">
        <v>6.0037523452157595</v>
      </c>
      <c r="D68" s="24">
        <v>128</v>
      </c>
      <c r="E68" s="25">
        <v>12.007504690431519</v>
      </c>
      <c r="F68" s="24">
        <v>44</v>
      </c>
      <c r="G68" s="25">
        <v>4.1275797373358349</v>
      </c>
      <c r="H68" s="24">
        <v>458</v>
      </c>
      <c r="I68" s="25">
        <v>42.964352720450286</v>
      </c>
      <c r="J68" s="21"/>
      <c r="K68" s="21"/>
      <c r="L68" s="21"/>
    </row>
    <row r="69" spans="1:12" s="22" customFormat="1" ht="15" x14ac:dyDescent="0.45">
      <c r="A69" s="23" t="s">
        <v>15</v>
      </c>
      <c r="B69" s="24">
        <v>48</v>
      </c>
      <c r="C69" s="25">
        <v>5.9553349875930524</v>
      </c>
      <c r="D69" s="24">
        <v>86</v>
      </c>
      <c r="E69" s="25">
        <v>10.669975186104217</v>
      </c>
      <c r="F69" s="24">
        <v>36</v>
      </c>
      <c r="G69" s="25">
        <v>4.4665012406947886</v>
      </c>
      <c r="H69" s="24">
        <v>368</v>
      </c>
      <c r="I69" s="25">
        <v>45.6575682382134</v>
      </c>
      <c r="J69" s="21"/>
      <c r="K69" s="21"/>
      <c r="L69" s="21"/>
    </row>
    <row r="70" spans="1:12" s="22" customFormat="1" ht="15" x14ac:dyDescent="0.45">
      <c r="A70" s="26" t="s">
        <v>16</v>
      </c>
      <c r="B70" s="24">
        <v>35</v>
      </c>
      <c r="C70" s="25">
        <v>7.3684210526315779</v>
      </c>
      <c r="D70" s="24">
        <v>46</v>
      </c>
      <c r="E70" s="25">
        <v>9.6842105263157894</v>
      </c>
      <c r="F70" s="24">
        <v>12</v>
      </c>
      <c r="G70" s="25">
        <v>2.5263157894736841</v>
      </c>
      <c r="H70" s="24">
        <v>201</v>
      </c>
      <c r="I70" s="25">
        <v>42.315789473684212</v>
      </c>
      <c r="J70" s="21"/>
      <c r="K70" s="21"/>
      <c r="L70" s="21"/>
    </row>
    <row r="71" spans="1:12" s="22" customFormat="1" ht="15" x14ac:dyDescent="0.45">
      <c r="A71" s="23" t="s">
        <v>17</v>
      </c>
      <c r="B71" s="27" t="s">
        <v>18</v>
      </c>
      <c r="C71" s="27" t="s">
        <v>18</v>
      </c>
      <c r="D71" s="27" t="s">
        <v>18</v>
      </c>
      <c r="E71" s="27" t="s">
        <v>18</v>
      </c>
      <c r="F71" s="27" t="s">
        <v>18</v>
      </c>
      <c r="G71" s="27" t="s">
        <v>18</v>
      </c>
      <c r="H71" s="27" t="s">
        <v>18</v>
      </c>
      <c r="I71" s="27" t="s">
        <v>18</v>
      </c>
      <c r="J71" s="21"/>
      <c r="K71" s="21"/>
      <c r="L71" s="21"/>
    </row>
    <row r="72" spans="1:12" s="22" customFormat="1" ht="15" x14ac:dyDescent="0.45">
      <c r="A72" s="23" t="s">
        <v>19</v>
      </c>
      <c r="B72" s="27" t="s">
        <v>18</v>
      </c>
      <c r="C72" s="27" t="s">
        <v>18</v>
      </c>
      <c r="D72" s="27" t="s">
        <v>18</v>
      </c>
      <c r="E72" s="27" t="s">
        <v>18</v>
      </c>
      <c r="F72" s="27" t="s">
        <v>18</v>
      </c>
      <c r="G72" s="27" t="s">
        <v>18</v>
      </c>
      <c r="H72" s="27" t="s">
        <v>18</v>
      </c>
      <c r="I72" s="27" t="s">
        <v>18</v>
      </c>
      <c r="J72" s="21"/>
      <c r="K72" s="21"/>
      <c r="L72" s="21"/>
    </row>
    <row r="73" spans="1:12" s="22" customFormat="1" ht="15" x14ac:dyDescent="0.45">
      <c r="A73" s="23" t="s">
        <v>20</v>
      </c>
      <c r="B73" s="24">
        <v>242</v>
      </c>
      <c r="C73" s="28">
        <v>6.6648306251721285</v>
      </c>
      <c r="D73" s="24">
        <v>387</v>
      </c>
      <c r="E73" s="28">
        <v>10.658220875791793</v>
      </c>
      <c r="F73" s="24">
        <v>120</v>
      </c>
      <c r="G73" s="28">
        <v>3.3048746901679977</v>
      </c>
      <c r="H73" s="24">
        <v>1522</v>
      </c>
      <c r="I73" s="28">
        <v>41.916827320297436</v>
      </c>
      <c r="J73" s="21"/>
      <c r="K73" s="21"/>
      <c r="L73" s="21"/>
    </row>
    <row r="74" spans="1:12" s="22" customFormat="1" ht="9.6" customHeight="1" x14ac:dyDescent="0.45">
      <c r="A74" s="29"/>
      <c r="B74" s="30"/>
      <c r="C74" s="31"/>
      <c r="D74" s="32"/>
      <c r="E74" s="31"/>
      <c r="F74" s="32"/>
      <c r="G74" s="31"/>
      <c r="H74" s="32"/>
      <c r="I74" s="31"/>
      <c r="J74" s="32"/>
      <c r="K74" s="31"/>
      <c r="L74" s="32"/>
    </row>
    <row r="75" spans="1:12" s="10" customFormat="1" ht="18" customHeight="1" x14ac:dyDescent="0.45">
      <c r="A75" s="5" t="s">
        <v>1</v>
      </c>
      <c r="B75" s="6" t="s">
        <v>30</v>
      </c>
      <c r="C75" s="7"/>
      <c r="D75" s="7"/>
      <c r="E75" s="7"/>
      <c r="F75" s="7"/>
      <c r="G75" s="8"/>
      <c r="H75" s="9"/>
      <c r="I75" s="9"/>
      <c r="J75" s="9"/>
      <c r="K75" s="9"/>
      <c r="L75" s="9"/>
    </row>
    <row r="76" spans="1:12" s="10" customFormat="1" ht="18" customHeight="1" x14ac:dyDescent="0.45">
      <c r="A76" s="11"/>
      <c r="B76" s="6" t="s">
        <v>31</v>
      </c>
      <c r="C76" s="7"/>
      <c r="D76" s="7"/>
      <c r="E76" s="7"/>
      <c r="F76" s="37"/>
      <c r="G76" s="38"/>
      <c r="H76" s="9"/>
      <c r="I76" s="9"/>
      <c r="J76" s="9"/>
      <c r="K76" s="9"/>
      <c r="L76" s="9"/>
    </row>
    <row r="77" spans="1:12" s="10" customFormat="1" ht="18" customHeight="1" x14ac:dyDescent="0.45">
      <c r="A77" s="11"/>
      <c r="B77" s="45" t="s">
        <v>25</v>
      </c>
      <c r="C77" s="45"/>
      <c r="D77" s="39" t="s">
        <v>19</v>
      </c>
      <c r="E77" s="40"/>
      <c r="F77" s="41"/>
      <c r="G77" s="42"/>
      <c r="H77" s="9"/>
      <c r="I77" s="9"/>
      <c r="J77" s="9"/>
      <c r="K77" s="9"/>
      <c r="L77" s="9"/>
    </row>
    <row r="78" spans="1:12" s="10" customFormat="1" ht="57.75" customHeight="1" x14ac:dyDescent="0.45">
      <c r="A78" s="11"/>
      <c r="B78" s="43"/>
      <c r="C78" s="43"/>
      <c r="D78" s="35"/>
      <c r="E78" s="36"/>
      <c r="F78" s="35" t="s">
        <v>24</v>
      </c>
      <c r="G78" s="36"/>
      <c r="H78" s="9"/>
      <c r="I78" s="9"/>
      <c r="J78" s="9"/>
      <c r="K78" s="9"/>
      <c r="L78" s="9"/>
    </row>
    <row r="79" spans="1:12" s="22" customFormat="1" ht="15" x14ac:dyDescent="0.45">
      <c r="A79" s="18"/>
      <c r="B79" s="19" t="s">
        <v>10</v>
      </c>
      <c r="C79" s="20" t="s">
        <v>11</v>
      </c>
      <c r="D79" s="19" t="s">
        <v>10</v>
      </c>
      <c r="E79" s="20" t="s">
        <v>11</v>
      </c>
      <c r="F79" s="19" t="s">
        <v>10</v>
      </c>
      <c r="G79" s="20" t="s">
        <v>11</v>
      </c>
      <c r="H79" s="21"/>
      <c r="I79" s="21"/>
      <c r="J79" s="21"/>
      <c r="K79" s="21"/>
      <c r="L79" s="21"/>
    </row>
    <row r="80" spans="1:12" s="22" customFormat="1" ht="15" x14ac:dyDescent="0.45">
      <c r="A80" s="23" t="s">
        <v>12</v>
      </c>
      <c r="B80" s="24">
        <v>8</v>
      </c>
      <c r="C80" s="25">
        <v>3.0188679245283021</v>
      </c>
      <c r="D80" s="24">
        <v>0</v>
      </c>
      <c r="E80" s="25">
        <v>0</v>
      </c>
      <c r="F80" s="24">
        <v>98</v>
      </c>
      <c r="G80" s="25">
        <v>36.981132075471699</v>
      </c>
      <c r="H80" s="21"/>
      <c r="I80" s="21"/>
      <c r="J80" s="21"/>
      <c r="K80" s="21"/>
      <c r="L80" s="21"/>
    </row>
    <row r="81" spans="1:12" s="22" customFormat="1" ht="15" x14ac:dyDescent="0.45">
      <c r="A81" s="23" t="s">
        <v>13</v>
      </c>
      <c r="B81" s="24">
        <v>31</v>
      </c>
      <c r="C81" s="25">
        <v>3.093812375249501</v>
      </c>
      <c r="D81" s="24">
        <v>0</v>
      </c>
      <c r="E81" s="25">
        <v>0</v>
      </c>
      <c r="F81" s="24">
        <v>432</v>
      </c>
      <c r="G81" s="25">
        <v>43.113772455089823</v>
      </c>
      <c r="H81" s="21"/>
      <c r="I81" s="21"/>
      <c r="J81" s="21"/>
      <c r="K81" s="21"/>
      <c r="L81" s="21"/>
    </row>
    <row r="82" spans="1:12" s="22" customFormat="1" ht="15" x14ac:dyDescent="0.45">
      <c r="A82" s="23" t="s">
        <v>14</v>
      </c>
      <c r="B82" s="24">
        <v>59</v>
      </c>
      <c r="C82" s="25">
        <v>5.5347091932457788</v>
      </c>
      <c r="D82" s="24">
        <v>3</v>
      </c>
      <c r="E82" s="25">
        <v>0.28142589118198874</v>
      </c>
      <c r="F82" s="24">
        <v>520</v>
      </c>
      <c r="G82" s="25">
        <v>48.780487804878049</v>
      </c>
      <c r="H82" s="21"/>
      <c r="I82" s="21"/>
      <c r="J82" s="21"/>
      <c r="K82" s="21"/>
      <c r="L82" s="21"/>
    </row>
    <row r="83" spans="1:12" s="22" customFormat="1" ht="15" x14ac:dyDescent="0.45">
      <c r="A83" s="23" t="s">
        <v>15</v>
      </c>
      <c r="B83" s="24">
        <v>34</v>
      </c>
      <c r="C83" s="25">
        <v>4.2183622828784122</v>
      </c>
      <c r="D83" s="24">
        <v>2</v>
      </c>
      <c r="E83" s="25">
        <v>0.24813895781637718</v>
      </c>
      <c r="F83" s="24">
        <v>404</v>
      </c>
      <c r="G83" s="25">
        <v>50.124069478908183</v>
      </c>
      <c r="H83" s="21"/>
      <c r="I83" s="21"/>
      <c r="J83" s="21"/>
      <c r="K83" s="21"/>
      <c r="L83" s="21"/>
    </row>
    <row r="84" spans="1:12" s="22" customFormat="1" ht="15" x14ac:dyDescent="0.45">
      <c r="A84" s="26" t="s">
        <v>16</v>
      </c>
      <c r="B84" s="24">
        <v>20</v>
      </c>
      <c r="C84" s="25">
        <v>4.2105263157894735</v>
      </c>
      <c r="D84" s="24">
        <v>2</v>
      </c>
      <c r="E84" s="25">
        <v>0.42105263157894735</v>
      </c>
      <c r="F84" s="24">
        <v>223</v>
      </c>
      <c r="G84" s="25">
        <v>46.94736842105263</v>
      </c>
      <c r="H84" s="21"/>
      <c r="I84" s="21"/>
      <c r="J84" s="21"/>
      <c r="K84" s="21"/>
      <c r="L84" s="21"/>
    </row>
    <row r="85" spans="1:12" s="22" customFormat="1" ht="15" x14ac:dyDescent="0.45">
      <c r="A85" s="23" t="s">
        <v>17</v>
      </c>
      <c r="B85" s="27" t="s">
        <v>18</v>
      </c>
      <c r="C85" s="27" t="s">
        <v>18</v>
      </c>
      <c r="D85" s="27" t="s">
        <v>18</v>
      </c>
      <c r="E85" s="27" t="s">
        <v>18</v>
      </c>
      <c r="F85" s="24">
        <v>1</v>
      </c>
      <c r="G85" s="25">
        <v>33.333333333333329</v>
      </c>
      <c r="H85" s="21"/>
      <c r="I85" s="21"/>
      <c r="J85" s="21"/>
      <c r="K85" s="21"/>
      <c r="L85" s="21"/>
    </row>
    <row r="86" spans="1:12" s="22" customFormat="1" ht="15" x14ac:dyDescent="0.45">
      <c r="A86" s="23" t="s">
        <v>19</v>
      </c>
      <c r="B86" s="27" t="s">
        <v>18</v>
      </c>
      <c r="C86" s="27" t="s">
        <v>18</v>
      </c>
      <c r="D86" s="27" t="s">
        <v>18</v>
      </c>
      <c r="E86" s="27" t="s">
        <v>18</v>
      </c>
      <c r="F86" s="24">
        <v>6</v>
      </c>
      <c r="G86" s="25">
        <v>42.857142857142854</v>
      </c>
      <c r="H86" s="21"/>
      <c r="I86" s="21"/>
      <c r="J86" s="21"/>
      <c r="K86" s="21"/>
      <c r="L86" s="21"/>
    </row>
    <row r="87" spans="1:12" s="22" customFormat="1" ht="15" x14ac:dyDescent="0.45">
      <c r="A87" s="23" t="s">
        <v>20</v>
      </c>
      <c r="B87" s="24">
        <v>154</v>
      </c>
      <c r="C87" s="28">
        <v>4.2412558523822641</v>
      </c>
      <c r="D87" s="24">
        <v>8</v>
      </c>
      <c r="E87" s="28">
        <v>0.22032497934453321</v>
      </c>
      <c r="F87" s="24">
        <v>1684</v>
      </c>
      <c r="G87" s="28">
        <v>46.378408152024235</v>
      </c>
      <c r="H87" s="21"/>
      <c r="I87" s="21"/>
      <c r="J87" s="21"/>
      <c r="K87" s="21"/>
      <c r="L87" s="21"/>
    </row>
    <row r="88" spans="1:12" s="22" customFormat="1" ht="9.6" customHeight="1" x14ac:dyDescent="0.45">
      <c r="A88" s="44"/>
      <c r="B88" s="30"/>
      <c r="C88" s="31"/>
      <c r="D88" s="32"/>
      <c r="E88" s="31"/>
      <c r="F88" s="32"/>
      <c r="G88" s="31"/>
      <c r="H88" s="32"/>
      <c r="I88" s="31"/>
      <c r="J88" s="32"/>
      <c r="K88" s="31"/>
      <c r="L88" s="32"/>
    </row>
    <row r="89" spans="1:12" s="22" customFormat="1" ht="15" x14ac:dyDescent="0.45">
      <c r="A89" s="21"/>
      <c r="B89" s="32"/>
      <c r="C89" s="31"/>
      <c r="D89" s="32"/>
      <c r="E89" s="31"/>
      <c r="F89" s="32"/>
      <c r="G89" s="31"/>
      <c r="H89" s="32"/>
      <c r="I89" s="31"/>
      <c r="J89" s="32"/>
      <c r="K89" s="31"/>
      <c r="L89" s="32"/>
    </row>
    <row r="90" spans="1:12" x14ac:dyDescent="0.45">
      <c r="A90" s="1" t="s">
        <v>32</v>
      </c>
    </row>
    <row r="91" spans="1:12" s="10" customFormat="1" ht="18" customHeight="1" x14ac:dyDescent="0.45">
      <c r="A91" s="5" t="s">
        <v>1</v>
      </c>
      <c r="B91" s="6" t="s">
        <v>30</v>
      </c>
      <c r="C91" s="7"/>
      <c r="D91" s="7"/>
      <c r="E91" s="7"/>
      <c r="F91" s="7"/>
      <c r="G91" s="7"/>
      <c r="H91" s="7"/>
      <c r="I91" s="7"/>
      <c r="J91" s="7"/>
      <c r="K91" s="8"/>
      <c r="L91" s="9"/>
    </row>
    <row r="92" spans="1:12" s="10" customFormat="1" ht="18" customHeight="1" x14ac:dyDescent="0.45">
      <c r="A92" s="11"/>
      <c r="B92" s="6" t="s">
        <v>24</v>
      </c>
      <c r="C92" s="7"/>
      <c r="D92" s="7"/>
      <c r="E92" s="7"/>
      <c r="F92" s="7"/>
      <c r="G92" s="7"/>
      <c r="H92" s="7"/>
      <c r="I92" s="7"/>
      <c r="J92" s="7"/>
      <c r="K92" s="8"/>
      <c r="L92" s="9"/>
    </row>
    <row r="93" spans="1:12" s="10" customFormat="1" ht="18" customHeight="1" x14ac:dyDescent="0.45">
      <c r="A93" s="11"/>
      <c r="B93" s="12" t="s">
        <v>4</v>
      </c>
      <c r="C93" s="13"/>
      <c r="D93" s="14"/>
      <c r="E93" s="13"/>
      <c r="F93" s="14"/>
      <c r="G93" s="13"/>
      <c r="H93" s="14"/>
      <c r="I93" s="13"/>
      <c r="J93" s="14"/>
      <c r="K93" s="15"/>
      <c r="L93" s="9"/>
    </row>
    <row r="94" spans="1:12" s="10" customFormat="1" ht="57.75" customHeight="1" x14ac:dyDescent="0.45">
      <c r="A94" s="11"/>
      <c r="B94" s="16" t="s">
        <v>5</v>
      </c>
      <c r="C94" s="17"/>
      <c r="D94" s="16" t="s">
        <v>6</v>
      </c>
      <c r="E94" s="17"/>
      <c r="F94" s="16" t="s">
        <v>7</v>
      </c>
      <c r="G94" s="17"/>
      <c r="H94" s="16" t="s">
        <v>8</v>
      </c>
      <c r="I94" s="17"/>
      <c r="J94" s="16" t="s">
        <v>9</v>
      </c>
      <c r="K94" s="17"/>
      <c r="L94" s="9"/>
    </row>
    <row r="95" spans="1:12" s="22" customFormat="1" ht="15" x14ac:dyDescent="0.45">
      <c r="A95" s="18"/>
      <c r="B95" s="19" t="s">
        <v>10</v>
      </c>
      <c r="C95" s="20" t="s">
        <v>11</v>
      </c>
      <c r="D95" s="19" t="s">
        <v>10</v>
      </c>
      <c r="E95" s="20" t="s">
        <v>11</v>
      </c>
      <c r="F95" s="19" t="s">
        <v>10</v>
      </c>
      <c r="G95" s="20" t="s">
        <v>11</v>
      </c>
      <c r="H95" s="19" t="s">
        <v>10</v>
      </c>
      <c r="I95" s="20" t="s">
        <v>11</v>
      </c>
      <c r="J95" s="19" t="s">
        <v>10</v>
      </c>
      <c r="K95" s="20" t="s">
        <v>11</v>
      </c>
      <c r="L95" s="21"/>
    </row>
    <row r="96" spans="1:12" s="22" customFormat="1" ht="15" x14ac:dyDescent="0.45">
      <c r="A96" s="23" t="s">
        <v>12</v>
      </c>
      <c r="B96" s="24">
        <v>113</v>
      </c>
      <c r="C96" s="25">
        <v>42.641509433962263</v>
      </c>
      <c r="D96" s="24">
        <v>66</v>
      </c>
      <c r="E96" s="25">
        <v>24.90566037735849</v>
      </c>
      <c r="F96" s="24">
        <v>37</v>
      </c>
      <c r="G96" s="25">
        <v>13.962264150943396</v>
      </c>
      <c r="H96" s="24">
        <v>65</v>
      </c>
      <c r="I96" s="25">
        <v>24.528301886792452</v>
      </c>
      <c r="J96" s="24">
        <v>186</v>
      </c>
      <c r="K96" s="25">
        <v>70.188679245283012</v>
      </c>
      <c r="L96" s="21"/>
    </row>
    <row r="97" spans="1:12" s="22" customFormat="1" ht="15" x14ac:dyDescent="0.45">
      <c r="A97" s="23" t="s">
        <v>13</v>
      </c>
      <c r="B97" s="24">
        <v>391</v>
      </c>
      <c r="C97" s="25">
        <v>39.02195608782435</v>
      </c>
      <c r="D97" s="24">
        <v>195</v>
      </c>
      <c r="E97" s="25">
        <v>19.461077844311379</v>
      </c>
      <c r="F97" s="24">
        <v>137</v>
      </c>
      <c r="G97" s="25">
        <v>13.672654690618764</v>
      </c>
      <c r="H97" s="24">
        <v>234</v>
      </c>
      <c r="I97" s="25">
        <v>23.353293413173652</v>
      </c>
      <c r="J97" s="24">
        <v>725</v>
      </c>
      <c r="K97" s="25">
        <v>72.355289421157693</v>
      </c>
      <c r="L97" s="21"/>
    </row>
    <row r="98" spans="1:12" s="22" customFormat="1" ht="15" x14ac:dyDescent="0.45">
      <c r="A98" s="23" t="s">
        <v>14</v>
      </c>
      <c r="B98" s="24">
        <v>386</v>
      </c>
      <c r="C98" s="25">
        <v>36.210131332082554</v>
      </c>
      <c r="D98" s="24">
        <v>196</v>
      </c>
      <c r="E98" s="25">
        <v>18.386491557223263</v>
      </c>
      <c r="F98" s="24">
        <v>136</v>
      </c>
      <c r="G98" s="25">
        <v>12.757973733583489</v>
      </c>
      <c r="H98" s="24">
        <v>246</v>
      </c>
      <c r="I98" s="25">
        <v>23.076923076923077</v>
      </c>
      <c r="J98" s="24">
        <v>759</v>
      </c>
      <c r="K98" s="25">
        <v>71.200750469043157</v>
      </c>
      <c r="L98" s="21"/>
    </row>
    <row r="99" spans="1:12" s="22" customFormat="1" ht="15" x14ac:dyDescent="0.45">
      <c r="A99" s="23" t="s">
        <v>15</v>
      </c>
      <c r="B99" s="24">
        <v>300</v>
      </c>
      <c r="C99" s="25">
        <v>37.220843672456574</v>
      </c>
      <c r="D99" s="24">
        <v>173</v>
      </c>
      <c r="E99" s="25">
        <v>21.464019851116625</v>
      </c>
      <c r="F99" s="24">
        <v>96</v>
      </c>
      <c r="G99" s="25">
        <v>11.910669975186105</v>
      </c>
      <c r="H99" s="24">
        <v>154</v>
      </c>
      <c r="I99" s="25">
        <v>19.106699751861044</v>
      </c>
      <c r="J99" s="24">
        <v>583</v>
      </c>
      <c r="K99" s="25">
        <v>72.33250620347394</v>
      </c>
      <c r="L99" s="21"/>
    </row>
    <row r="100" spans="1:12" s="22" customFormat="1" ht="15" x14ac:dyDescent="0.45">
      <c r="A100" s="26" t="s">
        <v>16</v>
      </c>
      <c r="B100" s="24">
        <v>173</v>
      </c>
      <c r="C100" s="25">
        <v>36.421052631578945</v>
      </c>
      <c r="D100" s="24">
        <v>84</v>
      </c>
      <c r="E100" s="25">
        <v>17.684210526315788</v>
      </c>
      <c r="F100" s="24">
        <v>59</v>
      </c>
      <c r="G100" s="25">
        <v>12.421052631578949</v>
      </c>
      <c r="H100" s="24">
        <v>102</v>
      </c>
      <c r="I100" s="25">
        <v>21.473684210526319</v>
      </c>
      <c r="J100" s="24">
        <v>329</v>
      </c>
      <c r="K100" s="25">
        <v>69.263157894736835</v>
      </c>
      <c r="L100" s="21"/>
    </row>
    <row r="101" spans="1:12" s="22" customFormat="1" ht="15" x14ac:dyDescent="0.45">
      <c r="A101" s="23" t="s">
        <v>17</v>
      </c>
      <c r="B101" s="27" t="s">
        <v>18</v>
      </c>
      <c r="C101" s="27" t="s">
        <v>18</v>
      </c>
      <c r="D101" s="27" t="s">
        <v>18</v>
      </c>
      <c r="E101" s="27" t="s">
        <v>18</v>
      </c>
      <c r="F101" s="27" t="s">
        <v>18</v>
      </c>
      <c r="G101" s="27" t="s">
        <v>18</v>
      </c>
      <c r="H101" s="27" t="s">
        <v>18</v>
      </c>
      <c r="I101" s="27" t="s">
        <v>18</v>
      </c>
      <c r="J101" s="27" t="s">
        <v>18</v>
      </c>
      <c r="K101" s="27" t="s">
        <v>18</v>
      </c>
      <c r="L101" s="21"/>
    </row>
    <row r="102" spans="1:12" s="22" customFormat="1" ht="15" x14ac:dyDescent="0.45">
      <c r="A102" s="23" t="s">
        <v>19</v>
      </c>
      <c r="B102" s="27" t="s">
        <v>18</v>
      </c>
      <c r="C102" s="27" t="s">
        <v>18</v>
      </c>
      <c r="D102" s="27" t="s">
        <v>18</v>
      </c>
      <c r="E102" s="27" t="s">
        <v>18</v>
      </c>
      <c r="F102" s="27" t="s">
        <v>18</v>
      </c>
      <c r="G102" s="27" t="s">
        <v>18</v>
      </c>
      <c r="H102" s="27" t="s">
        <v>18</v>
      </c>
      <c r="I102" s="27" t="s">
        <v>18</v>
      </c>
      <c r="J102" s="27" t="s">
        <v>18</v>
      </c>
      <c r="K102" s="27" t="s">
        <v>18</v>
      </c>
      <c r="L102" s="21"/>
    </row>
    <row r="103" spans="1:12" s="22" customFormat="1" ht="15" x14ac:dyDescent="0.45">
      <c r="A103" s="23" t="s">
        <v>20</v>
      </c>
      <c r="B103" s="24">
        <v>1366</v>
      </c>
      <c r="C103" s="28">
        <v>37.620490223079038</v>
      </c>
      <c r="D103" s="24">
        <v>718</v>
      </c>
      <c r="E103" s="28">
        <v>19.774166896171856</v>
      </c>
      <c r="F103" s="24">
        <v>467</v>
      </c>
      <c r="G103" s="28">
        <v>12.861470669237123</v>
      </c>
      <c r="H103" s="24">
        <v>807</v>
      </c>
      <c r="I103" s="28">
        <v>22.225282291379784</v>
      </c>
      <c r="J103" s="24">
        <v>2596</v>
      </c>
      <c r="K103" s="28">
        <v>71.49545579730102</v>
      </c>
      <c r="L103" s="21"/>
    </row>
    <row r="104" spans="1:12" s="22" customFormat="1" ht="9.6" customHeight="1" x14ac:dyDescent="0.45">
      <c r="A104" s="29"/>
      <c r="B104" s="32"/>
      <c r="C104" s="31"/>
      <c r="D104" s="32"/>
      <c r="E104" s="31"/>
      <c r="F104" s="32"/>
      <c r="G104" s="31"/>
      <c r="H104" s="32"/>
      <c r="I104" s="31"/>
      <c r="J104" s="32"/>
      <c r="K104" s="31"/>
      <c r="L104" s="32"/>
    </row>
    <row r="105" spans="1:12" s="10" customFormat="1" ht="18" customHeight="1" x14ac:dyDescent="0.45">
      <c r="A105" s="5" t="s">
        <v>1</v>
      </c>
      <c r="B105" s="6" t="s">
        <v>30</v>
      </c>
      <c r="C105" s="7"/>
      <c r="D105" s="7"/>
      <c r="E105" s="7"/>
      <c r="F105" s="7"/>
      <c r="G105" s="7"/>
      <c r="H105" s="7"/>
      <c r="I105" s="8"/>
      <c r="J105" s="9"/>
      <c r="K105" s="9"/>
      <c r="L105" s="9"/>
    </row>
    <row r="106" spans="1:12" s="10" customFormat="1" ht="18" customHeight="1" x14ac:dyDescent="0.45">
      <c r="A106" s="11"/>
      <c r="B106" s="6" t="s">
        <v>24</v>
      </c>
      <c r="C106" s="7"/>
      <c r="D106" s="7"/>
      <c r="E106" s="7"/>
      <c r="F106" s="7"/>
      <c r="G106" s="7"/>
      <c r="H106" s="7"/>
      <c r="I106" s="8"/>
      <c r="J106" s="9"/>
      <c r="K106" s="9"/>
      <c r="L106" s="9"/>
    </row>
    <row r="107" spans="1:12" s="10" customFormat="1" ht="18" customHeight="1" x14ac:dyDescent="0.45">
      <c r="A107" s="11"/>
      <c r="B107" s="12" t="s">
        <v>4</v>
      </c>
      <c r="C107" s="13"/>
      <c r="D107" s="14"/>
      <c r="E107" s="13"/>
      <c r="F107" s="14"/>
      <c r="G107" s="13"/>
      <c r="H107" s="33"/>
      <c r="I107" s="34"/>
      <c r="J107" s="9"/>
      <c r="K107" s="9"/>
      <c r="L107" s="9"/>
    </row>
    <row r="108" spans="1:12" s="10" customFormat="1" ht="57.75" customHeight="1" x14ac:dyDescent="0.45">
      <c r="A108" s="11"/>
      <c r="B108" s="16" t="s">
        <v>21</v>
      </c>
      <c r="C108" s="17"/>
      <c r="D108" s="16" t="s">
        <v>22</v>
      </c>
      <c r="E108" s="17"/>
      <c r="F108" s="16" t="s">
        <v>23</v>
      </c>
      <c r="G108" s="17"/>
      <c r="H108" s="35" t="s">
        <v>24</v>
      </c>
      <c r="I108" s="36"/>
      <c r="J108" s="9"/>
      <c r="K108" s="9"/>
      <c r="L108" s="9"/>
    </row>
    <row r="109" spans="1:12" s="22" customFormat="1" ht="15" x14ac:dyDescent="0.45">
      <c r="A109" s="18"/>
      <c r="B109" s="19" t="s">
        <v>10</v>
      </c>
      <c r="C109" s="20" t="s">
        <v>11</v>
      </c>
      <c r="D109" s="19" t="s">
        <v>10</v>
      </c>
      <c r="E109" s="20" t="s">
        <v>11</v>
      </c>
      <c r="F109" s="19" t="s">
        <v>10</v>
      </c>
      <c r="G109" s="20" t="s">
        <v>11</v>
      </c>
      <c r="H109" s="19" t="s">
        <v>10</v>
      </c>
      <c r="I109" s="20" t="s">
        <v>11</v>
      </c>
      <c r="J109" s="21"/>
      <c r="K109" s="21"/>
      <c r="L109" s="21"/>
    </row>
    <row r="110" spans="1:12" s="22" customFormat="1" ht="15" x14ac:dyDescent="0.45">
      <c r="A110" s="23" t="s">
        <v>12</v>
      </c>
      <c r="B110" s="24">
        <v>20</v>
      </c>
      <c r="C110" s="25">
        <v>7.5471698113207548</v>
      </c>
      <c r="D110" s="24">
        <v>60</v>
      </c>
      <c r="E110" s="25">
        <v>22.641509433962266</v>
      </c>
      <c r="F110" s="24">
        <v>19</v>
      </c>
      <c r="G110" s="25">
        <v>7.1698113207547172</v>
      </c>
      <c r="H110" s="24">
        <v>242</v>
      </c>
      <c r="I110" s="25">
        <v>91.320754716981128</v>
      </c>
      <c r="J110" s="21"/>
      <c r="K110" s="21"/>
      <c r="L110" s="21"/>
    </row>
    <row r="111" spans="1:12" s="22" customFormat="1" ht="15" x14ac:dyDescent="0.45">
      <c r="A111" s="23" t="s">
        <v>13</v>
      </c>
      <c r="B111" s="24">
        <v>153</v>
      </c>
      <c r="C111" s="25">
        <v>15.269461077844312</v>
      </c>
      <c r="D111" s="24">
        <v>244</v>
      </c>
      <c r="E111" s="25">
        <v>24.351297405189619</v>
      </c>
      <c r="F111" s="24">
        <v>62</v>
      </c>
      <c r="G111" s="25">
        <v>6.1876247504990021</v>
      </c>
      <c r="H111" s="24">
        <v>920</v>
      </c>
      <c r="I111" s="25">
        <v>91.816367265469054</v>
      </c>
      <c r="J111" s="21"/>
      <c r="K111" s="21"/>
      <c r="L111" s="21"/>
    </row>
    <row r="112" spans="1:12" s="22" customFormat="1" ht="15" x14ac:dyDescent="0.45">
      <c r="A112" s="23" t="s">
        <v>14</v>
      </c>
      <c r="B112" s="24">
        <v>112</v>
      </c>
      <c r="C112" s="25">
        <v>10.506566604127581</v>
      </c>
      <c r="D112" s="24">
        <v>288</v>
      </c>
      <c r="E112" s="25">
        <v>27.016885553470921</v>
      </c>
      <c r="F112" s="24">
        <v>101</v>
      </c>
      <c r="G112" s="25">
        <v>9.4746716697936204</v>
      </c>
      <c r="H112" s="24">
        <v>947</v>
      </c>
      <c r="I112" s="25">
        <v>88.836772983114443</v>
      </c>
      <c r="J112" s="21"/>
      <c r="K112" s="21"/>
      <c r="L112" s="21"/>
    </row>
    <row r="113" spans="1:12" s="22" customFormat="1" ht="15" x14ac:dyDescent="0.45">
      <c r="A113" s="23" t="s">
        <v>15</v>
      </c>
      <c r="B113" s="24">
        <v>77</v>
      </c>
      <c r="C113" s="25">
        <v>9.5533498759305218</v>
      </c>
      <c r="D113" s="24">
        <v>196</v>
      </c>
      <c r="E113" s="25">
        <v>24.317617866004962</v>
      </c>
      <c r="F113" s="24">
        <v>66</v>
      </c>
      <c r="G113" s="25">
        <v>8.1885856079404462</v>
      </c>
      <c r="H113" s="24">
        <v>726</v>
      </c>
      <c r="I113" s="25">
        <v>90.074441687344915</v>
      </c>
      <c r="J113" s="21"/>
      <c r="K113" s="21"/>
      <c r="L113" s="21"/>
    </row>
    <row r="114" spans="1:12" s="22" customFormat="1" ht="15" x14ac:dyDescent="0.45">
      <c r="A114" s="26" t="s">
        <v>16</v>
      </c>
      <c r="B114" s="24">
        <v>67</v>
      </c>
      <c r="C114" s="25">
        <v>14.105263157894738</v>
      </c>
      <c r="D114" s="24">
        <v>109</v>
      </c>
      <c r="E114" s="25">
        <v>22.94736842105263</v>
      </c>
      <c r="F114" s="24">
        <v>32</v>
      </c>
      <c r="G114" s="25">
        <v>6.7368421052631575</v>
      </c>
      <c r="H114" s="24">
        <v>415</v>
      </c>
      <c r="I114" s="25">
        <v>87.368421052631589</v>
      </c>
      <c r="J114" s="21"/>
      <c r="K114" s="21"/>
      <c r="L114" s="21"/>
    </row>
    <row r="115" spans="1:12" s="22" customFormat="1" ht="15" x14ac:dyDescent="0.45">
      <c r="A115" s="23" t="s">
        <v>17</v>
      </c>
      <c r="B115" s="27" t="s">
        <v>18</v>
      </c>
      <c r="C115" s="27" t="s">
        <v>18</v>
      </c>
      <c r="D115" s="27" t="s">
        <v>18</v>
      </c>
      <c r="E115" s="27" t="s">
        <v>18</v>
      </c>
      <c r="F115" s="27" t="s">
        <v>18</v>
      </c>
      <c r="G115" s="27" t="s">
        <v>18</v>
      </c>
      <c r="H115" s="27" t="s">
        <v>18</v>
      </c>
      <c r="I115" s="27" t="s">
        <v>18</v>
      </c>
      <c r="J115" s="21"/>
      <c r="K115" s="21"/>
      <c r="L115" s="21"/>
    </row>
    <row r="116" spans="1:12" s="22" customFormat="1" ht="15" x14ac:dyDescent="0.45">
      <c r="A116" s="23" t="s">
        <v>19</v>
      </c>
      <c r="B116" s="27" t="s">
        <v>18</v>
      </c>
      <c r="C116" s="27" t="s">
        <v>18</v>
      </c>
      <c r="D116" s="27" t="s">
        <v>18</v>
      </c>
      <c r="E116" s="27" t="s">
        <v>18</v>
      </c>
      <c r="F116" s="27" t="s">
        <v>18</v>
      </c>
      <c r="G116" s="27" t="s">
        <v>18</v>
      </c>
      <c r="H116" s="27" t="s">
        <v>18</v>
      </c>
      <c r="I116" s="27" t="s">
        <v>18</v>
      </c>
      <c r="J116" s="21"/>
      <c r="K116" s="21"/>
      <c r="L116" s="21"/>
    </row>
    <row r="117" spans="1:12" s="22" customFormat="1" ht="15" x14ac:dyDescent="0.45">
      <c r="A117" s="23" t="s">
        <v>20</v>
      </c>
      <c r="B117" s="24">
        <v>432</v>
      </c>
      <c r="C117" s="28">
        <v>11.897548884604792</v>
      </c>
      <c r="D117" s="24">
        <v>904</v>
      </c>
      <c r="E117" s="28">
        <v>24.896722665932248</v>
      </c>
      <c r="F117" s="24">
        <v>281</v>
      </c>
      <c r="G117" s="28">
        <v>7.7389148994767289</v>
      </c>
      <c r="H117" s="24">
        <v>3264</v>
      </c>
      <c r="I117" s="28">
        <v>89.892591572569529</v>
      </c>
      <c r="J117" s="21"/>
      <c r="K117" s="21"/>
      <c r="L117" s="21"/>
    </row>
    <row r="118" spans="1:12" s="22" customFormat="1" ht="9.6" customHeight="1" x14ac:dyDescent="0.45">
      <c r="A118" s="29"/>
      <c r="B118" s="32"/>
      <c r="C118" s="31"/>
      <c r="D118" s="32"/>
      <c r="E118" s="31"/>
      <c r="F118" s="32"/>
      <c r="G118" s="31"/>
      <c r="H118" s="32"/>
      <c r="I118" s="31"/>
      <c r="J118" s="32"/>
      <c r="K118" s="31"/>
      <c r="L118" s="32"/>
    </row>
    <row r="119" spans="1:12" s="10" customFormat="1" ht="18" customHeight="1" x14ac:dyDescent="0.45">
      <c r="A119" s="5" t="s">
        <v>1</v>
      </c>
      <c r="B119" s="6" t="s">
        <v>30</v>
      </c>
      <c r="C119" s="7"/>
      <c r="D119" s="7"/>
      <c r="E119" s="7"/>
      <c r="F119" s="7"/>
      <c r="G119" s="8"/>
      <c r="H119" s="9"/>
      <c r="I119" s="9"/>
      <c r="J119" s="9"/>
      <c r="K119" s="9"/>
      <c r="L119" s="9"/>
    </row>
    <row r="120" spans="1:12" s="10" customFormat="1" ht="18" customHeight="1" x14ac:dyDescent="0.45">
      <c r="A120" s="11"/>
      <c r="B120" s="6" t="s">
        <v>24</v>
      </c>
      <c r="C120" s="7"/>
      <c r="D120" s="7"/>
      <c r="E120" s="7"/>
      <c r="F120" s="37"/>
      <c r="G120" s="38"/>
      <c r="H120" s="9"/>
      <c r="I120" s="9"/>
      <c r="J120" s="9"/>
      <c r="K120" s="9"/>
      <c r="L120" s="9"/>
    </row>
    <row r="121" spans="1:12" s="10" customFormat="1" ht="18" customHeight="1" x14ac:dyDescent="0.45">
      <c r="A121" s="11"/>
      <c r="B121" s="39" t="s">
        <v>25</v>
      </c>
      <c r="C121" s="40"/>
      <c r="D121" s="39" t="s">
        <v>19</v>
      </c>
      <c r="E121" s="40"/>
      <c r="F121" s="41"/>
      <c r="G121" s="42"/>
      <c r="H121" s="9"/>
      <c r="I121" s="9"/>
      <c r="J121" s="9"/>
      <c r="K121" s="9"/>
      <c r="L121" s="9"/>
    </row>
    <row r="122" spans="1:12" s="10" customFormat="1" ht="57.75" customHeight="1" x14ac:dyDescent="0.45">
      <c r="A122" s="11"/>
      <c r="B122" s="35"/>
      <c r="C122" s="36"/>
      <c r="D122" s="35"/>
      <c r="E122" s="36"/>
      <c r="F122" s="35" t="s">
        <v>33</v>
      </c>
      <c r="G122" s="36"/>
      <c r="H122" s="9"/>
      <c r="I122" s="9"/>
      <c r="J122" s="9"/>
      <c r="K122" s="9"/>
      <c r="L122" s="9"/>
    </row>
    <row r="123" spans="1:12" s="22" customFormat="1" ht="15" x14ac:dyDescent="0.45">
      <c r="A123" s="18"/>
      <c r="B123" s="19" t="s">
        <v>10</v>
      </c>
      <c r="C123" s="20" t="s">
        <v>11</v>
      </c>
      <c r="D123" s="19" t="s">
        <v>10</v>
      </c>
      <c r="E123" s="20" t="s">
        <v>11</v>
      </c>
      <c r="F123" s="19" t="s">
        <v>10</v>
      </c>
      <c r="G123" s="20" t="s">
        <v>11</v>
      </c>
      <c r="H123" s="21"/>
      <c r="I123" s="21"/>
      <c r="J123" s="21"/>
      <c r="K123" s="21"/>
      <c r="L123" s="21"/>
    </row>
    <row r="124" spans="1:12" s="22" customFormat="1" ht="15" x14ac:dyDescent="0.45">
      <c r="A124" s="23" t="s">
        <v>12</v>
      </c>
      <c r="B124" s="24">
        <v>23</v>
      </c>
      <c r="C124" s="25">
        <v>8.6792452830188669</v>
      </c>
      <c r="D124" s="24">
        <v>0</v>
      </c>
      <c r="E124" s="25">
        <v>0</v>
      </c>
      <c r="F124" s="24">
        <v>265</v>
      </c>
      <c r="G124" s="25">
        <v>7.2982649407876616</v>
      </c>
      <c r="H124" s="21"/>
      <c r="I124" s="21"/>
      <c r="J124" s="21"/>
      <c r="K124" s="21"/>
      <c r="L124" s="21"/>
    </row>
    <row r="125" spans="1:12" s="22" customFormat="1" ht="15" x14ac:dyDescent="0.45">
      <c r="A125" s="23" t="s">
        <v>13</v>
      </c>
      <c r="B125" s="24">
        <v>80</v>
      </c>
      <c r="C125" s="25">
        <v>7.9840319361277441</v>
      </c>
      <c r="D125" s="24">
        <v>2</v>
      </c>
      <c r="E125" s="25">
        <v>0.19960079840319359</v>
      </c>
      <c r="F125" s="24">
        <v>1002</v>
      </c>
      <c r="G125" s="25">
        <v>27.595703662902782</v>
      </c>
      <c r="H125" s="21"/>
      <c r="I125" s="21"/>
      <c r="J125" s="21"/>
      <c r="K125" s="21"/>
      <c r="L125" s="21"/>
    </row>
    <row r="126" spans="1:12" s="22" customFormat="1" ht="15" x14ac:dyDescent="0.45">
      <c r="A126" s="23" t="s">
        <v>14</v>
      </c>
      <c r="B126" s="24">
        <v>115</v>
      </c>
      <c r="C126" s="25">
        <v>10.787992495309568</v>
      </c>
      <c r="D126" s="24">
        <v>4</v>
      </c>
      <c r="E126" s="25">
        <v>0.37523452157598497</v>
      </c>
      <c r="F126" s="24">
        <v>1066</v>
      </c>
      <c r="G126" s="25">
        <v>29.358303497659051</v>
      </c>
      <c r="H126" s="21"/>
      <c r="I126" s="21"/>
      <c r="J126" s="21"/>
      <c r="K126" s="21"/>
      <c r="L126" s="21"/>
    </row>
    <row r="127" spans="1:12" s="22" customFormat="1" ht="15" x14ac:dyDescent="0.45">
      <c r="A127" s="23" t="s">
        <v>15</v>
      </c>
      <c r="B127" s="24">
        <v>77</v>
      </c>
      <c r="C127" s="25">
        <v>9.5533498759305218</v>
      </c>
      <c r="D127" s="24">
        <v>3</v>
      </c>
      <c r="E127" s="25">
        <v>0.37220843672456577</v>
      </c>
      <c r="F127" s="24">
        <v>806</v>
      </c>
      <c r="G127" s="25">
        <v>22.197741668961719</v>
      </c>
      <c r="H127" s="21"/>
      <c r="I127" s="21"/>
      <c r="J127" s="21"/>
      <c r="K127" s="21"/>
      <c r="L127" s="21"/>
    </row>
    <row r="128" spans="1:12" s="22" customFormat="1" ht="15" x14ac:dyDescent="0.45">
      <c r="A128" s="26" t="s">
        <v>16</v>
      </c>
      <c r="B128" s="24">
        <v>57</v>
      </c>
      <c r="C128" s="25">
        <v>12</v>
      </c>
      <c r="D128" s="24">
        <v>3</v>
      </c>
      <c r="E128" s="25">
        <v>0.63157894736842102</v>
      </c>
      <c r="F128" s="24">
        <v>475</v>
      </c>
      <c r="G128" s="25">
        <v>13.081795648581657</v>
      </c>
      <c r="H128" s="21"/>
      <c r="I128" s="21"/>
      <c r="J128" s="21"/>
      <c r="K128" s="21"/>
      <c r="L128" s="21"/>
    </row>
    <row r="129" spans="1:12" s="22" customFormat="1" ht="15" x14ac:dyDescent="0.45">
      <c r="A129" s="23" t="s">
        <v>17</v>
      </c>
      <c r="B129" s="27" t="s">
        <v>18</v>
      </c>
      <c r="C129" s="27" t="s">
        <v>18</v>
      </c>
      <c r="D129" s="27" t="s">
        <v>18</v>
      </c>
      <c r="E129" s="27" t="s">
        <v>18</v>
      </c>
      <c r="F129" s="27" t="s">
        <v>18</v>
      </c>
      <c r="G129" s="27" t="s">
        <v>18</v>
      </c>
      <c r="H129" s="21"/>
      <c r="I129" s="21"/>
      <c r="J129" s="21"/>
      <c r="K129" s="21"/>
      <c r="L129" s="21"/>
    </row>
    <row r="130" spans="1:12" s="22" customFormat="1" ht="15" x14ac:dyDescent="0.45">
      <c r="A130" s="23" t="s">
        <v>19</v>
      </c>
      <c r="B130" s="27" t="s">
        <v>18</v>
      </c>
      <c r="C130" s="27" t="s">
        <v>18</v>
      </c>
      <c r="D130" s="27" t="s">
        <v>18</v>
      </c>
      <c r="E130" s="27" t="s">
        <v>18</v>
      </c>
      <c r="F130" s="27" t="s">
        <v>18</v>
      </c>
      <c r="G130" s="27" t="s">
        <v>18</v>
      </c>
      <c r="H130" s="21"/>
      <c r="I130" s="21"/>
      <c r="J130" s="21"/>
      <c r="K130" s="21"/>
      <c r="L130" s="21"/>
    </row>
    <row r="131" spans="1:12" s="22" customFormat="1" ht="15" x14ac:dyDescent="0.45">
      <c r="A131" s="23" t="s">
        <v>20</v>
      </c>
      <c r="B131" s="24">
        <v>354</v>
      </c>
      <c r="C131" s="28">
        <v>9.7493803359955926</v>
      </c>
      <c r="D131" s="24">
        <v>13</v>
      </c>
      <c r="E131" s="28">
        <v>0.35802809143486647</v>
      </c>
      <c r="F131" s="24">
        <v>3631</v>
      </c>
      <c r="G131" s="28">
        <v>100</v>
      </c>
      <c r="H131" s="21"/>
      <c r="I131" s="21"/>
      <c r="J131" s="21"/>
      <c r="K131" s="21"/>
      <c r="L131" s="21"/>
    </row>
  </sheetData>
  <mergeCells count="45">
    <mergeCell ref="A105:A109"/>
    <mergeCell ref="B108:C108"/>
    <mergeCell ref="D108:E108"/>
    <mergeCell ref="F108:G108"/>
    <mergeCell ref="H108:I108"/>
    <mergeCell ref="A119:A123"/>
    <mergeCell ref="B121:C122"/>
    <mergeCell ref="D121:E122"/>
    <mergeCell ref="F122:G122"/>
    <mergeCell ref="A91:A95"/>
    <mergeCell ref="B94:C94"/>
    <mergeCell ref="D94:E94"/>
    <mergeCell ref="F94:G94"/>
    <mergeCell ref="H94:I94"/>
    <mergeCell ref="J94:K94"/>
    <mergeCell ref="A61:A65"/>
    <mergeCell ref="B64:C64"/>
    <mergeCell ref="D64:E64"/>
    <mergeCell ref="F64:G64"/>
    <mergeCell ref="H64:I64"/>
    <mergeCell ref="A75:A79"/>
    <mergeCell ref="B77:C78"/>
    <mergeCell ref="D77:E78"/>
    <mergeCell ref="F78:G78"/>
    <mergeCell ref="A47:A51"/>
    <mergeCell ref="B50:C50"/>
    <mergeCell ref="D50:E50"/>
    <mergeCell ref="F50:G50"/>
    <mergeCell ref="H50:I50"/>
    <mergeCell ref="J50:K50"/>
    <mergeCell ref="A16:A20"/>
    <mergeCell ref="B19:C19"/>
    <mergeCell ref="D19:E19"/>
    <mergeCell ref="F19:G19"/>
    <mergeCell ref="H19:I19"/>
    <mergeCell ref="A30:A34"/>
    <mergeCell ref="B32:C33"/>
    <mergeCell ref="D32:E33"/>
    <mergeCell ref="F33:G33"/>
    <mergeCell ref="A2:A6"/>
    <mergeCell ref="B5:C5"/>
    <mergeCell ref="D5:E5"/>
    <mergeCell ref="F5:G5"/>
    <mergeCell ref="H5:I5"/>
    <mergeCell ref="J5:K5"/>
  </mergeCells>
  <phoneticPr fontId="1"/>
  <conditionalFormatting sqref="G7:G11 C7:C11 E7:E11 I7:I11 K7:K11 C14 I14 E14 G14 K14">
    <cfRule type="cellIs" dxfId="8" priority="9" operator="equal">
      <formula>0</formula>
    </cfRule>
  </conditionalFormatting>
  <conditionalFormatting sqref="C21:C25 E21:E25 G21:G25 I21:I25 G28 E28 C28 I28">
    <cfRule type="cellIs" dxfId="7" priority="8" operator="equal">
      <formula>0</formula>
    </cfRule>
  </conditionalFormatting>
  <conditionalFormatting sqref="C35:C39 E35:E39 G35:G39 E42 C42 G42">
    <cfRule type="cellIs" dxfId="6" priority="7" operator="equal">
      <formula>0</formula>
    </cfRule>
  </conditionalFormatting>
  <conditionalFormatting sqref="G52:G56 C52:C56 E52:E56 I52:I56 K52:K56 K59 I59 E59 C59 G59">
    <cfRule type="cellIs" dxfId="5" priority="6" operator="equal">
      <formula>0</formula>
    </cfRule>
  </conditionalFormatting>
  <conditionalFormatting sqref="C66:C70 E66:E70 G66:G70 I66:I70 G73 E73 C73 I73">
    <cfRule type="cellIs" dxfId="4" priority="5" operator="equal">
      <formula>0</formula>
    </cfRule>
  </conditionalFormatting>
  <conditionalFormatting sqref="C80:C84 E80:E84 G80:G87 E87 C87">
    <cfRule type="cellIs" dxfId="3" priority="4" operator="equal">
      <formula>0</formula>
    </cfRule>
  </conditionalFormatting>
  <conditionalFormatting sqref="C96:C100 E96:E100 G96:G100 I96:I100 K96:K100 K103 I103 G103 E103 C103">
    <cfRule type="cellIs" dxfId="2" priority="3" operator="equal">
      <formula>0</formula>
    </cfRule>
  </conditionalFormatting>
  <conditionalFormatting sqref="C110:C114 E110:E114 G110:G114 I110:I114 I117 G117 E117 C117">
    <cfRule type="cellIs" dxfId="1" priority="2" operator="equal">
      <formula>0</formula>
    </cfRule>
  </conditionalFormatting>
  <conditionalFormatting sqref="C124:C128 E124:E128 G124:G128 E131 C131 G131">
    <cfRule type="cellIs" dxfId="0" priority="1" operator="equal">
      <formula>0</formula>
    </cfRule>
  </conditionalFormatting>
  <pageMargins left="0.7" right="0.2" top="0.75" bottom="0.2" header="0.3" footer="0.2"/>
  <pageSetup paperSize="9" orientation="portrait" r:id="rId1"/>
  <rowBreaks count="2" manualBreakCount="2">
    <brk id="45" max="16383" man="1"/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2024-03-27T08:07:35Z</dcterms:modified>
</cp:coreProperties>
</file>