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ato-zf9i_jinji_go_jp/Documents/デスクトップ/e-stat関連/加工中/"/>
    </mc:Choice>
  </mc:AlternateContent>
  <xr:revisionPtr revIDLastSave="2" documentId="8_{EB0B628E-FDB1-41E0-8216-51C738BB36F3}" xr6:coauthVersionLast="47" xr6:coauthVersionMax="47" xr10:uidLastSave="{714728C4-DD3B-48E8-A37C-43FD336D5E2B}"/>
  <bookViews>
    <workbookView xWindow="-96" yWindow="0" windowWidth="15552" windowHeight="16656" activeTab="1" xr2:uid="{B2F97234-28F8-4BB1-8C4F-D460E610D26B}"/>
  </bookViews>
  <sheets>
    <sheet name="第23表-2(1)" sheetId="2" r:id="rId1"/>
    <sheet name="第23表-2(2)" sheetId="3" r:id="rId2"/>
  </sheets>
  <externalReferences>
    <externalReference r:id="rId3"/>
    <externalReference r:id="rId4"/>
  </externalReferences>
  <definedNames>
    <definedName name="タイトル" localSheetId="0">[1]MENU!$C$5,[1]MENU!$C$7,[1]MENU!$C$9,[1]MENU!$C$11,[1]MENU!$C$13,[1]MENU!$C$15,[1]MENU!$C$17,[1]MENU!$C$19,[1]MENU!$C$21,[1]MENU!$C$23,[1]MENU!$C$25,[1]MENU!$C$27,[1]MENU!$C$29,[1]MENU!$C$31,[1]MENU!$C$33</definedName>
    <definedName name="タイトル" localSheetId="1">[1]MENU!$C$5,[1]MENU!$C$7,[1]MENU!$C$9,[1]MENU!$C$11,[1]MENU!$C$13,[1]MENU!$C$15,[1]MENU!$C$17,[1]MENU!$C$19,[1]MENU!$C$21,[1]MENU!$C$23,[1]MENU!$C$25,[1]MENU!$C$27,[1]MENU!$C$29,[1]MENU!$C$31,[1]MENU!$C$33</definedName>
    <definedName name="タイトル">[2]MENU!$C$5,[2]MENU!$C$7,[2]MENU!$C$9,[2]MENU!$C$11,[2]MENU!$C$13,[2]MENU!$C$15,[2]MENU!$C$17,[2]MENU!$C$19,[2]MENU!$C$21,[2]MENU!$C$23,[2]MENU!$C$25,[2]MENU!$C$27,[2]MENU!$C$29,[2]MENU!$C$31,[2]MENU!$C$33</definedName>
    <definedName name="西暦" localSheetId="0">[1]MENU!$H$31</definedName>
    <definedName name="西暦" localSheetId="1">[1]MENU!$H$31</definedName>
    <definedName name="西暦">[2]MENU!$H$31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<sst xmlns="http://schemas.openxmlformats.org/spreadsheetml/2006/main" count="1348" uniqueCount="43">
  <si>
    <t>第２３表－２　世帯の平均収支月額の金額階層【１／８】</t>
    <rPh sb="0" eb="1">
      <t>ダイ</t>
    </rPh>
    <rPh sb="3" eb="4">
      <t>ヒョウ</t>
    </rPh>
    <phoneticPr fontId="1"/>
  </si>
  <si>
    <t>（居住地別、世帯構成類型別）</t>
    <rPh sb="1" eb="5">
      <t>キョジュウチベツ</t>
    </rPh>
    <rPh sb="6" eb="10">
      <t>セタイコウセイ</t>
    </rPh>
    <rPh sb="10" eb="12">
      <t>ルイケイ</t>
    </rPh>
    <rPh sb="12" eb="13">
      <t>ベツ</t>
    </rPh>
    <phoneticPr fontId="1"/>
  </si>
  <si>
    <t>現在の居住地：総計</t>
    <rPh sb="0" eb="2">
      <t>ゲンザイ</t>
    </rPh>
    <rPh sb="3" eb="6">
      <t>キョジュウチ</t>
    </rPh>
    <rPh sb="7" eb="9">
      <t>ソウケイ</t>
    </rPh>
    <phoneticPr fontId="1"/>
  </si>
  <si>
    <t>平均収支月額の
金額階層</t>
    <rPh sb="0" eb="2">
      <t>ヘイキン</t>
    </rPh>
    <rPh sb="2" eb="4">
      <t>シュウシ</t>
    </rPh>
    <rPh sb="4" eb="6">
      <t>ゲツガク</t>
    </rPh>
    <rPh sb="8" eb="10">
      <t>キンガク</t>
    </rPh>
    <rPh sb="10" eb="12">
      <t>カイソウ</t>
    </rPh>
    <phoneticPr fontId="1"/>
  </si>
  <si>
    <t>世帯構成類型</t>
    <rPh sb="0" eb="2">
      <t>セタイ</t>
    </rPh>
    <rPh sb="2" eb="4">
      <t>コウセイ</t>
    </rPh>
    <rPh sb="4" eb="6">
      <t>ルイケイ</t>
    </rPh>
    <phoneticPr fontId="1"/>
  </si>
  <si>
    <t>単身世帯</t>
    <rPh sb="0" eb="2">
      <t>タンシン</t>
    </rPh>
    <rPh sb="2" eb="4">
      <t>セタイ</t>
    </rPh>
    <phoneticPr fontId="1"/>
  </si>
  <si>
    <t>本人及び配偶者（又はパートナー）のみ世帯</t>
    <phoneticPr fontId="1"/>
  </si>
  <si>
    <t>二世代世帯（親（配偶者の親を含む。）と同居）</t>
    <phoneticPr fontId="1"/>
  </si>
  <si>
    <t>二世代世帯（子（子の配偶者を含む。）と同居）</t>
    <phoneticPr fontId="1"/>
  </si>
  <si>
    <t>人数(人)</t>
    <rPh sb="0" eb="2">
      <t>ニンズウ</t>
    </rPh>
    <rPh sb="3" eb="4">
      <t>ニン</t>
    </rPh>
    <phoneticPr fontId="1"/>
  </si>
  <si>
    <t>割合(％)</t>
    <rPh sb="0" eb="2">
      <t>ワリアイ</t>
    </rPh>
    <phoneticPr fontId="1"/>
  </si>
  <si>
    <t>赤字</t>
    <rPh sb="0" eb="2">
      <t>アカジ</t>
    </rPh>
    <phoneticPr fontId="1"/>
  </si>
  <si>
    <t>２１万円以上</t>
    <rPh sb="2" eb="4">
      <t>マンエン</t>
    </rPh>
    <rPh sb="4" eb="6">
      <t>イジョウ</t>
    </rPh>
    <phoneticPr fontId="1"/>
  </si>
  <si>
    <t>１６～２０万円</t>
    <rPh sb="5" eb="7">
      <t>マンエン</t>
    </rPh>
    <phoneticPr fontId="1"/>
  </si>
  <si>
    <t>１１～１５万円</t>
    <rPh sb="5" eb="7">
      <t>マンエン</t>
    </rPh>
    <phoneticPr fontId="1"/>
  </si>
  <si>
    <t>６～１０万円</t>
    <rPh sb="4" eb="6">
      <t>マンエン</t>
    </rPh>
    <phoneticPr fontId="1"/>
  </si>
  <si>
    <t>５万円</t>
    <rPh sb="1" eb="3">
      <t>マンエン</t>
    </rPh>
    <phoneticPr fontId="1"/>
  </si>
  <si>
    <t>４万円</t>
    <rPh sb="1" eb="3">
      <t>マンエン</t>
    </rPh>
    <phoneticPr fontId="1"/>
  </si>
  <si>
    <t>３万円</t>
    <rPh sb="1" eb="3">
      <t>マンエン</t>
    </rPh>
    <phoneticPr fontId="1"/>
  </si>
  <si>
    <t>２万円</t>
    <rPh sb="1" eb="3">
      <t>マンエン</t>
    </rPh>
    <phoneticPr fontId="1"/>
  </si>
  <si>
    <t>１万円</t>
    <rPh sb="1" eb="3">
      <t>マンエン</t>
    </rPh>
    <phoneticPr fontId="1"/>
  </si>
  <si>
    <t>プラスマイナスゼロ</t>
    <phoneticPr fontId="1"/>
  </si>
  <si>
    <t>黒字</t>
    <rPh sb="0" eb="2">
      <t>クロジ</t>
    </rPh>
    <phoneticPr fontId="1"/>
  </si>
  <si>
    <t>不明</t>
    <rPh sb="0" eb="2">
      <t>フメイ</t>
    </rPh>
    <phoneticPr fontId="1"/>
  </si>
  <si>
    <t>合計</t>
    <rPh sb="0" eb="2">
      <t>ゴウケイ</t>
    </rPh>
    <phoneticPr fontId="1"/>
  </si>
  <si>
    <t>三世代世帯（親（配偶者の親を含む。）・子（子の配偶者を含む。）と同居）</t>
    <phoneticPr fontId="1"/>
  </si>
  <si>
    <t>その他</t>
    <rPh sb="2" eb="3">
      <t>タ</t>
    </rPh>
    <phoneticPr fontId="1"/>
  </si>
  <si>
    <t>計</t>
    <rPh sb="0" eb="1">
      <t>ケイ</t>
    </rPh>
    <phoneticPr fontId="1"/>
  </si>
  <si>
    <t>第２３表－２　世帯の平均収支月額の金額階層【２／８】</t>
    <rPh sb="0" eb="1">
      <t>ダイ</t>
    </rPh>
    <rPh sb="3" eb="4">
      <t>ヒョウ</t>
    </rPh>
    <phoneticPr fontId="1"/>
  </si>
  <si>
    <t>現在の居住地：東京都区部</t>
    <rPh sb="0" eb="2">
      <t>ゲンザイ</t>
    </rPh>
    <rPh sb="3" eb="6">
      <t>キョジュウチ</t>
    </rPh>
    <phoneticPr fontId="1"/>
  </si>
  <si>
    <t>第２３表－２　世帯の平均収支月額の金額階層【３／８】</t>
    <rPh sb="0" eb="1">
      <t>ダイ</t>
    </rPh>
    <rPh sb="3" eb="4">
      <t>ヒョウ</t>
    </rPh>
    <phoneticPr fontId="1"/>
  </si>
  <si>
    <t>現在の居住地：大都市（東京都区部を除く政令指定都市）</t>
    <rPh sb="0" eb="2">
      <t>ゲンザイ</t>
    </rPh>
    <rPh sb="3" eb="6">
      <t>キョジュウチ</t>
    </rPh>
    <phoneticPr fontId="1"/>
  </si>
  <si>
    <t>第２３表－２　世帯の平均収支月額の金額階層【４／８】</t>
    <rPh sb="0" eb="1">
      <t>ダイ</t>
    </rPh>
    <rPh sb="3" eb="4">
      <t>ヒョウ</t>
    </rPh>
    <phoneticPr fontId="1"/>
  </si>
  <si>
    <t>現在の居住地：中都市（大都市を除く人口１５万人以上の市）</t>
    <rPh sb="0" eb="2">
      <t>ゲンザイ</t>
    </rPh>
    <rPh sb="3" eb="6">
      <t>キョジュウチ</t>
    </rPh>
    <phoneticPr fontId="1"/>
  </si>
  <si>
    <t>第２３表－２　世帯の平均収支月額の金額階層【５／８】</t>
    <rPh sb="0" eb="1">
      <t>ダイ</t>
    </rPh>
    <rPh sb="3" eb="4">
      <t>ヒョウ</t>
    </rPh>
    <phoneticPr fontId="1"/>
  </si>
  <si>
    <t>現在の居住地：小都市（人口５万人以上１５万人未満の市）</t>
    <rPh sb="0" eb="2">
      <t>ゲンザイ</t>
    </rPh>
    <rPh sb="3" eb="6">
      <t>キョジュウチ</t>
    </rPh>
    <phoneticPr fontId="1"/>
  </si>
  <si>
    <t>第２３表－２　世帯の平均収支月額の金額階層【６／８】</t>
    <rPh sb="0" eb="1">
      <t>ダイ</t>
    </rPh>
    <rPh sb="3" eb="4">
      <t>ヒョウ</t>
    </rPh>
    <phoneticPr fontId="1"/>
  </si>
  <si>
    <t>現在の居住地：上記以外の市（人口５万人未満の市）、町村</t>
    <rPh sb="0" eb="2">
      <t>ゲンザイ</t>
    </rPh>
    <rPh sb="3" eb="6">
      <t>キョジュウチ</t>
    </rPh>
    <phoneticPr fontId="1"/>
  </si>
  <si>
    <t>第２３表－２　世帯の平均収支月額の金額階層【７／８】</t>
    <rPh sb="0" eb="1">
      <t>ダイ</t>
    </rPh>
    <rPh sb="3" eb="4">
      <t>ヒョウ</t>
    </rPh>
    <phoneticPr fontId="1"/>
  </si>
  <si>
    <t>現在の居住地：国外</t>
    <rPh sb="0" eb="2">
      <t>ゲンザイ</t>
    </rPh>
    <rPh sb="3" eb="6">
      <t>キョジュウチ</t>
    </rPh>
    <rPh sb="7" eb="9">
      <t>コクガイ</t>
    </rPh>
    <phoneticPr fontId="1"/>
  </si>
  <si>
    <t xml:space="preserve">X </t>
    <phoneticPr fontId="10"/>
  </si>
  <si>
    <t>第２３表－２　世帯の平均収支月額の金額階層【８／８】</t>
    <rPh sb="0" eb="1">
      <t>ダイ</t>
    </rPh>
    <rPh sb="3" eb="4">
      <t>ヒョウ</t>
    </rPh>
    <phoneticPr fontId="1"/>
  </si>
  <si>
    <t>現在の居住地：不明</t>
    <rPh sb="0" eb="2">
      <t>ゲンザイ</t>
    </rPh>
    <rPh sb="3" eb="6">
      <t>キョジュウチ</t>
    </rPh>
    <rPh sb="7" eb="9">
      <t>フメイ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</si>
</sst>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&quot;△ &quot;#,##0"/>
    <numFmt numFmtId="177" formatCode="0.0_)"/>
    <numFmt numFmtId="178" formatCode="&quot;(&quot;\ * 0.0&quot;)&quot;"/>
    <numFmt numFmtId="179" formatCode="#,##0_ 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BIZ UDゴシック"/>
      <family val="3"/>
      <charset val="128"/>
    </font>
    <font>
      <sz val="11"/>
      <name val="游ゴシック"/>
      <family val="3"/>
      <charset val="128"/>
      <scheme val="minor"/>
    </font>
    <font>
      <sz val="9"/>
      <name val="BIZ UDゴシック"/>
      <family val="3"/>
      <charset val="128"/>
    </font>
    <font>
      <sz val="10"/>
      <name val="BIZ UDゴシック"/>
      <family val="3"/>
      <charset val="128"/>
    </font>
    <font>
      <sz val="10"/>
      <name val="游ゴシック"/>
      <family val="3"/>
      <charset val="128"/>
      <scheme val="minor"/>
    </font>
    <font>
      <sz val="9"/>
      <name val="游ゴシック"/>
      <family val="3"/>
      <charset val="128"/>
      <scheme val="minor"/>
    </font>
    <font>
      <sz val="8"/>
      <name val="BIZ UD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17">
    <xf numFmtId="0" fontId="0" fillId="0" borderId="0" xfId="0">
      <alignment vertical="center"/>
    </xf>
    <xf numFmtId="0" fontId="3" fillId="0" borderId="0" xfId="1" applyFont="1">
      <alignment vertical="center"/>
    </xf>
    <xf numFmtId="176" fontId="3" fillId="0" borderId="0" xfId="1" applyNumberFormat="1" applyFont="1">
      <alignment vertical="center"/>
    </xf>
    <xf numFmtId="177" fontId="3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176" fontId="4" fillId="0" borderId="0" xfId="1" applyNumberFormat="1" applyFont="1">
      <alignment vertical="center"/>
    </xf>
    <xf numFmtId="0" fontId="4" fillId="0" borderId="0" xfId="1" applyFont="1">
      <alignment vertical="center"/>
    </xf>
    <xf numFmtId="0" fontId="3" fillId="0" borderId="0" xfId="2" applyFont="1">
      <alignment vertical="center"/>
    </xf>
    <xf numFmtId="176" fontId="3" fillId="0" borderId="0" xfId="2" applyNumberFormat="1" applyFont="1">
      <alignment vertical="center"/>
    </xf>
    <xf numFmtId="177" fontId="3" fillId="0" borderId="0" xfId="2" applyNumberFormat="1" applyFont="1">
      <alignment vertical="center"/>
    </xf>
    <xf numFmtId="177" fontId="4" fillId="0" borderId="0" xfId="2" applyNumberFormat="1" applyFont="1">
      <alignment vertical="center"/>
    </xf>
    <xf numFmtId="176" fontId="4" fillId="0" borderId="0" xfId="2" applyNumberFormat="1" applyFont="1">
      <alignment vertical="center"/>
    </xf>
    <xf numFmtId="0" fontId="4" fillId="0" borderId="0" xfId="2" applyFont="1">
      <alignment vertical="center"/>
    </xf>
    <xf numFmtId="178" fontId="5" fillId="0" borderId="0" xfId="1" applyNumberFormat="1" applyFont="1">
      <alignment vertical="center"/>
    </xf>
    <xf numFmtId="0" fontId="6" fillId="0" borderId="0" xfId="1" applyFont="1">
      <alignment vertical="center"/>
    </xf>
    <xf numFmtId="176" fontId="6" fillId="0" borderId="0" xfId="1" applyNumberFormat="1" applyFont="1">
      <alignment vertical="center"/>
    </xf>
    <xf numFmtId="177" fontId="6" fillId="0" borderId="0" xfId="1" applyNumberFormat="1" applyFont="1">
      <alignment vertical="center"/>
    </xf>
    <xf numFmtId="177" fontId="7" fillId="0" borderId="0" xfId="1" applyNumberFormat="1" applyFont="1">
      <alignment vertical="center"/>
    </xf>
    <xf numFmtId="176" fontId="7" fillId="0" borderId="0" xfId="1" applyNumberFormat="1" applyFont="1">
      <alignment vertical="center"/>
    </xf>
    <xf numFmtId="0" fontId="7" fillId="0" borderId="0" xfId="1" applyFont="1">
      <alignment vertical="center"/>
    </xf>
    <xf numFmtId="0" fontId="5" fillId="0" borderId="0" xfId="1" applyFont="1">
      <alignment vertical="center"/>
    </xf>
    <xf numFmtId="0" fontId="5" fillId="2" borderId="1" xfId="1" applyFont="1" applyFill="1" applyBorder="1" applyAlignment="1">
      <alignment horizontal="left" vertical="center" wrapText="1"/>
    </xf>
    <xf numFmtId="0" fontId="5" fillId="2" borderId="2" xfId="1" applyFont="1" applyFill="1" applyBorder="1" applyAlignment="1">
      <alignment horizontal="left" vertical="center"/>
    </xf>
    <xf numFmtId="0" fontId="5" fillId="2" borderId="3" xfId="1" applyFont="1" applyFill="1" applyBorder="1">
      <alignment vertical="center"/>
    </xf>
    <xf numFmtId="0" fontId="5" fillId="2" borderId="4" xfId="1" applyFont="1" applyFill="1" applyBorder="1">
      <alignment vertical="center"/>
    </xf>
    <xf numFmtId="0" fontId="5" fillId="2" borderId="5" xfId="1" applyFont="1" applyFill="1" applyBorder="1">
      <alignment vertical="center"/>
    </xf>
    <xf numFmtId="0" fontId="8" fillId="0" borderId="0" xfId="1" applyFont="1">
      <alignment vertical="center"/>
    </xf>
    <xf numFmtId="0" fontId="5" fillId="2" borderId="6" xfId="1" applyFont="1" applyFill="1" applyBorder="1" applyAlignment="1">
      <alignment horizontal="left" vertical="center"/>
    </xf>
    <xf numFmtId="0" fontId="5" fillId="2" borderId="7" xfId="1" applyFont="1" applyFill="1" applyBorder="1" applyAlignment="1">
      <alignment horizontal="left" vertical="center"/>
    </xf>
    <xf numFmtId="0" fontId="5" fillId="2" borderId="1" xfId="1" applyFont="1" applyFill="1" applyBorder="1" applyAlignment="1">
      <alignment horizontal="left" vertical="center"/>
    </xf>
    <xf numFmtId="0" fontId="5" fillId="2" borderId="8" xfId="1" applyFont="1" applyFill="1" applyBorder="1" applyAlignment="1">
      <alignment horizontal="left" vertical="center"/>
    </xf>
    <xf numFmtId="0" fontId="5" fillId="2" borderId="8" xfId="1" applyFont="1" applyFill="1" applyBorder="1" applyAlignment="1">
      <alignment horizontal="left" vertical="center" wrapText="1"/>
    </xf>
    <xf numFmtId="0" fontId="5" fillId="2" borderId="2" xfId="1" applyFont="1" applyFill="1" applyBorder="1" applyAlignment="1">
      <alignment horizontal="left" vertical="center" wrapText="1"/>
    </xf>
    <xf numFmtId="0" fontId="5" fillId="2" borderId="0" xfId="1" applyFont="1" applyFill="1" applyAlignment="1">
      <alignment horizontal="left" vertical="center"/>
    </xf>
    <xf numFmtId="0" fontId="5" fillId="2" borderId="6" xfId="1" applyFont="1" applyFill="1" applyBorder="1" applyAlignment="1">
      <alignment horizontal="left" vertical="center" wrapText="1"/>
    </xf>
    <xf numFmtId="0" fontId="5" fillId="2" borderId="0" xfId="1" applyFont="1" applyFill="1" applyAlignment="1">
      <alignment horizontal="left" vertical="center" wrapText="1"/>
    </xf>
    <xf numFmtId="0" fontId="5" fillId="2" borderId="7" xfId="1" applyFont="1" applyFill="1" applyBorder="1" applyAlignment="1">
      <alignment horizontal="left" vertical="center" wrapText="1"/>
    </xf>
    <xf numFmtId="0" fontId="5" fillId="2" borderId="9" xfId="1" applyFont="1" applyFill="1" applyBorder="1" applyAlignment="1">
      <alignment horizontal="left" vertical="center"/>
    </xf>
    <xf numFmtId="0" fontId="5" fillId="2" borderId="10" xfId="1" applyFont="1" applyFill="1" applyBorder="1" applyAlignment="1">
      <alignment horizontal="left" vertical="center"/>
    </xf>
    <xf numFmtId="0" fontId="5" fillId="2" borderId="9" xfId="1" applyFont="1" applyFill="1" applyBorder="1" applyAlignment="1">
      <alignment horizontal="left" vertical="center" wrapText="1"/>
    </xf>
    <xf numFmtId="0" fontId="5" fillId="2" borderId="10" xfId="1" applyFont="1" applyFill="1" applyBorder="1" applyAlignment="1">
      <alignment horizontal="left" vertical="center" wrapText="1"/>
    </xf>
    <xf numFmtId="0" fontId="5" fillId="2" borderId="11" xfId="1" applyFont="1" applyFill="1" applyBorder="1" applyAlignment="1">
      <alignment horizontal="left" vertical="center" wrapText="1"/>
    </xf>
    <xf numFmtId="0" fontId="5" fillId="2" borderId="11" xfId="1" applyFont="1" applyFill="1" applyBorder="1" applyAlignment="1">
      <alignment horizontal="left" vertical="center"/>
    </xf>
    <xf numFmtId="176" fontId="5" fillId="2" borderId="5" xfId="2" applyNumberFormat="1" applyFont="1" applyFill="1" applyBorder="1">
      <alignment vertical="center"/>
    </xf>
    <xf numFmtId="177" fontId="5" fillId="2" borderId="12" xfId="2" applyNumberFormat="1" applyFont="1" applyFill="1" applyBorder="1">
      <alignment vertical="center"/>
    </xf>
    <xf numFmtId="0" fontId="5" fillId="0" borderId="1" xfId="1" applyFont="1" applyBorder="1" applyAlignment="1">
      <alignment horizontal="left" vertical="center"/>
    </xf>
    <xf numFmtId="0" fontId="5" fillId="0" borderId="5" xfId="1" applyFont="1" applyBorder="1" applyAlignment="1">
      <alignment horizontal="center" vertical="center"/>
    </xf>
    <xf numFmtId="179" fontId="5" fillId="0" borderId="12" xfId="3" applyNumberFormat="1" applyFont="1" applyBorder="1">
      <alignment vertical="center"/>
    </xf>
    <xf numFmtId="177" fontId="5" fillId="0" borderId="12" xfId="3" applyNumberFormat="1" applyFont="1" applyBorder="1">
      <alignment vertical="center"/>
    </xf>
    <xf numFmtId="179" fontId="8" fillId="0" borderId="0" xfId="1" applyNumberFormat="1" applyFont="1">
      <alignment vertical="center"/>
    </xf>
    <xf numFmtId="0" fontId="5" fillId="0" borderId="13" xfId="1" applyFont="1" applyBorder="1">
      <alignment vertical="center"/>
    </xf>
    <xf numFmtId="0" fontId="5" fillId="0" borderId="12" xfId="1" applyFont="1" applyBorder="1">
      <alignment vertical="center"/>
    </xf>
    <xf numFmtId="0" fontId="5" fillId="0" borderId="12" xfId="1" applyFont="1" applyBorder="1" applyAlignment="1">
      <alignment horizontal="left" vertical="center"/>
    </xf>
    <xf numFmtId="0" fontId="5" fillId="0" borderId="13" xfId="1" applyFont="1" applyBorder="1" applyAlignment="1">
      <alignment horizontal="left" vertical="center"/>
    </xf>
    <xf numFmtId="0" fontId="5" fillId="0" borderId="14" xfId="1" applyFont="1" applyBorder="1">
      <alignment vertical="center"/>
    </xf>
    <xf numFmtId="0" fontId="5" fillId="0" borderId="12" xfId="1" applyFont="1" applyBorder="1" applyAlignment="1">
      <alignment horizontal="left" vertical="center"/>
    </xf>
    <xf numFmtId="0" fontId="5" fillId="0" borderId="5" xfId="1" applyFont="1" applyBorder="1" applyAlignment="1">
      <alignment horizontal="left" vertical="center"/>
    </xf>
    <xf numFmtId="0" fontId="3" fillId="0" borderId="12" xfId="1" applyFont="1" applyBorder="1">
      <alignment vertical="center"/>
    </xf>
    <xf numFmtId="176" fontId="5" fillId="0" borderId="0" xfId="1" applyNumberFormat="1" applyFont="1">
      <alignment vertical="center"/>
    </xf>
    <xf numFmtId="177" fontId="5" fillId="0" borderId="0" xfId="1" applyNumberFormat="1" applyFont="1">
      <alignment vertical="center"/>
    </xf>
    <xf numFmtId="177" fontId="8" fillId="0" borderId="0" xfId="1" applyNumberFormat="1" applyFont="1">
      <alignment vertical="center"/>
    </xf>
    <xf numFmtId="176" fontId="8" fillId="0" borderId="0" xfId="1" applyNumberFormat="1" applyFont="1">
      <alignment vertical="center"/>
    </xf>
    <xf numFmtId="0" fontId="5" fillId="2" borderId="8" xfId="1" applyFont="1" applyFill="1" applyBorder="1">
      <alignment vertical="center"/>
    </xf>
    <xf numFmtId="0" fontId="5" fillId="2" borderId="2" xfId="1" applyFont="1" applyFill="1" applyBorder="1">
      <alignment vertical="center"/>
    </xf>
    <xf numFmtId="0" fontId="9" fillId="2" borderId="1" xfId="1" applyFont="1" applyFill="1" applyBorder="1" applyAlignment="1">
      <alignment horizontal="left" vertical="center" wrapText="1"/>
    </xf>
    <xf numFmtId="0" fontId="9" fillId="2" borderId="8" xfId="1" applyFont="1" applyFill="1" applyBorder="1" applyAlignment="1">
      <alignment horizontal="left" vertical="center" wrapText="1"/>
    </xf>
    <xf numFmtId="0" fontId="9" fillId="2" borderId="6" xfId="1" applyFont="1" applyFill="1" applyBorder="1" applyAlignment="1">
      <alignment horizontal="left" vertical="center" wrapText="1"/>
    </xf>
    <xf numFmtId="0" fontId="9" fillId="2" borderId="0" xfId="1" applyFont="1" applyFill="1" applyAlignment="1">
      <alignment horizontal="left" vertical="center" wrapText="1"/>
    </xf>
    <xf numFmtId="0" fontId="9" fillId="2" borderId="9" xfId="1" applyFont="1" applyFill="1" applyBorder="1" applyAlignment="1">
      <alignment horizontal="left" vertical="center" wrapText="1"/>
    </xf>
    <xf numFmtId="0" fontId="9" fillId="2" borderId="10" xfId="1" applyFont="1" applyFill="1" applyBorder="1" applyAlignment="1">
      <alignment horizontal="left" vertical="center" wrapText="1"/>
    </xf>
    <xf numFmtId="178" fontId="5" fillId="0" borderId="0" xfId="2" applyNumberFormat="1" applyFont="1">
      <alignment vertical="center"/>
    </xf>
    <xf numFmtId="0" fontId="5" fillId="0" borderId="0" xfId="2" applyFont="1">
      <alignment vertical="center"/>
    </xf>
    <xf numFmtId="176" fontId="5" fillId="0" borderId="0" xfId="2" applyNumberFormat="1" applyFont="1">
      <alignment vertical="center"/>
    </xf>
    <xf numFmtId="177" fontId="5" fillId="0" borderId="0" xfId="2" applyNumberFormat="1" applyFont="1">
      <alignment vertical="center"/>
    </xf>
    <xf numFmtId="177" fontId="8" fillId="0" borderId="0" xfId="2" applyNumberFormat="1" applyFont="1">
      <alignment vertical="center"/>
    </xf>
    <xf numFmtId="176" fontId="8" fillId="0" borderId="0" xfId="2" applyNumberFormat="1" applyFont="1">
      <alignment vertical="center"/>
    </xf>
    <xf numFmtId="0" fontId="8" fillId="0" borderId="0" xfId="2" applyFont="1">
      <alignment vertical="center"/>
    </xf>
    <xf numFmtId="0" fontId="5" fillId="2" borderId="1" xfId="2" applyFont="1" applyFill="1" applyBorder="1" applyAlignment="1">
      <alignment horizontal="left" vertical="center" wrapText="1"/>
    </xf>
    <xf numFmtId="0" fontId="5" fillId="2" borderId="2" xfId="2" applyFont="1" applyFill="1" applyBorder="1" applyAlignment="1">
      <alignment horizontal="left" vertical="center"/>
    </xf>
    <xf numFmtId="0" fontId="5" fillId="2" borderId="3" xfId="2" applyFont="1" applyFill="1" applyBorder="1">
      <alignment vertical="center"/>
    </xf>
    <xf numFmtId="0" fontId="5" fillId="2" borderId="4" xfId="2" applyFont="1" applyFill="1" applyBorder="1">
      <alignment vertical="center"/>
    </xf>
    <xf numFmtId="0" fontId="5" fillId="2" borderId="5" xfId="2" applyFont="1" applyFill="1" applyBorder="1">
      <alignment vertical="center"/>
    </xf>
    <xf numFmtId="0" fontId="5" fillId="2" borderId="6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left" vertical="center"/>
    </xf>
    <xf numFmtId="0" fontId="5" fillId="2" borderId="1" xfId="2" applyFont="1" applyFill="1" applyBorder="1" applyAlignment="1">
      <alignment horizontal="left" vertical="center"/>
    </xf>
    <xf numFmtId="0" fontId="5" fillId="2" borderId="8" xfId="2" applyFont="1" applyFill="1" applyBorder="1" applyAlignment="1">
      <alignment horizontal="left" vertical="center"/>
    </xf>
    <xf numFmtId="0" fontId="5" fillId="2" borderId="8" xfId="2" applyFont="1" applyFill="1" applyBorder="1" applyAlignment="1">
      <alignment horizontal="left" vertical="center" wrapText="1"/>
    </xf>
    <xf numFmtId="0" fontId="5" fillId="2" borderId="2" xfId="2" applyFont="1" applyFill="1" applyBorder="1" applyAlignment="1">
      <alignment horizontal="left" vertical="center" wrapText="1"/>
    </xf>
    <xf numFmtId="0" fontId="5" fillId="2" borderId="0" xfId="2" applyFont="1" applyFill="1" applyAlignment="1">
      <alignment horizontal="left" vertical="center"/>
    </xf>
    <xf numFmtId="0" fontId="5" fillId="2" borderId="6" xfId="2" applyFont="1" applyFill="1" applyBorder="1" applyAlignment="1">
      <alignment horizontal="left" vertical="center" wrapText="1"/>
    </xf>
    <xf numFmtId="0" fontId="5" fillId="2" borderId="0" xfId="2" applyFont="1" applyFill="1" applyAlignment="1">
      <alignment horizontal="left" vertical="center" wrapText="1"/>
    </xf>
    <xf numFmtId="0" fontId="5" fillId="2" borderId="7" xfId="2" applyFont="1" applyFill="1" applyBorder="1" applyAlignment="1">
      <alignment horizontal="left" vertical="center" wrapText="1"/>
    </xf>
    <xf numFmtId="0" fontId="5" fillId="2" borderId="9" xfId="2" applyFont="1" applyFill="1" applyBorder="1" applyAlignment="1">
      <alignment horizontal="left" vertical="center"/>
    </xf>
    <xf numFmtId="0" fontId="5" fillId="2" borderId="10" xfId="2" applyFont="1" applyFill="1" applyBorder="1" applyAlignment="1">
      <alignment horizontal="left" vertical="center"/>
    </xf>
    <xf numFmtId="0" fontId="5" fillId="2" borderId="9" xfId="2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left" vertical="center" wrapText="1"/>
    </xf>
    <xf numFmtId="0" fontId="5" fillId="2" borderId="11" xfId="2" applyFont="1" applyFill="1" applyBorder="1" applyAlignment="1">
      <alignment horizontal="left" vertical="center" wrapText="1"/>
    </xf>
    <xf numFmtId="0" fontId="5" fillId="2" borderId="11" xfId="2" applyFont="1" applyFill="1" applyBorder="1" applyAlignment="1">
      <alignment horizontal="left" vertical="center"/>
    </xf>
    <xf numFmtId="0" fontId="5" fillId="0" borderId="1" xfId="2" applyFont="1" applyBorder="1" applyAlignment="1">
      <alignment horizontal="left" vertical="center"/>
    </xf>
    <xf numFmtId="0" fontId="5" fillId="0" borderId="5" xfId="2" applyFont="1" applyBorder="1" applyAlignment="1">
      <alignment horizontal="center" vertical="center"/>
    </xf>
    <xf numFmtId="0" fontId="5" fillId="0" borderId="13" xfId="2" applyFont="1" applyBorder="1">
      <alignment vertical="center"/>
    </xf>
    <xf numFmtId="0" fontId="5" fillId="0" borderId="12" xfId="2" applyFont="1" applyBorder="1">
      <alignment vertical="center"/>
    </xf>
    <xf numFmtId="0" fontId="5" fillId="0" borderId="12" xfId="2" applyFont="1" applyBorder="1" applyAlignment="1">
      <alignment horizontal="left" vertical="center"/>
    </xf>
    <xf numFmtId="0" fontId="5" fillId="0" borderId="13" xfId="2" applyFont="1" applyBorder="1" applyAlignment="1">
      <alignment horizontal="left" vertical="center"/>
    </xf>
    <xf numFmtId="0" fontId="5" fillId="0" borderId="14" xfId="2" applyFont="1" applyBorder="1">
      <alignment vertical="center"/>
    </xf>
    <xf numFmtId="0" fontId="5" fillId="0" borderId="12" xfId="2" applyFont="1" applyBorder="1" applyAlignment="1">
      <alignment horizontal="left" vertical="center"/>
    </xf>
    <xf numFmtId="0" fontId="5" fillId="0" borderId="5" xfId="2" applyFont="1" applyBorder="1" applyAlignment="1">
      <alignment horizontal="left" vertical="center"/>
    </xf>
    <xf numFmtId="0" fontId="3" fillId="0" borderId="12" xfId="2" applyFont="1" applyBorder="1">
      <alignment vertical="center"/>
    </xf>
    <xf numFmtId="0" fontId="5" fillId="2" borderId="8" xfId="2" applyFont="1" applyFill="1" applyBorder="1">
      <alignment vertical="center"/>
    </xf>
    <xf numFmtId="0" fontId="5" fillId="2" borderId="2" xfId="2" applyFont="1" applyFill="1" applyBorder="1">
      <alignment vertical="center"/>
    </xf>
    <xf numFmtId="0" fontId="9" fillId="2" borderId="1" xfId="2" applyFont="1" applyFill="1" applyBorder="1" applyAlignment="1">
      <alignment horizontal="left" vertical="center" wrapText="1"/>
    </xf>
    <xf numFmtId="0" fontId="9" fillId="2" borderId="8" xfId="2" applyFont="1" applyFill="1" applyBorder="1" applyAlignment="1">
      <alignment horizontal="left" vertical="center" wrapText="1"/>
    </xf>
    <xf numFmtId="0" fontId="9" fillId="2" borderId="6" xfId="2" applyFont="1" applyFill="1" applyBorder="1" applyAlignment="1">
      <alignment horizontal="left" vertical="center" wrapText="1"/>
    </xf>
    <xf numFmtId="0" fontId="9" fillId="2" borderId="0" xfId="2" applyFont="1" applyFill="1" applyAlignment="1">
      <alignment horizontal="left" vertical="center" wrapText="1"/>
    </xf>
    <xf numFmtId="0" fontId="9" fillId="2" borderId="9" xfId="2" applyFont="1" applyFill="1" applyBorder="1" applyAlignment="1">
      <alignment horizontal="left" vertical="center" wrapText="1"/>
    </xf>
    <xf numFmtId="0" fontId="9" fillId="2" borderId="10" xfId="2" applyFont="1" applyFill="1" applyBorder="1" applyAlignment="1">
      <alignment horizontal="left" vertical="center" wrapText="1"/>
    </xf>
    <xf numFmtId="177" fontId="5" fillId="0" borderId="12" xfId="3" applyNumberFormat="1" applyFont="1" applyBorder="1" applyAlignment="1">
      <alignment horizontal="right" vertical="center"/>
    </xf>
  </cellXfs>
  <cellStyles count="4">
    <cellStyle name="標準" xfId="0" builtinId="0"/>
    <cellStyle name="標準 15 2 2" xfId="3" xr:uid="{9CA87051-4607-4E2C-ABA9-76714F3D432C}"/>
    <cellStyle name="標準 16" xfId="1" xr:uid="{9BDED000-3B2A-4394-B2C0-EDFF71A87F83}"/>
    <cellStyle name="標準 16 2 2" xfId="2" xr:uid="{1FE8FE30-8CF9-49C1-B045-09306C5FE02D}"/>
  </cellStyles>
  <dxfs count="20"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23(R05)/16_&#36864;&#32887;&#20844;&#21209;&#21729;/05_&#38598;&#35336;/R05_&#36864;&#32887;&#20844;&#21209;&#21729;&#29983;&#27963;&#29366;&#27841;&#35519;&#26619;&#38598;&#35336;PRG4_23&#6537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2023(R05)/16_&#36864;&#32887;&#20844;&#21209;&#21729;/05_&#38598;&#35336;/R05_&#36864;&#32887;&#20844;&#21209;&#21729;&#29983;&#27963;&#29366;&#27841;&#35519;&#26619;&#38598;&#35336;PRG1_&#65297;~1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第23表-1(1)"/>
      <sheetName val="第23表-1(2)"/>
      <sheetName val="第23表-2(1)"/>
      <sheetName val="第23表-2(2)"/>
      <sheetName val="第24表-1(1)"/>
      <sheetName val="第24表-1(2)"/>
      <sheetName val="第24表-2(1)"/>
      <sheetName val="第24表-2(2)"/>
      <sheetName val="第24表-3(1)"/>
      <sheetName val="第24表-3(2)"/>
      <sheetName val="第25表-1(1)"/>
      <sheetName val="第25表-1(2)"/>
      <sheetName val="第25表-2(1)"/>
      <sheetName val="第25表-2(2)"/>
    </sheetNames>
    <sheetDataSet>
      <sheetData sheetId="0">
        <row r="5">
          <cell r="C5" t="str">
            <v>１　第23表-1(1)</v>
          </cell>
        </row>
        <row r="7">
          <cell r="C7" t="str">
            <v>２　第23表-1(2)</v>
          </cell>
        </row>
        <row r="9">
          <cell r="C9" t="str">
            <v>３　第23表-2(1)</v>
          </cell>
        </row>
        <row r="11">
          <cell r="C11" t="str">
            <v>４　第23表-2(2)</v>
          </cell>
        </row>
        <row r="13">
          <cell r="C13" t="str">
            <v>５　第24表-1(1)</v>
          </cell>
        </row>
        <row r="15">
          <cell r="C15" t="str">
            <v>６　第24表-1(2)　</v>
          </cell>
        </row>
        <row r="17">
          <cell r="C17" t="str">
            <v>７　第24表-2(1)　</v>
          </cell>
        </row>
        <row r="19">
          <cell r="C19" t="str">
            <v>８　第24表-2(2)</v>
          </cell>
        </row>
        <row r="21">
          <cell r="C21" t="str">
            <v>９　第24表-3(1)　</v>
          </cell>
        </row>
        <row r="23">
          <cell r="C23" t="str">
            <v>10 第24表-3(2)</v>
          </cell>
        </row>
        <row r="25">
          <cell r="C25" t="str">
            <v>11 第25表-1(1)</v>
          </cell>
        </row>
        <row r="27">
          <cell r="C27" t="str">
            <v>12 第25表-1(2)</v>
          </cell>
        </row>
        <row r="29">
          <cell r="C29" t="str">
            <v>13 第25表-2(1)</v>
          </cell>
        </row>
        <row r="31">
          <cell r="C31" t="str">
            <v>14 第25表-2(2)</v>
          </cell>
          <cell r="H31">
            <v>2023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第01表"/>
      <sheetName val="第02表"/>
      <sheetName val="第03表"/>
      <sheetName val="第04表"/>
      <sheetName val="第05表"/>
      <sheetName val="第06表"/>
      <sheetName val="第07表-1"/>
      <sheetName val="第07表-2"/>
      <sheetName val="第07表-3"/>
      <sheetName val="第08表"/>
      <sheetName val="第09表"/>
      <sheetName val="第10表"/>
      <sheetName val="第11表"/>
      <sheetName val="第11表-2"/>
      <sheetName val="第12表"/>
    </sheetNames>
    <sheetDataSet>
      <sheetData sheetId="0">
        <row r="5">
          <cell r="C5" t="str">
            <v>１　第1表　</v>
          </cell>
        </row>
        <row r="7">
          <cell r="C7" t="str">
            <v>２　第2表　</v>
          </cell>
        </row>
        <row r="9">
          <cell r="C9" t="str">
            <v>３　第3表　</v>
          </cell>
        </row>
        <row r="11">
          <cell r="C11" t="str">
            <v>４　第4表　</v>
          </cell>
        </row>
        <row r="13">
          <cell r="C13" t="str">
            <v>５　第5表　</v>
          </cell>
        </row>
        <row r="15">
          <cell r="C15" t="str">
            <v>６　第6表</v>
          </cell>
        </row>
        <row r="17">
          <cell r="C17" t="str">
            <v>７　第7表-1</v>
          </cell>
        </row>
        <row r="19">
          <cell r="C19" t="str">
            <v>８　第7表-2</v>
          </cell>
        </row>
        <row r="21">
          <cell r="C21" t="str">
            <v>９　第7表-3</v>
          </cell>
        </row>
        <row r="23">
          <cell r="C23" t="str">
            <v>10 第8表　</v>
          </cell>
        </row>
        <row r="25">
          <cell r="C25" t="str">
            <v>11 第9表</v>
          </cell>
        </row>
        <row r="27">
          <cell r="C27" t="str">
            <v>12 第10表</v>
          </cell>
        </row>
        <row r="29">
          <cell r="C29" t="str">
            <v>13 第11表</v>
          </cell>
        </row>
        <row r="31">
          <cell r="C31" t="str">
            <v>14 第11表-2</v>
          </cell>
          <cell r="H31">
            <v>2023</v>
          </cell>
        </row>
        <row r="33">
          <cell r="C33" t="str">
            <v>14 第12表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C88E4-2316-47B2-A506-1AC22D2B46F1}">
  <dimension ref="A1:AC253"/>
  <sheetViews>
    <sheetView workbookViewId="0">
      <selection activeCell="G1" sqref="G1"/>
    </sheetView>
  </sheetViews>
  <sheetFormatPr defaultColWidth="7.5" defaultRowHeight="18" x14ac:dyDescent="0.45"/>
  <cols>
    <col min="1" max="1" width="3.3984375" style="1" customWidth="1"/>
    <col min="2" max="2" width="12.3984375" style="1" customWidth="1"/>
    <col min="3" max="3" width="8.3984375" style="2" customWidth="1"/>
    <col min="4" max="4" width="8.3984375" style="3" customWidth="1"/>
    <col min="5" max="5" width="8.3984375" style="2" customWidth="1"/>
    <col min="6" max="6" width="8.3984375" style="3" customWidth="1"/>
    <col min="7" max="7" width="8.3984375" style="2" customWidth="1"/>
    <col min="8" max="8" width="8.3984375" style="3" customWidth="1"/>
    <col min="9" max="9" width="8.3984375" style="2" customWidth="1"/>
    <col min="10" max="10" width="8.3984375" style="3" customWidth="1"/>
    <col min="11" max="11" width="7.5" style="2" customWidth="1"/>
    <col min="12" max="12" width="7.5" style="4" customWidth="1"/>
    <col min="13" max="13" width="7.5" style="5" customWidth="1"/>
    <col min="14" max="14" width="7.5" style="4" customWidth="1"/>
    <col min="15" max="15" width="7.5" style="5" customWidth="1"/>
    <col min="16" max="16" width="7.5" style="4" customWidth="1"/>
    <col min="17" max="17" width="7.5" style="5" customWidth="1"/>
    <col min="18" max="18" width="7.5" style="4" customWidth="1"/>
    <col min="19" max="16384" width="7.5" style="6"/>
  </cols>
  <sheetData>
    <row r="1" spans="1:29" x14ac:dyDescent="0.45">
      <c r="A1" s="1" t="s">
        <v>0</v>
      </c>
    </row>
    <row r="2" spans="1:29" s="12" customFormat="1" ht="3.6" customHeight="1" x14ac:dyDescent="0.45">
      <c r="A2" s="7"/>
      <c r="B2" s="7"/>
      <c r="C2" s="8"/>
      <c r="D2" s="9"/>
      <c r="E2" s="8"/>
      <c r="F2" s="9"/>
      <c r="G2" s="8"/>
      <c r="H2" s="9"/>
      <c r="I2" s="8"/>
      <c r="J2" s="9"/>
      <c r="K2" s="8"/>
      <c r="L2" s="10"/>
      <c r="M2" s="11"/>
      <c r="N2" s="10"/>
      <c r="O2" s="11"/>
      <c r="P2" s="11"/>
      <c r="Q2" s="10"/>
      <c r="R2" s="11"/>
      <c r="S2" s="10"/>
      <c r="T2" s="11"/>
      <c r="U2" s="10"/>
      <c r="V2" s="11"/>
      <c r="W2" s="10"/>
      <c r="X2" s="11"/>
      <c r="Y2" s="10"/>
      <c r="Z2" s="11"/>
      <c r="AA2" s="10"/>
      <c r="AB2" s="11"/>
      <c r="AC2" s="10"/>
    </row>
    <row r="3" spans="1:29" s="19" customFormat="1" ht="13.2" customHeight="1" x14ac:dyDescent="0.45">
      <c r="A3" s="13" t="s">
        <v>1</v>
      </c>
      <c r="B3" s="14"/>
      <c r="C3" s="15"/>
      <c r="D3" s="16"/>
      <c r="E3" s="15"/>
      <c r="F3" s="16"/>
      <c r="G3" s="15"/>
      <c r="H3" s="16"/>
      <c r="I3" s="15"/>
      <c r="J3" s="16"/>
      <c r="K3" s="15"/>
      <c r="L3" s="17"/>
      <c r="M3" s="18"/>
      <c r="N3" s="17"/>
      <c r="O3" s="18"/>
      <c r="P3" s="17"/>
      <c r="Q3" s="18"/>
      <c r="R3" s="17"/>
    </row>
    <row r="4" spans="1:29" s="19" customFormat="1" ht="13.2" customHeight="1" x14ac:dyDescent="0.45">
      <c r="A4" s="20" t="s">
        <v>2</v>
      </c>
      <c r="B4" s="20"/>
      <c r="C4" s="15"/>
      <c r="D4" s="16"/>
      <c r="E4" s="15"/>
      <c r="F4" s="16"/>
      <c r="G4" s="15"/>
      <c r="H4" s="16"/>
      <c r="I4" s="15"/>
      <c r="J4" s="16"/>
      <c r="K4" s="15"/>
      <c r="L4" s="17"/>
      <c r="M4" s="18"/>
      <c r="N4" s="17"/>
      <c r="O4" s="18"/>
      <c r="P4" s="17"/>
      <c r="Q4" s="18"/>
      <c r="R4" s="17"/>
    </row>
    <row r="5" spans="1:29" s="26" customFormat="1" ht="13.95" customHeight="1" x14ac:dyDescent="0.45">
      <c r="A5" s="21" t="s">
        <v>3</v>
      </c>
      <c r="B5" s="22"/>
      <c r="C5" s="23" t="s">
        <v>4</v>
      </c>
      <c r="D5" s="24"/>
      <c r="E5" s="24"/>
      <c r="F5" s="24"/>
      <c r="G5" s="24"/>
      <c r="H5" s="24"/>
      <c r="I5" s="24"/>
      <c r="J5" s="25"/>
      <c r="K5" s="20"/>
    </row>
    <row r="6" spans="1:29" s="26" customFormat="1" ht="12" customHeight="1" x14ac:dyDescent="0.45">
      <c r="A6" s="27"/>
      <c r="B6" s="28"/>
      <c r="C6" s="29" t="s">
        <v>5</v>
      </c>
      <c r="D6" s="30"/>
      <c r="E6" s="21" t="s">
        <v>6</v>
      </c>
      <c r="F6" s="31"/>
      <c r="G6" s="21" t="s">
        <v>7</v>
      </c>
      <c r="H6" s="31"/>
      <c r="I6" s="21" t="s">
        <v>8</v>
      </c>
      <c r="J6" s="32"/>
      <c r="K6" s="20"/>
    </row>
    <row r="7" spans="1:29" s="26" customFormat="1" ht="12" customHeight="1" x14ac:dyDescent="0.45">
      <c r="A7" s="27"/>
      <c r="B7" s="28"/>
      <c r="C7" s="27"/>
      <c r="D7" s="33"/>
      <c r="E7" s="34"/>
      <c r="F7" s="35"/>
      <c r="G7" s="34"/>
      <c r="H7" s="35"/>
      <c r="I7" s="34"/>
      <c r="J7" s="36"/>
      <c r="K7" s="20"/>
    </row>
    <row r="8" spans="1:29" s="26" customFormat="1" ht="12" customHeight="1" x14ac:dyDescent="0.45">
      <c r="A8" s="27"/>
      <c r="B8" s="28"/>
      <c r="C8" s="27"/>
      <c r="D8" s="33"/>
      <c r="E8" s="34"/>
      <c r="F8" s="35"/>
      <c r="G8" s="34"/>
      <c r="H8" s="35"/>
      <c r="I8" s="34"/>
      <c r="J8" s="36"/>
      <c r="K8" s="20"/>
    </row>
    <row r="9" spans="1:29" s="26" customFormat="1" ht="12" customHeight="1" x14ac:dyDescent="0.45">
      <c r="A9" s="27"/>
      <c r="B9" s="28"/>
      <c r="C9" s="37"/>
      <c r="D9" s="38"/>
      <c r="E9" s="39"/>
      <c r="F9" s="40"/>
      <c r="G9" s="39"/>
      <c r="H9" s="40"/>
      <c r="I9" s="39"/>
      <c r="J9" s="41"/>
      <c r="K9" s="20"/>
    </row>
    <row r="10" spans="1:29" s="26" customFormat="1" ht="13.95" customHeight="1" x14ac:dyDescent="0.45">
      <c r="A10" s="37"/>
      <c r="B10" s="42"/>
      <c r="C10" s="43" t="s">
        <v>9</v>
      </c>
      <c r="D10" s="44" t="s">
        <v>10</v>
      </c>
      <c r="E10" s="43" t="s">
        <v>9</v>
      </c>
      <c r="F10" s="44" t="s">
        <v>10</v>
      </c>
      <c r="G10" s="43" t="s">
        <v>9</v>
      </c>
      <c r="H10" s="44" t="s">
        <v>10</v>
      </c>
      <c r="I10" s="43" t="s">
        <v>9</v>
      </c>
      <c r="J10" s="44" t="s">
        <v>10</v>
      </c>
      <c r="K10" s="20"/>
    </row>
    <row r="11" spans="1:29" s="26" customFormat="1" ht="13.95" customHeight="1" x14ac:dyDescent="0.45">
      <c r="A11" s="45" t="s">
        <v>11</v>
      </c>
      <c r="B11" s="46"/>
      <c r="C11" s="47">
        <v>118</v>
      </c>
      <c r="D11" s="48">
        <v>20.738137082601053</v>
      </c>
      <c r="E11" s="47">
        <v>410</v>
      </c>
      <c r="F11" s="48">
        <v>20.266930301532376</v>
      </c>
      <c r="G11" s="47">
        <v>97</v>
      </c>
      <c r="H11" s="48">
        <v>23.150357995226731</v>
      </c>
      <c r="I11" s="47">
        <v>372</v>
      </c>
      <c r="J11" s="48">
        <v>20.817011751538892</v>
      </c>
      <c r="K11" s="20"/>
      <c r="L11" s="49"/>
      <c r="N11" s="49"/>
      <c r="P11" s="49"/>
      <c r="R11" s="49"/>
    </row>
    <row r="12" spans="1:29" s="26" customFormat="1" ht="13.95" customHeight="1" x14ac:dyDescent="0.45">
      <c r="A12" s="50"/>
      <c r="B12" s="51" t="s">
        <v>12</v>
      </c>
      <c r="C12" s="47">
        <v>32</v>
      </c>
      <c r="D12" s="48">
        <v>5.6239015817223192</v>
      </c>
      <c r="E12" s="47">
        <v>81</v>
      </c>
      <c r="F12" s="48">
        <v>4.0039545229856648</v>
      </c>
      <c r="G12" s="47">
        <v>16</v>
      </c>
      <c r="H12" s="48">
        <v>3.8186157517899764</v>
      </c>
      <c r="I12" s="47">
        <v>85</v>
      </c>
      <c r="J12" s="48">
        <v>4.7565752658086176</v>
      </c>
      <c r="K12" s="20"/>
      <c r="L12" s="49"/>
      <c r="N12" s="49"/>
      <c r="P12" s="49"/>
      <c r="R12" s="49"/>
    </row>
    <row r="13" spans="1:29" s="26" customFormat="1" ht="13.95" customHeight="1" x14ac:dyDescent="0.45">
      <c r="A13" s="50"/>
      <c r="B13" s="51" t="s">
        <v>13</v>
      </c>
      <c r="C13" s="47">
        <v>5</v>
      </c>
      <c r="D13" s="48">
        <v>0.87873462214411258</v>
      </c>
      <c r="E13" s="47">
        <v>35</v>
      </c>
      <c r="F13" s="48">
        <v>1.7301038062283738</v>
      </c>
      <c r="G13" s="47">
        <v>11</v>
      </c>
      <c r="H13" s="48">
        <v>2.6252983293556085</v>
      </c>
      <c r="I13" s="47">
        <v>37</v>
      </c>
      <c r="J13" s="48">
        <v>2.0705092333519866</v>
      </c>
      <c r="K13" s="20"/>
      <c r="L13" s="49"/>
      <c r="N13" s="49"/>
      <c r="P13" s="49"/>
      <c r="R13" s="49"/>
    </row>
    <row r="14" spans="1:29" s="26" customFormat="1" ht="13.95" customHeight="1" x14ac:dyDescent="0.45">
      <c r="A14" s="50"/>
      <c r="B14" s="51" t="s">
        <v>14</v>
      </c>
      <c r="C14" s="47">
        <v>7</v>
      </c>
      <c r="D14" s="48">
        <v>1.2302284710017575</v>
      </c>
      <c r="E14" s="47">
        <v>50</v>
      </c>
      <c r="F14" s="48">
        <v>2.4715768660405337</v>
      </c>
      <c r="G14" s="47">
        <v>14</v>
      </c>
      <c r="H14" s="48">
        <v>3.3412887828162292</v>
      </c>
      <c r="I14" s="47">
        <v>43</v>
      </c>
      <c r="J14" s="48">
        <v>2.4062674874090653</v>
      </c>
      <c r="K14" s="20"/>
      <c r="L14" s="49"/>
      <c r="N14" s="49"/>
      <c r="P14" s="49"/>
      <c r="R14" s="49"/>
    </row>
    <row r="15" spans="1:29" s="26" customFormat="1" ht="13.95" customHeight="1" x14ac:dyDescent="0.45">
      <c r="A15" s="50"/>
      <c r="B15" s="52" t="s">
        <v>15</v>
      </c>
      <c r="C15" s="47">
        <v>24</v>
      </c>
      <c r="D15" s="48">
        <v>4.2179261862917397</v>
      </c>
      <c r="E15" s="47">
        <v>95</v>
      </c>
      <c r="F15" s="48">
        <v>4.6959960454770142</v>
      </c>
      <c r="G15" s="47">
        <v>22</v>
      </c>
      <c r="H15" s="48">
        <v>5.2505966587112169</v>
      </c>
      <c r="I15" s="47">
        <v>76</v>
      </c>
      <c r="J15" s="48">
        <v>4.2529378847229991</v>
      </c>
      <c r="K15" s="20"/>
      <c r="L15" s="49"/>
      <c r="N15" s="49"/>
      <c r="P15" s="49"/>
      <c r="R15" s="49"/>
    </row>
    <row r="16" spans="1:29" s="26" customFormat="1" ht="13.95" customHeight="1" x14ac:dyDescent="0.45">
      <c r="A16" s="53"/>
      <c r="B16" s="51" t="s">
        <v>16</v>
      </c>
      <c r="C16" s="47">
        <v>9</v>
      </c>
      <c r="D16" s="48">
        <v>1.5817223198594026</v>
      </c>
      <c r="E16" s="47">
        <v>17</v>
      </c>
      <c r="F16" s="48">
        <v>0.84033613445378152</v>
      </c>
      <c r="G16" s="47">
        <v>6</v>
      </c>
      <c r="H16" s="48">
        <v>1.431980906921241</v>
      </c>
      <c r="I16" s="47">
        <v>27</v>
      </c>
      <c r="J16" s="48">
        <v>1.5109121432568551</v>
      </c>
      <c r="K16" s="20"/>
      <c r="L16" s="49"/>
      <c r="N16" s="49"/>
      <c r="P16" s="49"/>
      <c r="R16" s="49"/>
    </row>
    <row r="17" spans="1:18" s="26" customFormat="1" ht="13.95" customHeight="1" x14ac:dyDescent="0.45">
      <c r="A17" s="50"/>
      <c r="B17" s="51" t="s">
        <v>17</v>
      </c>
      <c r="C17" s="47">
        <v>8</v>
      </c>
      <c r="D17" s="48">
        <v>1.4059753954305798</v>
      </c>
      <c r="E17" s="47">
        <v>33</v>
      </c>
      <c r="F17" s="48">
        <v>1.6312407315867523</v>
      </c>
      <c r="G17" s="47">
        <v>8</v>
      </c>
      <c r="H17" s="48">
        <v>1.9093078758949882</v>
      </c>
      <c r="I17" s="47">
        <v>29</v>
      </c>
      <c r="J17" s="48">
        <v>1.6228315612758812</v>
      </c>
      <c r="K17" s="20"/>
      <c r="L17" s="49"/>
      <c r="N17" s="49"/>
      <c r="P17" s="49"/>
      <c r="R17" s="49"/>
    </row>
    <row r="18" spans="1:18" s="26" customFormat="1" ht="13.95" customHeight="1" x14ac:dyDescent="0.45">
      <c r="A18" s="50"/>
      <c r="B18" s="51" t="s">
        <v>18</v>
      </c>
      <c r="C18" s="47">
        <v>8</v>
      </c>
      <c r="D18" s="48">
        <v>1.4059753954305798</v>
      </c>
      <c r="E18" s="47">
        <v>21</v>
      </c>
      <c r="F18" s="48">
        <v>1.0380622837370241</v>
      </c>
      <c r="G18" s="47">
        <v>6</v>
      </c>
      <c r="H18" s="48">
        <v>1.431980906921241</v>
      </c>
      <c r="I18" s="47">
        <v>23</v>
      </c>
      <c r="J18" s="48">
        <v>1.2870733072188025</v>
      </c>
      <c r="K18" s="20"/>
      <c r="L18" s="49"/>
      <c r="N18" s="49"/>
      <c r="P18" s="49"/>
      <c r="R18" s="49"/>
    </row>
    <row r="19" spans="1:18" s="26" customFormat="1" ht="13.95" customHeight="1" x14ac:dyDescent="0.45">
      <c r="A19" s="50"/>
      <c r="B19" s="51" t="s">
        <v>19</v>
      </c>
      <c r="C19" s="47">
        <v>10</v>
      </c>
      <c r="D19" s="48">
        <v>1.7574692442882252</v>
      </c>
      <c r="E19" s="47">
        <v>33</v>
      </c>
      <c r="F19" s="48">
        <v>1.6312407315867523</v>
      </c>
      <c r="G19" s="47">
        <v>6</v>
      </c>
      <c r="H19" s="48">
        <v>1.431980906921241</v>
      </c>
      <c r="I19" s="47">
        <v>26</v>
      </c>
      <c r="J19" s="48">
        <v>1.4549524342473419</v>
      </c>
      <c r="K19" s="20"/>
      <c r="L19" s="49"/>
      <c r="N19" s="49"/>
      <c r="P19" s="49"/>
      <c r="R19" s="49"/>
    </row>
    <row r="20" spans="1:18" s="26" customFormat="1" ht="13.95" customHeight="1" x14ac:dyDescent="0.45">
      <c r="A20" s="54"/>
      <c r="B20" s="52" t="s">
        <v>20</v>
      </c>
      <c r="C20" s="47">
        <v>15</v>
      </c>
      <c r="D20" s="48">
        <v>2.6362038664323375</v>
      </c>
      <c r="E20" s="47">
        <v>45</v>
      </c>
      <c r="F20" s="48">
        <v>2.2244191794364805</v>
      </c>
      <c r="G20" s="47">
        <v>8</v>
      </c>
      <c r="H20" s="48">
        <v>1.9093078758949882</v>
      </c>
      <c r="I20" s="47">
        <v>26</v>
      </c>
      <c r="J20" s="48">
        <v>1.4549524342473419</v>
      </c>
      <c r="K20" s="20"/>
      <c r="L20" s="49"/>
      <c r="N20" s="49"/>
      <c r="P20" s="49"/>
      <c r="R20" s="49"/>
    </row>
    <row r="21" spans="1:18" s="26" customFormat="1" ht="13.95" customHeight="1" x14ac:dyDescent="0.45">
      <c r="A21" s="55" t="s">
        <v>21</v>
      </c>
      <c r="B21" s="55"/>
      <c r="C21" s="47">
        <v>22</v>
      </c>
      <c r="D21" s="48">
        <v>3.8664323374340945</v>
      </c>
      <c r="E21" s="47">
        <v>112</v>
      </c>
      <c r="F21" s="48">
        <v>5.5363321799307963</v>
      </c>
      <c r="G21" s="47">
        <v>22</v>
      </c>
      <c r="H21" s="48">
        <v>5.2505966587112169</v>
      </c>
      <c r="I21" s="47">
        <v>89</v>
      </c>
      <c r="J21" s="48">
        <v>4.9804141018466703</v>
      </c>
      <c r="K21" s="20"/>
      <c r="L21" s="49"/>
      <c r="N21" s="49"/>
      <c r="P21" s="49"/>
      <c r="R21" s="49"/>
    </row>
    <row r="22" spans="1:18" s="26" customFormat="1" ht="13.95" customHeight="1" x14ac:dyDescent="0.45">
      <c r="A22" s="45" t="s">
        <v>22</v>
      </c>
      <c r="B22" s="56"/>
      <c r="C22" s="47">
        <v>145</v>
      </c>
      <c r="D22" s="48">
        <v>25.48330404217926</v>
      </c>
      <c r="E22" s="47">
        <v>814</v>
      </c>
      <c r="F22" s="48">
        <v>40.237271379139891</v>
      </c>
      <c r="G22" s="47">
        <v>140</v>
      </c>
      <c r="H22" s="48">
        <v>33.41288782816229</v>
      </c>
      <c r="I22" s="47">
        <v>667</v>
      </c>
      <c r="J22" s="48">
        <v>37.325125909345267</v>
      </c>
      <c r="K22" s="20"/>
      <c r="L22" s="49"/>
      <c r="N22" s="49"/>
      <c r="P22" s="49"/>
      <c r="R22" s="49"/>
    </row>
    <row r="23" spans="1:18" s="26" customFormat="1" ht="13.95" customHeight="1" x14ac:dyDescent="0.45">
      <c r="A23" s="53"/>
      <c r="B23" s="52" t="s">
        <v>20</v>
      </c>
      <c r="C23" s="47">
        <v>11</v>
      </c>
      <c r="D23" s="48">
        <v>1.9332161687170473</v>
      </c>
      <c r="E23" s="47">
        <v>45</v>
      </c>
      <c r="F23" s="48">
        <v>2.2244191794364805</v>
      </c>
      <c r="G23" s="47">
        <v>9</v>
      </c>
      <c r="H23" s="48">
        <v>2.1479713603818613</v>
      </c>
      <c r="I23" s="47">
        <v>37</v>
      </c>
      <c r="J23" s="48">
        <v>2.0705092333519866</v>
      </c>
      <c r="K23" s="20"/>
      <c r="L23" s="49"/>
      <c r="N23" s="49"/>
      <c r="P23" s="49"/>
      <c r="R23" s="49"/>
    </row>
    <row r="24" spans="1:18" s="26" customFormat="1" ht="13.95" customHeight="1" x14ac:dyDescent="0.45">
      <c r="A24" s="50"/>
      <c r="B24" s="51" t="s">
        <v>19</v>
      </c>
      <c r="C24" s="47">
        <v>11</v>
      </c>
      <c r="D24" s="48">
        <v>1.9332161687170473</v>
      </c>
      <c r="E24" s="47">
        <v>38</v>
      </c>
      <c r="F24" s="48">
        <v>1.8783984181908058</v>
      </c>
      <c r="G24" s="47">
        <v>7</v>
      </c>
      <c r="H24" s="48">
        <v>1.6706443914081146</v>
      </c>
      <c r="I24" s="47">
        <v>40</v>
      </c>
      <c r="J24" s="48">
        <v>2.2383883603805259</v>
      </c>
      <c r="K24" s="20"/>
      <c r="L24" s="49"/>
      <c r="N24" s="49"/>
      <c r="P24" s="49"/>
      <c r="R24" s="49"/>
    </row>
    <row r="25" spans="1:18" s="26" customFormat="1" ht="13.95" customHeight="1" x14ac:dyDescent="0.45">
      <c r="A25" s="50"/>
      <c r="B25" s="51" t="s">
        <v>18</v>
      </c>
      <c r="C25" s="47">
        <v>9</v>
      </c>
      <c r="D25" s="48">
        <v>1.5817223198594026</v>
      </c>
      <c r="E25" s="47">
        <v>40</v>
      </c>
      <c r="F25" s="48">
        <v>1.9772614928324272</v>
      </c>
      <c r="G25" s="47">
        <v>4</v>
      </c>
      <c r="H25" s="48">
        <v>0.95465393794749409</v>
      </c>
      <c r="I25" s="47">
        <v>33</v>
      </c>
      <c r="J25" s="48">
        <v>1.846670397313934</v>
      </c>
      <c r="K25" s="20"/>
      <c r="L25" s="49"/>
      <c r="N25" s="49"/>
      <c r="P25" s="49"/>
      <c r="R25" s="49"/>
    </row>
    <row r="26" spans="1:18" s="26" customFormat="1" ht="13.95" customHeight="1" x14ac:dyDescent="0.45">
      <c r="A26" s="50"/>
      <c r="B26" s="51" t="s">
        <v>17</v>
      </c>
      <c r="C26" s="47">
        <v>16</v>
      </c>
      <c r="D26" s="48">
        <v>2.8119507908611596</v>
      </c>
      <c r="E26" s="47">
        <v>41</v>
      </c>
      <c r="F26" s="48">
        <v>2.026693030153238</v>
      </c>
      <c r="G26" s="47">
        <v>9</v>
      </c>
      <c r="H26" s="48">
        <v>2.1479713603818613</v>
      </c>
      <c r="I26" s="47">
        <v>30</v>
      </c>
      <c r="J26" s="48">
        <v>1.6787912702853944</v>
      </c>
      <c r="K26" s="20"/>
      <c r="L26" s="49"/>
      <c r="N26" s="49"/>
      <c r="P26" s="49"/>
      <c r="R26" s="49"/>
    </row>
    <row r="27" spans="1:18" s="26" customFormat="1" ht="13.95" customHeight="1" x14ac:dyDescent="0.45">
      <c r="A27" s="50"/>
      <c r="B27" s="57" t="s">
        <v>16</v>
      </c>
      <c r="C27" s="47">
        <v>9</v>
      </c>
      <c r="D27" s="48">
        <v>1.5817223198594026</v>
      </c>
      <c r="E27" s="47">
        <v>35</v>
      </c>
      <c r="F27" s="48">
        <v>1.7301038062283738</v>
      </c>
      <c r="G27" s="47">
        <v>8</v>
      </c>
      <c r="H27" s="48">
        <v>1.9093078758949882</v>
      </c>
      <c r="I27" s="47">
        <v>40</v>
      </c>
      <c r="J27" s="48">
        <v>2.2383883603805259</v>
      </c>
      <c r="K27" s="20"/>
      <c r="L27" s="49"/>
      <c r="N27" s="49"/>
      <c r="P27" s="49"/>
      <c r="R27" s="49"/>
    </row>
    <row r="28" spans="1:18" s="26" customFormat="1" ht="13.95" customHeight="1" x14ac:dyDescent="0.45">
      <c r="A28" s="50"/>
      <c r="B28" s="52" t="s">
        <v>15</v>
      </c>
      <c r="C28" s="47">
        <v>36</v>
      </c>
      <c r="D28" s="48">
        <v>6.3268892794376104</v>
      </c>
      <c r="E28" s="47">
        <v>170</v>
      </c>
      <c r="F28" s="48">
        <v>8.4033613445378155</v>
      </c>
      <c r="G28" s="47">
        <v>33</v>
      </c>
      <c r="H28" s="48">
        <v>7.8758949880668254</v>
      </c>
      <c r="I28" s="47">
        <v>117</v>
      </c>
      <c r="J28" s="48">
        <v>6.5472859541130388</v>
      </c>
      <c r="K28" s="20"/>
      <c r="L28" s="49"/>
      <c r="N28" s="49"/>
      <c r="P28" s="49"/>
      <c r="R28" s="49"/>
    </row>
    <row r="29" spans="1:18" s="26" customFormat="1" ht="13.95" customHeight="1" x14ac:dyDescent="0.45">
      <c r="A29" s="50"/>
      <c r="B29" s="51" t="s">
        <v>14</v>
      </c>
      <c r="C29" s="47">
        <v>18</v>
      </c>
      <c r="D29" s="48">
        <v>3.1634446397188052</v>
      </c>
      <c r="E29" s="47">
        <v>126</v>
      </c>
      <c r="F29" s="48">
        <v>6.2283737024221448</v>
      </c>
      <c r="G29" s="47">
        <v>31</v>
      </c>
      <c r="H29" s="48">
        <v>7.3985680190930783</v>
      </c>
      <c r="I29" s="47">
        <v>120</v>
      </c>
      <c r="J29" s="48">
        <v>6.7151650811415777</v>
      </c>
      <c r="K29" s="20"/>
      <c r="L29" s="49"/>
      <c r="N29" s="49"/>
      <c r="P29" s="49"/>
      <c r="R29" s="49"/>
    </row>
    <row r="30" spans="1:18" s="26" customFormat="1" ht="13.95" customHeight="1" x14ac:dyDescent="0.45">
      <c r="A30" s="50"/>
      <c r="B30" s="51" t="s">
        <v>13</v>
      </c>
      <c r="C30" s="47">
        <v>20</v>
      </c>
      <c r="D30" s="48">
        <v>3.5149384885764503</v>
      </c>
      <c r="E30" s="47">
        <v>85</v>
      </c>
      <c r="F30" s="48">
        <v>4.2016806722689077</v>
      </c>
      <c r="G30" s="47">
        <v>11</v>
      </c>
      <c r="H30" s="48">
        <v>2.6252983293556085</v>
      </c>
      <c r="I30" s="47">
        <v>68</v>
      </c>
      <c r="J30" s="48">
        <v>3.8052602126468944</v>
      </c>
      <c r="K30" s="20"/>
      <c r="L30" s="49"/>
      <c r="N30" s="49"/>
      <c r="P30" s="49"/>
      <c r="R30" s="49"/>
    </row>
    <row r="31" spans="1:18" s="26" customFormat="1" ht="13.95" customHeight="1" x14ac:dyDescent="0.45">
      <c r="A31" s="50"/>
      <c r="B31" s="51" t="s">
        <v>12</v>
      </c>
      <c r="C31" s="47">
        <v>15</v>
      </c>
      <c r="D31" s="48">
        <v>2.6362038664323375</v>
      </c>
      <c r="E31" s="47">
        <v>234</v>
      </c>
      <c r="F31" s="48">
        <v>11.566979733069699</v>
      </c>
      <c r="G31" s="47">
        <v>28</v>
      </c>
      <c r="H31" s="48">
        <v>6.6825775656324584</v>
      </c>
      <c r="I31" s="47">
        <v>182</v>
      </c>
      <c r="J31" s="48">
        <v>10.184667039731393</v>
      </c>
      <c r="K31" s="20"/>
      <c r="L31" s="49"/>
      <c r="N31" s="49"/>
      <c r="P31" s="49"/>
      <c r="R31" s="49"/>
    </row>
    <row r="32" spans="1:18" s="26" customFormat="1" ht="13.95" customHeight="1" x14ac:dyDescent="0.45">
      <c r="A32" s="55" t="s">
        <v>23</v>
      </c>
      <c r="B32" s="55"/>
      <c r="C32" s="47">
        <v>284</v>
      </c>
      <c r="D32" s="48">
        <v>49.912126537785589</v>
      </c>
      <c r="E32" s="47">
        <v>687</v>
      </c>
      <c r="F32" s="48">
        <v>33.959466139396937</v>
      </c>
      <c r="G32" s="47">
        <v>160</v>
      </c>
      <c r="H32" s="48">
        <v>38.186157517899758</v>
      </c>
      <c r="I32" s="47">
        <v>659</v>
      </c>
      <c r="J32" s="48">
        <v>36.877448237269164</v>
      </c>
      <c r="K32" s="20"/>
      <c r="L32" s="49"/>
      <c r="N32" s="49"/>
      <c r="P32" s="49"/>
      <c r="R32" s="49"/>
    </row>
    <row r="33" spans="1:18" s="26" customFormat="1" ht="13.95" customHeight="1" x14ac:dyDescent="0.45">
      <c r="A33" s="55" t="s">
        <v>24</v>
      </c>
      <c r="B33" s="55"/>
      <c r="C33" s="47">
        <v>569</v>
      </c>
      <c r="D33" s="48">
        <v>100</v>
      </c>
      <c r="E33" s="47">
        <v>2023</v>
      </c>
      <c r="F33" s="48">
        <v>100</v>
      </c>
      <c r="G33" s="47">
        <v>419</v>
      </c>
      <c r="H33" s="48">
        <v>100</v>
      </c>
      <c r="I33" s="47">
        <v>1787</v>
      </c>
      <c r="J33" s="48">
        <v>100</v>
      </c>
      <c r="K33" s="20"/>
      <c r="L33" s="49"/>
      <c r="N33" s="49"/>
      <c r="P33" s="49"/>
      <c r="R33" s="49"/>
    </row>
    <row r="34" spans="1:18" s="26" customFormat="1" ht="9" customHeight="1" x14ac:dyDescent="0.45">
      <c r="A34" s="20"/>
      <c r="B34" s="20"/>
      <c r="C34" s="58"/>
      <c r="D34" s="59"/>
      <c r="E34" s="58"/>
      <c r="F34" s="59"/>
      <c r="G34" s="58"/>
      <c r="H34" s="59"/>
      <c r="I34" s="58"/>
      <c r="J34" s="59"/>
      <c r="K34" s="58"/>
      <c r="L34" s="60"/>
      <c r="M34" s="61"/>
      <c r="N34" s="60"/>
      <c r="O34" s="61"/>
      <c r="P34" s="60"/>
      <c r="Q34" s="61"/>
      <c r="R34" s="60"/>
    </row>
    <row r="35" spans="1:18" s="26" customFormat="1" ht="13.95" customHeight="1" x14ac:dyDescent="0.45">
      <c r="A35" s="21" t="s">
        <v>3</v>
      </c>
      <c r="B35" s="22"/>
      <c r="C35" s="23" t="s">
        <v>4</v>
      </c>
      <c r="D35" s="24"/>
      <c r="E35" s="24"/>
      <c r="F35" s="24"/>
      <c r="G35" s="24"/>
      <c r="H35" s="24"/>
      <c r="I35" s="62"/>
      <c r="J35" s="63"/>
      <c r="K35" s="20"/>
    </row>
    <row r="36" spans="1:18" s="26" customFormat="1" ht="12" customHeight="1" x14ac:dyDescent="0.45">
      <c r="A36" s="27"/>
      <c r="B36" s="28"/>
      <c r="C36" s="64" t="s">
        <v>25</v>
      </c>
      <c r="D36" s="65"/>
      <c r="E36" s="21" t="s">
        <v>26</v>
      </c>
      <c r="F36" s="31"/>
      <c r="G36" s="21" t="s">
        <v>23</v>
      </c>
      <c r="H36" s="31"/>
      <c r="I36" s="34" t="s">
        <v>27</v>
      </c>
      <c r="J36" s="36"/>
      <c r="K36" s="20"/>
    </row>
    <row r="37" spans="1:18" s="26" customFormat="1" ht="12" customHeight="1" x14ac:dyDescent="0.45">
      <c r="A37" s="27"/>
      <c r="B37" s="28"/>
      <c r="C37" s="66"/>
      <c r="D37" s="67"/>
      <c r="E37" s="34"/>
      <c r="F37" s="35"/>
      <c r="G37" s="34"/>
      <c r="H37" s="35"/>
      <c r="I37" s="34"/>
      <c r="J37" s="36"/>
      <c r="K37" s="20"/>
    </row>
    <row r="38" spans="1:18" s="26" customFormat="1" ht="12" customHeight="1" x14ac:dyDescent="0.45">
      <c r="A38" s="27"/>
      <c r="B38" s="28"/>
      <c r="C38" s="66"/>
      <c r="D38" s="67"/>
      <c r="E38" s="34"/>
      <c r="F38" s="35"/>
      <c r="G38" s="34"/>
      <c r="H38" s="35"/>
      <c r="I38" s="34"/>
      <c r="J38" s="36"/>
      <c r="K38" s="20"/>
    </row>
    <row r="39" spans="1:18" s="26" customFormat="1" ht="12" customHeight="1" x14ac:dyDescent="0.45">
      <c r="A39" s="27"/>
      <c r="B39" s="28"/>
      <c r="C39" s="68"/>
      <c r="D39" s="69"/>
      <c r="E39" s="39"/>
      <c r="F39" s="40"/>
      <c r="G39" s="39"/>
      <c r="H39" s="40"/>
      <c r="I39" s="39"/>
      <c r="J39" s="41"/>
      <c r="K39" s="20"/>
    </row>
    <row r="40" spans="1:18" s="26" customFormat="1" ht="13.95" customHeight="1" x14ac:dyDescent="0.45">
      <c r="A40" s="37"/>
      <c r="B40" s="42"/>
      <c r="C40" s="43" t="s">
        <v>9</v>
      </c>
      <c r="D40" s="44" t="s">
        <v>10</v>
      </c>
      <c r="E40" s="43" t="s">
        <v>9</v>
      </c>
      <c r="F40" s="44" t="s">
        <v>10</v>
      </c>
      <c r="G40" s="43" t="s">
        <v>9</v>
      </c>
      <c r="H40" s="44" t="s">
        <v>10</v>
      </c>
      <c r="I40" s="43" t="s">
        <v>9</v>
      </c>
      <c r="J40" s="44" t="s">
        <v>10</v>
      </c>
      <c r="K40" s="20"/>
    </row>
    <row r="41" spans="1:18" s="26" customFormat="1" ht="13.95" customHeight="1" x14ac:dyDescent="0.45">
      <c r="A41" s="45" t="s">
        <v>11</v>
      </c>
      <c r="B41" s="46"/>
      <c r="C41" s="47">
        <v>46</v>
      </c>
      <c r="D41" s="48">
        <v>19.246861924686193</v>
      </c>
      <c r="E41" s="47">
        <v>18</v>
      </c>
      <c r="F41" s="48">
        <v>18.947368421052634</v>
      </c>
      <c r="G41" s="47">
        <v>13</v>
      </c>
      <c r="H41" s="48">
        <v>12.871287128712872</v>
      </c>
      <c r="I41" s="47">
        <v>1074</v>
      </c>
      <c r="J41" s="48">
        <v>20.523600229313967</v>
      </c>
      <c r="K41" s="20"/>
      <c r="L41" s="49"/>
      <c r="N41" s="49"/>
      <c r="P41" s="49"/>
      <c r="R41" s="49"/>
    </row>
    <row r="42" spans="1:18" s="26" customFormat="1" ht="13.95" customHeight="1" x14ac:dyDescent="0.45">
      <c r="A42" s="50"/>
      <c r="B42" s="51" t="s">
        <v>12</v>
      </c>
      <c r="C42" s="47">
        <v>11</v>
      </c>
      <c r="D42" s="48">
        <v>4.6025104602510458</v>
      </c>
      <c r="E42" s="47">
        <v>3</v>
      </c>
      <c r="F42" s="48">
        <v>3.1578947368421053</v>
      </c>
      <c r="G42" s="47">
        <v>4</v>
      </c>
      <c r="H42" s="48">
        <v>3.9603960396039604</v>
      </c>
      <c r="I42" s="47">
        <v>232</v>
      </c>
      <c r="J42" s="48">
        <v>4.4334034014905406</v>
      </c>
      <c r="K42" s="20"/>
      <c r="L42" s="49"/>
      <c r="N42" s="49"/>
      <c r="P42" s="49"/>
      <c r="R42" s="49"/>
    </row>
    <row r="43" spans="1:18" s="26" customFormat="1" ht="13.95" customHeight="1" x14ac:dyDescent="0.45">
      <c r="A43" s="50"/>
      <c r="B43" s="51" t="s">
        <v>13</v>
      </c>
      <c r="C43" s="47">
        <v>4</v>
      </c>
      <c r="D43" s="48">
        <v>1.6736401673640167</v>
      </c>
      <c r="E43" s="47">
        <v>2</v>
      </c>
      <c r="F43" s="48">
        <v>2.1052631578947367</v>
      </c>
      <c r="G43" s="47">
        <v>2</v>
      </c>
      <c r="H43" s="48">
        <v>1.9801980198019802</v>
      </c>
      <c r="I43" s="47">
        <v>96</v>
      </c>
      <c r="J43" s="48">
        <v>1.8345117523409133</v>
      </c>
      <c r="K43" s="20"/>
      <c r="L43" s="49"/>
      <c r="N43" s="49"/>
      <c r="P43" s="49"/>
      <c r="R43" s="49"/>
    </row>
    <row r="44" spans="1:18" s="26" customFormat="1" ht="13.95" customHeight="1" x14ac:dyDescent="0.45">
      <c r="A44" s="50"/>
      <c r="B44" s="51" t="s">
        <v>14</v>
      </c>
      <c r="C44" s="47">
        <v>9</v>
      </c>
      <c r="D44" s="48">
        <v>3.7656903765690379</v>
      </c>
      <c r="E44" s="47">
        <v>1</v>
      </c>
      <c r="F44" s="48">
        <v>1.0526315789473684</v>
      </c>
      <c r="G44" s="47">
        <v>1</v>
      </c>
      <c r="H44" s="48">
        <v>0.99009900990099009</v>
      </c>
      <c r="I44" s="47">
        <v>125</v>
      </c>
      <c r="J44" s="48">
        <v>2.3886871775272307</v>
      </c>
      <c r="K44" s="20"/>
      <c r="L44" s="49"/>
      <c r="N44" s="49"/>
      <c r="P44" s="49"/>
      <c r="R44" s="49"/>
    </row>
    <row r="45" spans="1:18" s="26" customFormat="1" ht="13.95" customHeight="1" x14ac:dyDescent="0.45">
      <c r="A45" s="50"/>
      <c r="B45" s="52" t="s">
        <v>15</v>
      </c>
      <c r="C45" s="47">
        <v>11</v>
      </c>
      <c r="D45" s="48">
        <v>4.6025104602510458</v>
      </c>
      <c r="E45" s="47">
        <v>4</v>
      </c>
      <c r="F45" s="48">
        <v>4.2105263157894735</v>
      </c>
      <c r="G45" s="47">
        <v>1</v>
      </c>
      <c r="H45" s="48">
        <v>0.99009900990099009</v>
      </c>
      <c r="I45" s="47">
        <v>233</v>
      </c>
      <c r="J45" s="48">
        <v>4.4525128989107587</v>
      </c>
      <c r="K45" s="20"/>
      <c r="L45" s="49"/>
      <c r="N45" s="49"/>
      <c r="P45" s="49"/>
      <c r="R45" s="49"/>
    </row>
    <row r="46" spans="1:18" s="26" customFormat="1" ht="13.95" customHeight="1" x14ac:dyDescent="0.45">
      <c r="A46" s="53"/>
      <c r="B46" s="51" t="s">
        <v>16</v>
      </c>
      <c r="C46" s="47">
        <v>3</v>
      </c>
      <c r="D46" s="48">
        <v>1.2552301255230125</v>
      </c>
      <c r="E46" s="47">
        <v>0</v>
      </c>
      <c r="F46" s="48">
        <v>0</v>
      </c>
      <c r="G46" s="47">
        <v>0</v>
      </c>
      <c r="H46" s="48">
        <v>0</v>
      </c>
      <c r="I46" s="47">
        <v>62</v>
      </c>
      <c r="J46" s="48">
        <v>1.1847888400535067</v>
      </c>
      <c r="K46" s="20"/>
      <c r="L46" s="49"/>
      <c r="N46" s="49"/>
      <c r="P46" s="49"/>
      <c r="R46" s="49"/>
    </row>
    <row r="47" spans="1:18" s="26" customFormat="1" ht="13.95" customHeight="1" x14ac:dyDescent="0.45">
      <c r="A47" s="50"/>
      <c r="B47" s="51" t="s">
        <v>17</v>
      </c>
      <c r="C47" s="47">
        <v>1</v>
      </c>
      <c r="D47" s="48">
        <v>0.41841004184100417</v>
      </c>
      <c r="E47" s="47">
        <v>4</v>
      </c>
      <c r="F47" s="48">
        <v>4.2105263157894735</v>
      </c>
      <c r="G47" s="47">
        <v>0</v>
      </c>
      <c r="H47" s="48">
        <v>0</v>
      </c>
      <c r="I47" s="47">
        <v>83</v>
      </c>
      <c r="J47" s="48">
        <v>1.5860882858780814</v>
      </c>
      <c r="K47" s="20"/>
      <c r="L47" s="49"/>
      <c r="N47" s="49"/>
      <c r="P47" s="49"/>
      <c r="R47" s="49"/>
    </row>
    <row r="48" spans="1:18" s="26" customFormat="1" ht="13.95" customHeight="1" x14ac:dyDescent="0.45">
      <c r="A48" s="50"/>
      <c r="B48" s="51" t="s">
        <v>18</v>
      </c>
      <c r="C48" s="47">
        <v>2</v>
      </c>
      <c r="D48" s="48">
        <v>0.83682008368200833</v>
      </c>
      <c r="E48" s="47">
        <v>1</v>
      </c>
      <c r="F48" s="48">
        <v>1.0526315789473684</v>
      </c>
      <c r="G48" s="47">
        <v>2</v>
      </c>
      <c r="H48" s="48">
        <v>1.9801980198019802</v>
      </c>
      <c r="I48" s="47">
        <v>63</v>
      </c>
      <c r="J48" s="48">
        <v>1.2038983374737244</v>
      </c>
      <c r="K48" s="20"/>
      <c r="L48" s="49"/>
      <c r="N48" s="49"/>
      <c r="P48" s="49"/>
      <c r="R48" s="49"/>
    </row>
    <row r="49" spans="1:18" s="26" customFormat="1" ht="13.95" customHeight="1" x14ac:dyDescent="0.45">
      <c r="A49" s="50"/>
      <c r="B49" s="51" t="s">
        <v>19</v>
      </c>
      <c r="C49" s="47">
        <v>2</v>
      </c>
      <c r="D49" s="48">
        <v>0.83682008368200833</v>
      </c>
      <c r="E49" s="47">
        <v>2</v>
      </c>
      <c r="F49" s="48">
        <v>2.1052631578947367</v>
      </c>
      <c r="G49" s="47">
        <v>1</v>
      </c>
      <c r="H49" s="48">
        <v>0.99009900990099009</v>
      </c>
      <c r="I49" s="47">
        <v>80</v>
      </c>
      <c r="J49" s="48">
        <v>1.528759793617428</v>
      </c>
      <c r="K49" s="20"/>
      <c r="L49" s="49"/>
      <c r="N49" s="49"/>
      <c r="P49" s="49"/>
      <c r="R49" s="49"/>
    </row>
    <row r="50" spans="1:18" s="26" customFormat="1" ht="13.95" customHeight="1" x14ac:dyDescent="0.45">
      <c r="A50" s="54"/>
      <c r="B50" s="52" t="s">
        <v>20</v>
      </c>
      <c r="C50" s="47">
        <v>3</v>
      </c>
      <c r="D50" s="48">
        <v>1.2552301255230125</v>
      </c>
      <c r="E50" s="47">
        <v>1</v>
      </c>
      <c r="F50" s="48">
        <v>1.0526315789473684</v>
      </c>
      <c r="G50" s="47">
        <v>2</v>
      </c>
      <c r="H50" s="48">
        <v>1.9801980198019802</v>
      </c>
      <c r="I50" s="47">
        <v>100</v>
      </c>
      <c r="J50" s="48">
        <v>1.9109497420217849</v>
      </c>
      <c r="K50" s="20"/>
      <c r="L50" s="49"/>
      <c r="N50" s="49"/>
      <c r="P50" s="49"/>
      <c r="R50" s="49"/>
    </row>
    <row r="51" spans="1:18" s="26" customFormat="1" ht="13.95" customHeight="1" x14ac:dyDescent="0.45">
      <c r="A51" s="55" t="s">
        <v>21</v>
      </c>
      <c r="B51" s="55"/>
      <c r="C51" s="47">
        <v>15</v>
      </c>
      <c r="D51" s="48">
        <v>6.2761506276150625</v>
      </c>
      <c r="E51" s="47">
        <v>5</v>
      </c>
      <c r="F51" s="48">
        <v>5.2631578947368416</v>
      </c>
      <c r="G51" s="47">
        <v>2</v>
      </c>
      <c r="H51" s="48">
        <v>1.9801980198019802</v>
      </c>
      <c r="I51" s="47">
        <v>267</v>
      </c>
      <c r="J51" s="48">
        <v>5.1022358111981658</v>
      </c>
      <c r="K51" s="20"/>
      <c r="L51" s="49"/>
      <c r="N51" s="49"/>
      <c r="P51" s="49"/>
      <c r="R51" s="49"/>
    </row>
    <row r="52" spans="1:18" s="26" customFormat="1" ht="13.95" customHeight="1" x14ac:dyDescent="0.45">
      <c r="A52" s="45" t="s">
        <v>22</v>
      </c>
      <c r="B52" s="56"/>
      <c r="C52" s="47">
        <v>84</v>
      </c>
      <c r="D52" s="48">
        <v>35.146443514644346</v>
      </c>
      <c r="E52" s="47">
        <v>24</v>
      </c>
      <c r="F52" s="48">
        <v>25.263157894736842</v>
      </c>
      <c r="G52" s="47">
        <v>25</v>
      </c>
      <c r="H52" s="48">
        <v>24.752475247524753</v>
      </c>
      <c r="I52" s="47">
        <v>1899</v>
      </c>
      <c r="J52" s="48">
        <v>36.288935600993696</v>
      </c>
      <c r="K52" s="20"/>
      <c r="L52" s="49"/>
      <c r="N52" s="49"/>
      <c r="P52" s="49"/>
      <c r="R52" s="49"/>
    </row>
    <row r="53" spans="1:18" s="26" customFormat="1" ht="13.95" customHeight="1" x14ac:dyDescent="0.45">
      <c r="A53" s="53"/>
      <c r="B53" s="52" t="s">
        <v>20</v>
      </c>
      <c r="C53" s="47">
        <v>3</v>
      </c>
      <c r="D53" s="48">
        <v>1.2552301255230125</v>
      </c>
      <c r="E53" s="47">
        <v>1</v>
      </c>
      <c r="F53" s="48">
        <v>1.0526315789473684</v>
      </c>
      <c r="G53" s="47">
        <v>1</v>
      </c>
      <c r="H53" s="48">
        <v>0.99009900990099009</v>
      </c>
      <c r="I53" s="47">
        <v>107</v>
      </c>
      <c r="J53" s="48">
        <v>2.0447162239633094</v>
      </c>
      <c r="K53" s="20"/>
      <c r="L53" s="49"/>
      <c r="N53" s="49"/>
      <c r="P53" s="49"/>
      <c r="R53" s="49"/>
    </row>
    <row r="54" spans="1:18" s="26" customFormat="1" ht="13.95" customHeight="1" x14ac:dyDescent="0.45">
      <c r="A54" s="50"/>
      <c r="B54" s="51" t="s">
        <v>19</v>
      </c>
      <c r="C54" s="47">
        <v>4</v>
      </c>
      <c r="D54" s="48">
        <v>1.6736401673640167</v>
      </c>
      <c r="E54" s="47">
        <v>1</v>
      </c>
      <c r="F54" s="48">
        <v>1.0526315789473684</v>
      </c>
      <c r="G54" s="47">
        <v>0</v>
      </c>
      <c r="H54" s="48">
        <v>0</v>
      </c>
      <c r="I54" s="47">
        <v>101</v>
      </c>
      <c r="J54" s="48">
        <v>1.9300592394420026</v>
      </c>
      <c r="K54" s="20"/>
      <c r="L54" s="49"/>
      <c r="N54" s="49"/>
      <c r="P54" s="49"/>
      <c r="R54" s="49"/>
    </row>
    <row r="55" spans="1:18" s="26" customFormat="1" ht="13.95" customHeight="1" x14ac:dyDescent="0.45">
      <c r="A55" s="50"/>
      <c r="B55" s="51" t="s">
        <v>18</v>
      </c>
      <c r="C55" s="47">
        <v>4</v>
      </c>
      <c r="D55" s="48">
        <v>1.6736401673640167</v>
      </c>
      <c r="E55" s="47">
        <v>0</v>
      </c>
      <c r="F55" s="48">
        <v>0</v>
      </c>
      <c r="G55" s="47">
        <v>1</v>
      </c>
      <c r="H55" s="48">
        <v>0.99009900990099009</v>
      </c>
      <c r="I55" s="47">
        <v>91</v>
      </c>
      <c r="J55" s="48">
        <v>1.7389642652398243</v>
      </c>
      <c r="K55" s="20"/>
      <c r="L55" s="49"/>
      <c r="N55" s="49"/>
      <c r="P55" s="49"/>
      <c r="R55" s="49"/>
    </row>
    <row r="56" spans="1:18" s="26" customFormat="1" ht="13.95" customHeight="1" x14ac:dyDescent="0.45">
      <c r="A56" s="50"/>
      <c r="B56" s="51" t="s">
        <v>17</v>
      </c>
      <c r="C56" s="47">
        <v>4</v>
      </c>
      <c r="D56" s="48">
        <v>1.6736401673640167</v>
      </c>
      <c r="E56" s="47">
        <v>3</v>
      </c>
      <c r="F56" s="48">
        <v>3.1578947368421053</v>
      </c>
      <c r="G56" s="47">
        <v>1</v>
      </c>
      <c r="H56" s="48">
        <v>0.99009900990099009</v>
      </c>
      <c r="I56" s="47">
        <v>104</v>
      </c>
      <c r="J56" s="48">
        <v>1.9873877317026563</v>
      </c>
      <c r="K56" s="20"/>
      <c r="L56" s="49"/>
      <c r="N56" s="49"/>
      <c r="P56" s="49"/>
      <c r="R56" s="49"/>
    </row>
    <row r="57" spans="1:18" s="26" customFormat="1" ht="13.95" customHeight="1" x14ac:dyDescent="0.45">
      <c r="A57" s="50"/>
      <c r="B57" s="51" t="s">
        <v>16</v>
      </c>
      <c r="C57" s="47">
        <v>5</v>
      </c>
      <c r="D57" s="48">
        <v>2.0920502092050208</v>
      </c>
      <c r="E57" s="47">
        <v>1</v>
      </c>
      <c r="F57" s="48">
        <v>1.0526315789473684</v>
      </c>
      <c r="G57" s="47">
        <v>1</v>
      </c>
      <c r="H57" s="48">
        <v>0.99009900990099009</v>
      </c>
      <c r="I57" s="47">
        <v>99</v>
      </c>
      <c r="J57" s="48">
        <v>1.891840244601567</v>
      </c>
      <c r="K57" s="20"/>
      <c r="L57" s="49"/>
      <c r="N57" s="49"/>
      <c r="P57" s="49"/>
      <c r="R57" s="49"/>
    </row>
    <row r="58" spans="1:18" s="26" customFormat="1" ht="13.95" customHeight="1" x14ac:dyDescent="0.45">
      <c r="A58" s="50"/>
      <c r="B58" s="52" t="s">
        <v>15</v>
      </c>
      <c r="C58" s="47">
        <v>24</v>
      </c>
      <c r="D58" s="48">
        <v>10.0418410041841</v>
      </c>
      <c r="E58" s="47">
        <v>9</v>
      </c>
      <c r="F58" s="48">
        <v>9.4736842105263168</v>
      </c>
      <c r="G58" s="47">
        <v>6</v>
      </c>
      <c r="H58" s="48">
        <v>5.9405940594059405</v>
      </c>
      <c r="I58" s="47">
        <v>395</v>
      </c>
      <c r="J58" s="48">
        <v>7.5482514809860497</v>
      </c>
      <c r="K58" s="20"/>
      <c r="L58" s="49"/>
      <c r="N58" s="49"/>
      <c r="P58" s="49"/>
      <c r="R58" s="49"/>
    </row>
    <row r="59" spans="1:18" s="26" customFormat="1" ht="13.95" customHeight="1" x14ac:dyDescent="0.45">
      <c r="A59" s="50"/>
      <c r="B59" s="51" t="s">
        <v>14</v>
      </c>
      <c r="C59" s="47">
        <v>12</v>
      </c>
      <c r="D59" s="48">
        <v>5.02092050209205</v>
      </c>
      <c r="E59" s="47">
        <v>3</v>
      </c>
      <c r="F59" s="48">
        <v>3.1578947368421053</v>
      </c>
      <c r="G59" s="47">
        <v>2</v>
      </c>
      <c r="H59" s="48">
        <v>1.9801980198019802</v>
      </c>
      <c r="I59" s="47">
        <v>312</v>
      </c>
      <c r="J59" s="48">
        <v>5.9621631951079692</v>
      </c>
      <c r="K59" s="20"/>
      <c r="L59" s="49"/>
      <c r="N59" s="49"/>
      <c r="P59" s="49"/>
      <c r="R59" s="49"/>
    </row>
    <row r="60" spans="1:18" s="26" customFormat="1" ht="13.95" customHeight="1" x14ac:dyDescent="0.45">
      <c r="A60" s="50"/>
      <c r="B60" s="51" t="s">
        <v>13</v>
      </c>
      <c r="C60" s="47">
        <v>13</v>
      </c>
      <c r="D60" s="48">
        <v>5.439330543933055</v>
      </c>
      <c r="E60" s="47">
        <v>2</v>
      </c>
      <c r="F60" s="48">
        <v>2.1052631578947367</v>
      </c>
      <c r="G60" s="47">
        <v>4</v>
      </c>
      <c r="H60" s="48">
        <v>3.9603960396039604</v>
      </c>
      <c r="I60" s="47">
        <v>203</v>
      </c>
      <c r="J60" s="48">
        <v>3.8792279763042234</v>
      </c>
      <c r="K60" s="20"/>
      <c r="L60" s="49"/>
      <c r="N60" s="49"/>
      <c r="P60" s="49"/>
      <c r="R60" s="49"/>
    </row>
    <row r="61" spans="1:18" s="26" customFormat="1" ht="13.95" customHeight="1" x14ac:dyDescent="0.45">
      <c r="A61" s="50"/>
      <c r="B61" s="51" t="s">
        <v>12</v>
      </c>
      <c r="C61" s="47">
        <v>15</v>
      </c>
      <c r="D61" s="48">
        <v>6.2761506276150625</v>
      </c>
      <c r="E61" s="47">
        <v>4</v>
      </c>
      <c r="F61" s="48">
        <v>4.2105263157894735</v>
      </c>
      <c r="G61" s="47">
        <v>9</v>
      </c>
      <c r="H61" s="48">
        <v>8.9108910891089099</v>
      </c>
      <c r="I61" s="47">
        <v>487</v>
      </c>
      <c r="J61" s="48">
        <v>9.3063252436460928</v>
      </c>
      <c r="K61" s="20"/>
      <c r="L61" s="49"/>
      <c r="N61" s="49"/>
      <c r="P61" s="49"/>
      <c r="R61" s="49"/>
    </row>
    <row r="62" spans="1:18" s="26" customFormat="1" ht="13.95" customHeight="1" x14ac:dyDescent="0.45">
      <c r="A62" s="55" t="s">
        <v>23</v>
      </c>
      <c r="B62" s="55"/>
      <c r="C62" s="47">
        <v>94</v>
      </c>
      <c r="D62" s="48">
        <v>39.330543933054393</v>
      </c>
      <c r="E62" s="47">
        <v>48</v>
      </c>
      <c r="F62" s="48">
        <v>50.526315789473685</v>
      </c>
      <c r="G62" s="47">
        <v>61</v>
      </c>
      <c r="H62" s="48">
        <v>60.396039603960396</v>
      </c>
      <c r="I62" s="47">
        <v>1993</v>
      </c>
      <c r="J62" s="48">
        <v>38.08522835849417</v>
      </c>
      <c r="K62" s="20"/>
      <c r="L62" s="49"/>
      <c r="N62" s="49"/>
      <c r="P62" s="49"/>
      <c r="R62" s="49"/>
    </row>
    <row r="63" spans="1:18" s="26" customFormat="1" ht="13.95" customHeight="1" x14ac:dyDescent="0.45">
      <c r="A63" s="55" t="s">
        <v>24</v>
      </c>
      <c r="B63" s="55"/>
      <c r="C63" s="47">
        <v>239</v>
      </c>
      <c r="D63" s="48">
        <v>100</v>
      </c>
      <c r="E63" s="47">
        <v>95</v>
      </c>
      <c r="F63" s="48">
        <v>100</v>
      </c>
      <c r="G63" s="47">
        <v>101</v>
      </c>
      <c r="H63" s="48">
        <v>100</v>
      </c>
      <c r="I63" s="47">
        <v>5233</v>
      </c>
      <c r="J63" s="48">
        <v>100</v>
      </c>
      <c r="K63" s="20"/>
      <c r="L63" s="49"/>
      <c r="N63" s="49"/>
      <c r="P63" s="49"/>
      <c r="R63" s="49"/>
    </row>
    <row r="64" spans="1:18" x14ac:dyDescent="0.45">
      <c r="A64" s="1" t="s">
        <v>28</v>
      </c>
    </row>
    <row r="65" spans="1:29" s="12" customFormat="1" ht="3.6" customHeight="1" x14ac:dyDescent="0.45">
      <c r="A65" s="7"/>
      <c r="B65" s="7"/>
      <c r="C65" s="8"/>
      <c r="D65" s="9"/>
      <c r="E65" s="8"/>
      <c r="F65" s="9"/>
      <c r="G65" s="8"/>
      <c r="H65" s="9"/>
      <c r="I65" s="8"/>
      <c r="J65" s="9"/>
      <c r="K65" s="8"/>
      <c r="L65" s="10"/>
      <c r="M65" s="11"/>
      <c r="N65" s="10"/>
      <c r="O65" s="11"/>
      <c r="P65" s="11"/>
      <c r="Q65" s="10"/>
      <c r="R65" s="11"/>
      <c r="S65" s="10"/>
      <c r="T65" s="11"/>
      <c r="U65" s="10"/>
      <c r="V65" s="11"/>
      <c r="W65" s="10"/>
      <c r="X65" s="11"/>
      <c r="Y65" s="10"/>
      <c r="Z65" s="11"/>
      <c r="AA65" s="10"/>
      <c r="AB65" s="11"/>
      <c r="AC65" s="10"/>
    </row>
    <row r="66" spans="1:29" s="19" customFormat="1" ht="13.2" customHeight="1" x14ac:dyDescent="0.45">
      <c r="A66" s="13" t="s">
        <v>1</v>
      </c>
      <c r="B66" s="14"/>
      <c r="C66" s="15"/>
      <c r="D66" s="16"/>
      <c r="E66" s="15"/>
      <c r="F66" s="16"/>
      <c r="G66" s="15"/>
      <c r="H66" s="16"/>
      <c r="I66" s="15"/>
      <c r="J66" s="16"/>
      <c r="K66" s="15"/>
      <c r="L66" s="17"/>
      <c r="M66" s="18"/>
      <c r="N66" s="17"/>
      <c r="O66" s="18"/>
      <c r="P66" s="17"/>
      <c r="Q66" s="18"/>
      <c r="R66" s="17"/>
    </row>
    <row r="67" spans="1:29" s="19" customFormat="1" ht="13.2" customHeight="1" x14ac:dyDescent="0.45">
      <c r="A67" s="20" t="s">
        <v>29</v>
      </c>
      <c r="B67" s="20"/>
      <c r="C67" s="15"/>
      <c r="D67" s="16"/>
      <c r="E67" s="15"/>
      <c r="F67" s="16"/>
      <c r="G67" s="15"/>
      <c r="H67" s="16"/>
      <c r="I67" s="15"/>
      <c r="J67" s="16"/>
      <c r="K67" s="15"/>
      <c r="L67" s="17"/>
      <c r="M67" s="18"/>
      <c r="N67" s="17"/>
      <c r="O67" s="18"/>
      <c r="P67" s="17"/>
      <c r="Q67" s="18"/>
      <c r="R67" s="17"/>
    </row>
    <row r="68" spans="1:29" s="26" customFormat="1" ht="13.95" customHeight="1" x14ac:dyDescent="0.45">
      <c r="A68" s="21" t="s">
        <v>3</v>
      </c>
      <c r="B68" s="22"/>
      <c r="C68" s="23" t="s">
        <v>4</v>
      </c>
      <c r="D68" s="24"/>
      <c r="E68" s="24"/>
      <c r="F68" s="24"/>
      <c r="G68" s="24"/>
      <c r="H68" s="24"/>
      <c r="I68" s="24"/>
      <c r="J68" s="25"/>
      <c r="K68" s="20"/>
    </row>
    <row r="69" spans="1:29" s="26" customFormat="1" ht="12" customHeight="1" x14ac:dyDescent="0.45">
      <c r="A69" s="27"/>
      <c r="B69" s="28"/>
      <c r="C69" s="29" t="s">
        <v>5</v>
      </c>
      <c r="D69" s="30"/>
      <c r="E69" s="21" t="s">
        <v>6</v>
      </c>
      <c r="F69" s="31"/>
      <c r="G69" s="21" t="s">
        <v>7</v>
      </c>
      <c r="H69" s="31"/>
      <c r="I69" s="21" t="s">
        <v>8</v>
      </c>
      <c r="J69" s="32"/>
      <c r="K69" s="20"/>
    </row>
    <row r="70" spans="1:29" s="26" customFormat="1" ht="12" customHeight="1" x14ac:dyDescent="0.45">
      <c r="A70" s="27"/>
      <c r="B70" s="28"/>
      <c r="C70" s="27"/>
      <c r="D70" s="33"/>
      <c r="E70" s="34"/>
      <c r="F70" s="35"/>
      <c r="G70" s="34"/>
      <c r="H70" s="35"/>
      <c r="I70" s="34"/>
      <c r="J70" s="36"/>
      <c r="K70" s="20"/>
    </row>
    <row r="71" spans="1:29" s="26" customFormat="1" ht="12" customHeight="1" x14ac:dyDescent="0.45">
      <c r="A71" s="27"/>
      <c r="B71" s="28"/>
      <c r="C71" s="27"/>
      <c r="D71" s="33"/>
      <c r="E71" s="34"/>
      <c r="F71" s="35"/>
      <c r="G71" s="34"/>
      <c r="H71" s="35"/>
      <c r="I71" s="34"/>
      <c r="J71" s="36"/>
      <c r="K71" s="20"/>
    </row>
    <row r="72" spans="1:29" s="26" customFormat="1" ht="12" customHeight="1" x14ac:dyDescent="0.45">
      <c r="A72" s="27"/>
      <c r="B72" s="28"/>
      <c r="C72" s="37"/>
      <c r="D72" s="38"/>
      <c r="E72" s="39"/>
      <c r="F72" s="40"/>
      <c r="G72" s="39"/>
      <c r="H72" s="40"/>
      <c r="I72" s="39"/>
      <c r="J72" s="41"/>
      <c r="K72" s="20"/>
    </row>
    <row r="73" spans="1:29" s="26" customFormat="1" ht="13.95" customHeight="1" x14ac:dyDescent="0.45">
      <c r="A73" s="37"/>
      <c r="B73" s="42"/>
      <c r="C73" s="43" t="s">
        <v>9</v>
      </c>
      <c r="D73" s="44" t="s">
        <v>10</v>
      </c>
      <c r="E73" s="43" t="s">
        <v>9</v>
      </c>
      <c r="F73" s="44" t="s">
        <v>10</v>
      </c>
      <c r="G73" s="43" t="s">
        <v>9</v>
      </c>
      <c r="H73" s="44" t="s">
        <v>10</v>
      </c>
      <c r="I73" s="43" t="s">
        <v>9</v>
      </c>
      <c r="J73" s="44" t="s">
        <v>10</v>
      </c>
      <c r="K73" s="20"/>
    </row>
    <row r="74" spans="1:29" s="26" customFormat="1" ht="13.95" customHeight="1" x14ac:dyDescent="0.45">
      <c r="A74" s="45" t="s">
        <v>11</v>
      </c>
      <c r="B74" s="46"/>
      <c r="C74" s="47">
        <v>12</v>
      </c>
      <c r="D74" s="48">
        <v>15.789473684210526</v>
      </c>
      <c r="E74" s="47">
        <v>24</v>
      </c>
      <c r="F74" s="48">
        <v>18.181818181818183</v>
      </c>
      <c r="G74" s="47">
        <v>2</v>
      </c>
      <c r="H74" s="48">
        <v>11.76470588235294</v>
      </c>
      <c r="I74" s="47">
        <v>31</v>
      </c>
      <c r="J74" s="48">
        <v>17.714285714285712</v>
      </c>
      <c r="K74" s="20"/>
    </row>
    <row r="75" spans="1:29" s="26" customFormat="1" ht="13.95" customHeight="1" x14ac:dyDescent="0.45">
      <c r="A75" s="50"/>
      <c r="B75" s="51" t="s">
        <v>12</v>
      </c>
      <c r="C75" s="47">
        <v>3</v>
      </c>
      <c r="D75" s="48">
        <v>3.9473684210526314</v>
      </c>
      <c r="E75" s="47">
        <v>8</v>
      </c>
      <c r="F75" s="48">
        <v>6.0606060606060606</v>
      </c>
      <c r="G75" s="47">
        <v>1</v>
      </c>
      <c r="H75" s="48">
        <v>5.8823529411764701</v>
      </c>
      <c r="I75" s="47">
        <v>12</v>
      </c>
      <c r="J75" s="48">
        <v>6.8571428571428577</v>
      </c>
      <c r="K75" s="20"/>
    </row>
    <row r="76" spans="1:29" s="26" customFormat="1" ht="13.95" customHeight="1" x14ac:dyDescent="0.45">
      <c r="A76" s="50"/>
      <c r="B76" s="51" t="s">
        <v>13</v>
      </c>
      <c r="C76" s="47">
        <v>0</v>
      </c>
      <c r="D76" s="48">
        <v>0</v>
      </c>
      <c r="E76" s="47">
        <v>2</v>
      </c>
      <c r="F76" s="48">
        <v>1.5151515151515151</v>
      </c>
      <c r="G76" s="47">
        <v>0</v>
      </c>
      <c r="H76" s="48">
        <v>0</v>
      </c>
      <c r="I76" s="47">
        <v>2</v>
      </c>
      <c r="J76" s="48">
        <v>1.1428571428571428</v>
      </c>
      <c r="K76" s="20"/>
    </row>
    <row r="77" spans="1:29" s="26" customFormat="1" ht="13.95" customHeight="1" x14ac:dyDescent="0.45">
      <c r="A77" s="50"/>
      <c r="B77" s="51" t="s">
        <v>14</v>
      </c>
      <c r="C77" s="47">
        <v>1</v>
      </c>
      <c r="D77" s="48">
        <v>1.3157894736842104</v>
      </c>
      <c r="E77" s="47">
        <v>4</v>
      </c>
      <c r="F77" s="48">
        <v>3.0303030303030303</v>
      </c>
      <c r="G77" s="47">
        <v>1</v>
      </c>
      <c r="H77" s="48">
        <v>5.8823529411764701</v>
      </c>
      <c r="I77" s="47">
        <v>3</v>
      </c>
      <c r="J77" s="48">
        <v>1.7142857142857144</v>
      </c>
      <c r="K77" s="20"/>
    </row>
    <row r="78" spans="1:29" s="26" customFormat="1" ht="13.95" customHeight="1" x14ac:dyDescent="0.45">
      <c r="A78" s="50"/>
      <c r="B78" s="52" t="s">
        <v>15</v>
      </c>
      <c r="C78" s="47">
        <v>4</v>
      </c>
      <c r="D78" s="48">
        <v>5.2631578947368416</v>
      </c>
      <c r="E78" s="47">
        <v>2</v>
      </c>
      <c r="F78" s="48">
        <v>1.5151515151515151</v>
      </c>
      <c r="G78" s="47">
        <v>0</v>
      </c>
      <c r="H78" s="48">
        <v>0</v>
      </c>
      <c r="I78" s="47">
        <v>5</v>
      </c>
      <c r="J78" s="48">
        <v>2.8571428571428572</v>
      </c>
      <c r="K78" s="20"/>
    </row>
    <row r="79" spans="1:29" s="26" customFormat="1" ht="13.95" customHeight="1" x14ac:dyDescent="0.45">
      <c r="A79" s="53"/>
      <c r="B79" s="51" t="s">
        <v>16</v>
      </c>
      <c r="C79" s="47">
        <v>0</v>
      </c>
      <c r="D79" s="48">
        <v>0</v>
      </c>
      <c r="E79" s="47">
        <v>0</v>
      </c>
      <c r="F79" s="48">
        <v>0</v>
      </c>
      <c r="G79" s="47">
        <v>0</v>
      </c>
      <c r="H79" s="48">
        <v>0</v>
      </c>
      <c r="I79" s="47">
        <v>0</v>
      </c>
      <c r="J79" s="48">
        <v>0</v>
      </c>
      <c r="K79" s="20"/>
    </row>
    <row r="80" spans="1:29" s="26" customFormat="1" ht="13.95" customHeight="1" x14ac:dyDescent="0.45">
      <c r="A80" s="50"/>
      <c r="B80" s="51" t="s">
        <v>17</v>
      </c>
      <c r="C80" s="47">
        <v>1</v>
      </c>
      <c r="D80" s="48">
        <v>1.3157894736842104</v>
      </c>
      <c r="E80" s="47">
        <v>2</v>
      </c>
      <c r="F80" s="48">
        <v>1.5151515151515151</v>
      </c>
      <c r="G80" s="47">
        <v>0</v>
      </c>
      <c r="H80" s="48">
        <v>0</v>
      </c>
      <c r="I80" s="47">
        <v>3</v>
      </c>
      <c r="J80" s="48">
        <v>1.7142857142857144</v>
      </c>
      <c r="K80" s="20"/>
    </row>
    <row r="81" spans="1:11" s="26" customFormat="1" ht="13.95" customHeight="1" x14ac:dyDescent="0.45">
      <c r="A81" s="50"/>
      <c r="B81" s="51" t="s">
        <v>18</v>
      </c>
      <c r="C81" s="47">
        <v>2</v>
      </c>
      <c r="D81" s="48">
        <v>2.6315789473684208</v>
      </c>
      <c r="E81" s="47">
        <v>0</v>
      </c>
      <c r="F81" s="48">
        <v>0</v>
      </c>
      <c r="G81" s="47">
        <v>0</v>
      </c>
      <c r="H81" s="48">
        <v>0</v>
      </c>
      <c r="I81" s="47">
        <v>2</v>
      </c>
      <c r="J81" s="48">
        <v>1.1428571428571428</v>
      </c>
      <c r="K81" s="20"/>
    </row>
    <row r="82" spans="1:11" s="26" customFormat="1" ht="13.95" customHeight="1" x14ac:dyDescent="0.45">
      <c r="A82" s="50"/>
      <c r="B82" s="51" t="s">
        <v>19</v>
      </c>
      <c r="C82" s="47">
        <v>1</v>
      </c>
      <c r="D82" s="48">
        <v>1.3157894736842104</v>
      </c>
      <c r="E82" s="47">
        <v>4</v>
      </c>
      <c r="F82" s="48">
        <v>3.0303030303030303</v>
      </c>
      <c r="G82" s="47">
        <v>0</v>
      </c>
      <c r="H82" s="48">
        <v>0</v>
      </c>
      <c r="I82" s="47">
        <v>2</v>
      </c>
      <c r="J82" s="48">
        <v>1.1428571428571428</v>
      </c>
      <c r="K82" s="20"/>
    </row>
    <row r="83" spans="1:11" s="26" customFormat="1" ht="13.95" customHeight="1" x14ac:dyDescent="0.45">
      <c r="A83" s="54"/>
      <c r="B83" s="52" t="s">
        <v>20</v>
      </c>
      <c r="C83" s="47">
        <v>0</v>
      </c>
      <c r="D83" s="48">
        <v>0</v>
      </c>
      <c r="E83" s="47">
        <v>2</v>
      </c>
      <c r="F83" s="48">
        <v>1.5151515151515151</v>
      </c>
      <c r="G83" s="47">
        <v>0</v>
      </c>
      <c r="H83" s="48">
        <v>0</v>
      </c>
      <c r="I83" s="47">
        <v>2</v>
      </c>
      <c r="J83" s="48">
        <v>1.1428571428571428</v>
      </c>
      <c r="K83" s="20"/>
    </row>
    <row r="84" spans="1:11" s="26" customFormat="1" ht="13.95" customHeight="1" x14ac:dyDescent="0.45">
      <c r="A84" s="55" t="s">
        <v>21</v>
      </c>
      <c r="B84" s="55"/>
      <c r="C84" s="47">
        <v>7</v>
      </c>
      <c r="D84" s="48">
        <v>9.2105263157894726</v>
      </c>
      <c r="E84" s="47">
        <v>8</v>
      </c>
      <c r="F84" s="48">
        <v>6.0606060606060606</v>
      </c>
      <c r="G84" s="47">
        <v>0</v>
      </c>
      <c r="H84" s="48">
        <v>0</v>
      </c>
      <c r="I84" s="47">
        <v>4</v>
      </c>
      <c r="J84" s="48">
        <v>2.2857142857142856</v>
      </c>
      <c r="K84" s="20"/>
    </row>
    <row r="85" spans="1:11" s="26" customFormat="1" ht="13.95" customHeight="1" x14ac:dyDescent="0.45">
      <c r="A85" s="45" t="s">
        <v>22</v>
      </c>
      <c r="B85" s="56"/>
      <c r="C85" s="47">
        <v>24</v>
      </c>
      <c r="D85" s="48">
        <v>31.578947368421051</v>
      </c>
      <c r="E85" s="47">
        <v>57</v>
      </c>
      <c r="F85" s="48">
        <v>43.18181818181818</v>
      </c>
      <c r="G85" s="47">
        <v>6</v>
      </c>
      <c r="H85" s="48">
        <v>35.294117647058826</v>
      </c>
      <c r="I85" s="47">
        <v>77</v>
      </c>
      <c r="J85" s="48">
        <v>44</v>
      </c>
      <c r="K85" s="20"/>
    </row>
    <row r="86" spans="1:11" s="26" customFormat="1" ht="13.95" customHeight="1" x14ac:dyDescent="0.45">
      <c r="A86" s="53"/>
      <c r="B86" s="52" t="s">
        <v>20</v>
      </c>
      <c r="C86" s="47">
        <v>0</v>
      </c>
      <c r="D86" s="48">
        <v>0</v>
      </c>
      <c r="E86" s="47">
        <v>3</v>
      </c>
      <c r="F86" s="48">
        <v>2.2727272727272729</v>
      </c>
      <c r="G86" s="47">
        <v>0</v>
      </c>
      <c r="H86" s="48">
        <v>0</v>
      </c>
      <c r="I86" s="47">
        <v>4</v>
      </c>
      <c r="J86" s="48">
        <v>2.2857142857142856</v>
      </c>
      <c r="K86" s="20"/>
    </row>
    <row r="87" spans="1:11" s="26" customFormat="1" ht="13.95" customHeight="1" x14ac:dyDescent="0.45">
      <c r="A87" s="50"/>
      <c r="B87" s="51" t="s">
        <v>19</v>
      </c>
      <c r="C87" s="47">
        <v>2</v>
      </c>
      <c r="D87" s="48">
        <v>2.6315789473684208</v>
      </c>
      <c r="E87" s="47">
        <v>1</v>
      </c>
      <c r="F87" s="48">
        <v>0.75757575757575757</v>
      </c>
      <c r="G87" s="47">
        <v>2</v>
      </c>
      <c r="H87" s="48">
        <v>11.76470588235294</v>
      </c>
      <c r="I87" s="47">
        <v>1</v>
      </c>
      <c r="J87" s="48">
        <v>0.5714285714285714</v>
      </c>
      <c r="K87" s="20"/>
    </row>
    <row r="88" spans="1:11" s="26" customFormat="1" ht="13.95" customHeight="1" x14ac:dyDescent="0.45">
      <c r="A88" s="50"/>
      <c r="B88" s="51" t="s">
        <v>18</v>
      </c>
      <c r="C88" s="47">
        <v>2</v>
      </c>
      <c r="D88" s="48">
        <v>2.6315789473684208</v>
      </c>
      <c r="E88" s="47">
        <v>1</v>
      </c>
      <c r="F88" s="48">
        <v>0.75757575757575757</v>
      </c>
      <c r="G88" s="47">
        <v>0</v>
      </c>
      <c r="H88" s="48">
        <v>0</v>
      </c>
      <c r="I88" s="47">
        <v>7</v>
      </c>
      <c r="J88" s="48">
        <v>4</v>
      </c>
      <c r="K88" s="20"/>
    </row>
    <row r="89" spans="1:11" s="26" customFormat="1" ht="13.95" customHeight="1" x14ac:dyDescent="0.45">
      <c r="A89" s="50"/>
      <c r="B89" s="51" t="s">
        <v>17</v>
      </c>
      <c r="C89" s="47">
        <v>1</v>
      </c>
      <c r="D89" s="48">
        <v>1.3157894736842104</v>
      </c>
      <c r="E89" s="47">
        <v>3</v>
      </c>
      <c r="F89" s="48">
        <v>2.2727272727272729</v>
      </c>
      <c r="G89" s="47">
        <v>0</v>
      </c>
      <c r="H89" s="48">
        <v>0</v>
      </c>
      <c r="I89" s="47">
        <v>2</v>
      </c>
      <c r="J89" s="48">
        <v>1.1428571428571428</v>
      </c>
      <c r="K89" s="20"/>
    </row>
    <row r="90" spans="1:11" s="26" customFormat="1" ht="13.95" customHeight="1" x14ac:dyDescent="0.45">
      <c r="A90" s="50"/>
      <c r="B90" s="51" t="s">
        <v>16</v>
      </c>
      <c r="C90" s="47">
        <v>3</v>
      </c>
      <c r="D90" s="48">
        <v>3.9473684210526314</v>
      </c>
      <c r="E90" s="47">
        <v>1</v>
      </c>
      <c r="F90" s="48">
        <v>0.75757575757575757</v>
      </c>
      <c r="G90" s="47">
        <v>0</v>
      </c>
      <c r="H90" s="48">
        <v>0</v>
      </c>
      <c r="I90" s="47">
        <v>5</v>
      </c>
      <c r="J90" s="48">
        <v>2.8571428571428572</v>
      </c>
      <c r="K90" s="20"/>
    </row>
    <row r="91" spans="1:11" s="26" customFormat="1" ht="13.95" customHeight="1" x14ac:dyDescent="0.45">
      <c r="A91" s="50"/>
      <c r="B91" s="52" t="s">
        <v>15</v>
      </c>
      <c r="C91" s="47">
        <v>9</v>
      </c>
      <c r="D91" s="48">
        <v>11.842105263157894</v>
      </c>
      <c r="E91" s="47">
        <v>9</v>
      </c>
      <c r="F91" s="48">
        <v>6.8181818181818175</v>
      </c>
      <c r="G91" s="47">
        <v>1</v>
      </c>
      <c r="H91" s="48">
        <v>5.8823529411764701</v>
      </c>
      <c r="I91" s="47">
        <v>9</v>
      </c>
      <c r="J91" s="48">
        <v>5.1428571428571423</v>
      </c>
      <c r="K91" s="20"/>
    </row>
    <row r="92" spans="1:11" s="26" customFormat="1" ht="13.95" customHeight="1" x14ac:dyDescent="0.45">
      <c r="A92" s="50"/>
      <c r="B92" s="51" t="s">
        <v>14</v>
      </c>
      <c r="C92" s="47">
        <v>2</v>
      </c>
      <c r="D92" s="48">
        <v>2.6315789473684208</v>
      </c>
      <c r="E92" s="47">
        <v>5</v>
      </c>
      <c r="F92" s="48">
        <v>3.7878787878787881</v>
      </c>
      <c r="G92" s="47">
        <v>1</v>
      </c>
      <c r="H92" s="48">
        <v>5.8823529411764701</v>
      </c>
      <c r="I92" s="47">
        <v>11</v>
      </c>
      <c r="J92" s="48">
        <v>6.2857142857142865</v>
      </c>
      <c r="K92" s="20"/>
    </row>
    <row r="93" spans="1:11" s="26" customFormat="1" ht="13.95" customHeight="1" x14ac:dyDescent="0.45">
      <c r="A93" s="50"/>
      <c r="B93" s="51" t="s">
        <v>13</v>
      </c>
      <c r="C93" s="47">
        <v>3</v>
      </c>
      <c r="D93" s="48">
        <v>3.9473684210526314</v>
      </c>
      <c r="E93" s="47">
        <v>6</v>
      </c>
      <c r="F93" s="48">
        <v>4.5454545454545459</v>
      </c>
      <c r="G93" s="47">
        <v>0</v>
      </c>
      <c r="H93" s="48">
        <v>0</v>
      </c>
      <c r="I93" s="47">
        <v>5</v>
      </c>
      <c r="J93" s="48">
        <v>2.8571428571428572</v>
      </c>
      <c r="K93" s="20"/>
    </row>
    <row r="94" spans="1:11" s="26" customFormat="1" ht="13.95" customHeight="1" x14ac:dyDescent="0.45">
      <c r="A94" s="50"/>
      <c r="B94" s="51" t="s">
        <v>12</v>
      </c>
      <c r="C94" s="47">
        <v>2</v>
      </c>
      <c r="D94" s="48">
        <v>2.6315789473684208</v>
      </c>
      <c r="E94" s="47">
        <v>28</v>
      </c>
      <c r="F94" s="48">
        <v>21.212121212121211</v>
      </c>
      <c r="G94" s="47">
        <v>2</v>
      </c>
      <c r="H94" s="48">
        <v>11.76470588235294</v>
      </c>
      <c r="I94" s="47">
        <v>33</v>
      </c>
      <c r="J94" s="48">
        <v>18.857142857142858</v>
      </c>
      <c r="K94" s="20"/>
    </row>
    <row r="95" spans="1:11" s="26" customFormat="1" ht="13.95" customHeight="1" x14ac:dyDescent="0.45">
      <c r="A95" s="55" t="s">
        <v>23</v>
      </c>
      <c r="B95" s="55"/>
      <c r="C95" s="47">
        <v>33</v>
      </c>
      <c r="D95" s="48">
        <v>43.421052631578952</v>
      </c>
      <c r="E95" s="47">
        <v>43</v>
      </c>
      <c r="F95" s="48">
        <v>32.575757575757578</v>
      </c>
      <c r="G95" s="47">
        <v>9</v>
      </c>
      <c r="H95" s="48">
        <v>52.941176470588239</v>
      </c>
      <c r="I95" s="47">
        <v>63</v>
      </c>
      <c r="J95" s="48">
        <v>36</v>
      </c>
      <c r="K95" s="20"/>
    </row>
    <row r="96" spans="1:11" s="26" customFormat="1" ht="13.95" customHeight="1" x14ac:dyDescent="0.45">
      <c r="A96" s="55" t="s">
        <v>24</v>
      </c>
      <c r="B96" s="55"/>
      <c r="C96" s="47">
        <v>76</v>
      </c>
      <c r="D96" s="48">
        <v>100</v>
      </c>
      <c r="E96" s="47">
        <v>132</v>
      </c>
      <c r="F96" s="48">
        <v>100</v>
      </c>
      <c r="G96" s="47">
        <v>17</v>
      </c>
      <c r="H96" s="48">
        <v>100</v>
      </c>
      <c r="I96" s="47">
        <v>175</v>
      </c>
      <c r="J96" s="48">
        <v>100</v>
      </c>
      <c r="K96" s="20"/>
    </row>
    <row r="97" spans="1:18" s="26" customFormat="1" ht="9" customHeight="1" x14ac:dyDescent="0.45">
      <c r="A97" s="20"/>
      <c r="B97" s="20"/>
      <c r="C97" s="58"/>
      <c r="D97" s="59"/>
      <c r="E97" s="58"/>
      <c r="F97" s="59"/>
      <c r="G97" s="58"/>
      <c r="H97" s="59"/>
      <c r="I97" s="58"/>
      <c r="J97" s="59"/>
      <c r="K97" s="58"/>
      <c r="L97" s="60"/>
      <c r="M97" s="61"/>
      <c r="N97" s="60"/>
      <c r="O97" s="61"/>
      <c r="P97" s="60"/>
      <c r="Q97" s="61"/>
      <c r="R97" s="60"/>
    </row>
    <row r="98" spans="1:18" s="26" customFormat="1" ht="13.95" customHeight="1" x14ac:dyDescent="0.45">
      <c r="A98" s="21" t="s">
        <v>3</v>
      </c>
      <c r="B98" s="22"/>
      <c r="C98" s="23" t="s">
        <v>4</v>
      </c>
      <c r="D98" s="24"/>
      <c r="E98" s="24"/>
      <c r="F98" s="24"/>
      <c r="G98" s="24"/>
      <c r="H98" s="24"/>
      <c r="I98" s="62"/>
      <c r="J98" s="63"/>
      <c r="K98" s="20"/>
    </row>
    <row r="99" spans="1:18" s="26" customFormat="1" ht="12" customHeight="1" x14ac:dyDescent="0.45">
      <c r="A99" s="27"/>
      <c r="B99" s="28"/>
      <c r="C99" s="64" t="s">
        <v>25</v>
      </c>
      <c r="D99" s="65"/>
      <c r="E99" s="21" t="s">
        <v>26</v>
      </c>
      <c r="F99" s="31"/>
      <c r="G99" s="21" t="s">
        <v>23</v>
      </c>
      <c r="H99" s="31"/>
      <c r="I99" s="34" t="s">
        <v>27</v>
      </c>
      <c r="J99" s="36"/>
      <c r="K99" s="20"/>
    </row>
    <row r="100" spans="1:18" s="26" customFormat="1" ht="12" customHeight="1" x14ac:dyDescent="0.45">
      <c r="A100" s="27"/>
      <c r="B100" s="28"/>
      <c r="C100" s="66"/>
      <c r="D100" s="67"/>
      <c r="E100" s="34"/>
      <c r="F100" s="35"/>
      <c r="G100" s="34"/>
      <c r="H100" s="35"/>
      <c r="I100" s="34"/>
      <c r="J100" s="36"/>
      <c r="K100" s="20"/>
    </row>
    <row r="101" spans="1:18" s="26" customFormat="1" ht="12" customHeight="1" x14ac:dyDescent="0.45">
      <c r="A101" s="27"/>
      <c r="B101" s="28"/>
      <c r="C101" s="66"/>
      <c r="D101" s="67"/>
      <c r="E101" s="34"/>
      <c r="F101" s="35"/>
      <c r="G101" s="34"/>
      <c r="H101" s="35"/>
      <c r="I101" s="34"/>
      <c r="J101" s="36"/>
      <c r="K101" s="20"/>
    </row>
    <row r="102" spans="1:18" s="26" customFormat="1" ht="12" customHeight="1" x14ac:dyDescent="0.45">
      <c r="A102" s="27"/>
      <c r="B102" s="28"/>
      <c r="C102" s="68"/>
      <c r="D102" s="69"/>
      <c r="E102" s="39"/>
      <c r="F102" s="40"/>
      <c r="G102" s="39"/>
      <c r="H102" s="40"/>
      <c r="I102" s="39"/>
      <c r="J102" s="41"/>
      <c r="K102" s="20"/>
    </row>
    <row r="103" spans="1:18" s="26" customFormat="1" ht="13.95" customHeight="1" x14ac:dyDescent="0.45">
      <c r="A103" s="37"/>
      <c r="B103" s="42"/>
      <c r="C103" s="43" t="s">
        <v>9</v>
      </c>
      <c r="D103" s="44" t="s">
        <v>10</v>
      </c>
      <c r="E103" s="43" t="s">
        <v>9</v>
      </c>
      <c r="F103" s="44" t="s">
        <v>10</v>
      </c>
      <c r="G103" s="43" t="s">
        <v>9</v>
      </c>
      <c r="H103" s="44" t="s">
        <v>10</v>
      </c>
      <c r="I103" s="43" t="s">
        <v>9</v>
      </c>
      <c r="J103" s="44" t="s">
        <v>10</v>
      </c>
      <c r="K103" s="20"/>
    </row>
    <row r="104" spans="1:18" s="26" customFormat="1" ht="13.95" customHeight="1" x14ac:dyDescent="0.45">
      <c r="A104" s="45" t="s">
        <v>11</v>
      </c>
      <c r="B104" s="46"/>
      <c r="C104" s="47">
        <v>0</v>
      </c>
      <c r="D104" s="48">
        <v>0</v>
      </c>
      <c r="E104" s="47">
        <v>0</v>
      </c>
      <c r="F104" s="48">
        <v>0</v>
      </c>
      <c r="G104" s="47">
        <v>0</v>
      </c>
      <c r="H104" s="48">
        <v>0</v>
      </c>
      <c r="I104" s="47">
        <v>69</v>
      </c>
      <c r="J104" s="48">
        <v>16.58653846153846</v>
      </c>
      <c r="K104" s="20"/>
    </row>
    <row r="105" spans="1:18" s="26" customFormat="1" ht="13.95" customHeight="1" x14ac:dyDescent="0.45">
      <c r="A105" s="50"/>
      <c r="B105" s="51" t="s">
        <v>12</v>
      </c>
      <c r="C105" s="47">
        <v>0</v>
      </c>
      <c r="D105" s="48">
        <v>0</v>
      </c>
      <c r="E105" s="47">
        <v>0</v>
      </c>
      <c r="F105" s="48">
        <v>0</v>
      </c>
      <c r="G105" s="47">
        <v>0</v>
      </c>
      <c r="H105" s="48">
        <v>0</v>
      </c>
      <c r="I105" s="47">
        <v>24</v>
      </c>
      <c r="J105" s="48">
        <v>5.7692307692307692</v>
      </c>
      <c r="K105" s="20"/>
    </row>
    <row r="106" spans="1:18" s="26" customFormat="1" ht="13.95" customHeight="1" x14ac:dyDescent="0.45">
      <c r="A106" s="50"/>
      <c r="B106" s="51" t="s">
        <v>13</v>
      </c>
      <c r="C106" s="47">
        <v>0</v>
      </c>
      <c r="D106" s="48">
        <v>0</v>
      </c>
      <c r="E106" s="47">
        <v>0</v>
      </c>
      <c r="F106" s="48">
        <v>0</v>
      </c>
      <c r="G106" s="47">
        <v>0</v>
      </c>
      <c r="H106" s="48">
        <v>0</v>
      </c>
      <c r="I106" s="47">
        <v>4</v>
      </c>
      <c r="J106" s="48">
        <v>0.96153846153846156</v>
      </c>
      <c r="K106" s="20"/>
    </row>
    <row r="107" spans="1:18" s="26" customFormat="1" ht="13.95" customHeight="1" x14ac:dyDescent="0.45">
      <c r="A107" s="50"/>
      <c r="B107" s="51" t="s">
        <v>14</v>
      </c>
      <c r="C107" s="47">
        <v>0</v>
      </c>
      <c r="D107" s="48">
        <v>0</v>
      </c>
      <c r="E107" s="47">
        <v>0</v>
      </c>
      <c r="F107" s="48">
        <v>0</v>
      </c>
      <c r="G107" s="47">
        <v>0</v>
      </c>
      <c r="H107" s="48">
        <v>0</v>
      </c>
      <c r="I107" s="47">
        <v>9</v>
      </c>
      <c r="J107" s="48">
        <v>2.1634615384615383</v>
      </c>
      <c r="K107" s="20"/>
    </row>
    <row r="108" spans="1:18" s="26" customFormat="1" ht="13.95" customHeight="1" x14ac:dyDescent="0.45">
      <c r="A108" s="50"/>
      <c r="B108" s="52" t="s">
        <v>15</v>
      </c>
      <c r="C108" s="47">
        <v>0</v>
      </c>
      <c r="D108" s="48">
        <v>0</v>
      </c>
      <c r="E108" s="47">
        <v>0</v>
      </c>
      <c r="F108" s="48">
        <v>0</v>
      </c>
      <c r="G108" s="47">
        <v>0</v>
      </c>
      <c r="H108" s="48">
        <v>0</v>
      </c>
      <c r="I108" s="47">
        <v>11</v>
      </c>
      <c r="J108" s="48">
        <v>2.6442307692307692</v>
      </c>
      <c r="K108" s="20"/>
    </row>
    <row r="109" spans="1:18" s="26" customFormat="1" ht="13.95" customHeight="1" x14ac:dyDescent="0.45">
      <c r="A109" s="53"/>
      <c r="B109" s="51" t="s">
        <v>16</v>
      </c>
      <c r="C109" s="47">
        <v>0</v>
      </c>
      <c r="D109" s="48">
        <v>0</v>
      </c>
      <c r="E109" s="47">
        <v>0</v>
      </c>
      <c r="F109" s="48">
        <v>0</v>
      </c>
      <c r="G109" s="47">
        <v>0</v>
      </c>
      <c r="H109" s="48">
        <v>0</v>
      </c>
      <c r="I109" s="47">
        <v>0</v>
      </c>
      <c r="J109" s="48">
        <v>0</v>
      </c>
      <c r="K109" s="20"/>
    </row>
    <row r="110" spans="1:18" s="26" customFormat="1" ht="13.95" customHeight="1" x14ac:dyDescent="0.45">
      <c r="A110" s="50"/>
      <c r="B110" s="51" t="s">
        <v>17</v>
      </c>
      <c r="C110" s="47">
        <v>0</v>
      </c>
      <c r="D110" s="48">
        <v>0</v>
      </c>
      <c r="E110" s="47">
        <v>0</v>
      </c>
      <c r="F110" s="48">
        <v>0</v>
      </c>
      <c r="G110" s="47">
        <v>0</v>
      </c>
      <c r="H110" s="48">
        <v>0</v>
      </c>
      <c r="I110" s="47">
        <v>6</v>
      </c>
      <c r="J110" s="48">
        <v>1.4423076923076923</v>
      </c>
      <c r="K110" s="20"/>
    </row>
    <row r="111" spans="1:18" s="26" customFormat="1" ht="13.95" customHeight="1" x14ac:dyDescent="0.45">
      <c r="A111" s="50"/>
      <c r="B111" s="51" t="s">
        <v>18</v>
      </c>
      <c r="C111" s="47">
        <v>0</v>
      </c>
      <c r="D111" s="48">
        <v>0</v>
      </c>
      <c r="E111" s="47">
        <v>0</v>
      </c>
      <c r="F111" s="48">
        <v>0</v>
      </c>
      <c r="G111" s="47">
        <v>0</v>
      </c>
      <c r="H111" s="48">
        <v>0</v>
      </c>
      <c r="I111" s="47">
        <v>4</v>
      </c>
      <c r="J111" s="48">
        <v>0.96153846153846156</v>
      </c>
      <c r="K111" s="20"/>
    </row>
    <row r="112" spans="1:18" s="26" customFormat="1" ht="13.95" customHeight="1" x14ac:dyDescent="0.45">
      <c r="A112" s="50"/>
      <c r="B112" s="51" t="s">
        <v>19</v>
      </c>
      <c r="C112" s="47">
        <v>0</v>
      </c>
      <c r="D112" s="48">
        <v>0</v>
      </c>
      <c r="E112" s="47">
        <v>0</v>
      </c>
      <c r="F112" s="48">
        <v>0</v>
      </c>
      <c r="G112" s="47">
        <v>0</v>
      </c>
      <c r="H112" s="48">
        <v>0</v>
      </c>
      <c r="I112" s="47">
        <v>7</v>
      </c>
      <c r="J112" s="48">
        <v>1.6826923076923077</v>
      </c>
      <c r="K112" s="20"/>
    </row>
    <row r="113" spans="1:29" s="26" customFormat="1" ht="13.95" customHeight="1" x14ac:dyDescent="0.45">
      <c r="A113" s="54"/>
      <c r="B113" s="52" t="s">
        <v>20</v>
      </c>
      <c r="C113" s="47">
        <v>0</v>
      </c>
      <c r="D113" s="48">
        <v>0</v>
      </c>
      <c r="E113" s="47">
        <v>0</v>
      </c>
      <c r="F113" s="48">
        <v>0</v>
      </c>
      <c r="G113" s="47">
        <v>0</v>
      </c>
      <c r="H113" s="48">
        <v>0</v>
      </c>
      <c r="I113" s="47">
        <v>4</v>
      </c>
      <c r="J113" s="48">
        <v>0.96153846153846156</v>
      </c>
      <c r="K113" s="20"/>
    </row>
    <row r="114" spans="1:29" s="26" customFormat="1" ht="13.95" customHeight="1" x14ac:dyDescent="0.45">
      <c r="A114" s="55" t="s">
        <v>21</v>
      </c>
      <c r="B114" s="55"/>
      <c r="C114" s="47">
        <v>0</v>
      </c>
      <c r="D114" s="48">
        <v>0</v>
      </c>
      <c r="E114" s="47">
        <v>0</v>
      </c>
      <c r="F114" s="48">
        <v>0</v>
      </c>
      <c r="G114" s="47">
        <v>1</v>
      </c>
      <c r="H114" s="48">
        <v>20</v>
      </c>
      <c r="I114" s="47">
        <v>20</v>
      </c>
      <c r="J114" s="48">
        <v>4.8076923076923084</v>
      </c>
      <c r="K114" s="20"/>
    </row>
    <row r="115" spans="1:29" s="26" customFormat="1" ht="13.95" customHeight="1" x14ac:dyDescent="0.45">
      <c r="A115" s="45" t="s">
        <v>22</v>
      </c>
      <c r="B115" s="56"/>
      <c r="C115" s="47">
        <v>5</v>
      </c>
      <c r="D115" s="48">
        <v>50</v>
      </c>
      <c r="E115" s="47">
        <v>0</v>
      </c>
      <c r="F115" s="48">
        <v>0</v>
      </c>
      <c r="G115" s="47">
        <v>1</v>
      </c>
      <c r="H115" s="48">
        <v>20</v>
      </c>
      <c r="I115" s="47">
        <v>170</v>
      </c>
      <c r="J115" s="48">
        <v>40.865384615384613</v>
      </c>
      <c r="K115" s="20"/>
    </row>
    <row r="116" spans="1:29" s="26" customFormat="1" ht="13.95" customHeight="1" x14ac:dyDescent="0.45">
      <c r="A116" s="53"/>
      <c r="B116" s="52" t="s">
        <v>20</v>
      </c>
      <c r="C116" s="47">
        <v>1</v>
      </c>
      <c r="D116" s="48">
        <v>10</v>
      </c>
      <c r="E116" s="47">
        <v>0</v>
      </c>
      <c r="F116" s="48">
        <v>0</v>
      </c>
      <c r="G116" s="47">
        <v>0</v>
      </c>
      <c r="H116" s="48">
        <v>0</v>
      </c>
      <c r="I116" s="47">
        <v>8</v>
      </c>
      <c r="J116" s="48">
        <v>1.9230769230769231</v>
      </c>
      <c r="K116" s="20"/>
    </row>
    <row r="117" spans="1:29" s="26" customFormat="1" ht="13.95" customHeight="1" x14ac:dyDescent="0.45">
      <c r="A117" s="50"/>
      <c r="B117" s="51" t="s">
        <v>19</v>
      </c>
      <c r="C117" s="47">
        <v>0</v>
      </c>
      <c r="D117" s="48">
        <v>0</v>
      </c>
      <c r="E117" s="47">
        <v>0</v>
      </c>
      <c r="F117" s="48">
        <v>0</v>
      </c>
      <c r="G117" s="47">
        <v>0</v>
      </c>
      <c r="H117" s="48">
        <v>0</v>
      </c>
      <c r="I117" s="47">
        <v>6</v>
      </c>
      <c r="J117" s="48">
        <v>1.4423076923076923</v>
      </c>
      <c r="K117" s="20"/>
    </row>
    <row r="118" spans="1:29" s="26" customFormat="1" ht="13.95" customHeight="1" x14ac:dyDescent="0.45">
      <c r="A118" s="50"/>
      <c r="B118" s="51" t="s">
        <v>18</v>
      </c>
      <c r="C118" s="47">
        <v>0</v>
      </c>
      <c r="D118" s="48">
        <v>0</v>
      </c>
      <c r="E118" s="47">
        <v>0</v>
      </c>
      <c r="F118" s="48">
        <v>0</v>
      </c>
      <c r="G118" s="47">
        <v>0</v>
      </c>
      <c r="H118" s="48">
        <v>0</v>
      </c>
      <c r="I118" s="47">
        <v>10</v>
      </c>
      <c r="J118" s="48">
        <v>2.4038461538461542</v>
      </c>
      <c r="K118" s="20"/>
    </row>
    <row r="119" spans="1:29" s="26" customFormat="1" ht="13.95" customHeight="1" x14ac:dyDescent="0.45">
      <c r="A119" s="50"/>
      <c r="B119" s="51" t="s">
        <v>17</v>
      </c>
      <c r="C119" s="47">
        <v>0</v>
      </c>
      <c r="D119" s="48">
        <v>0</v>
      </c>
      <c r="E119" s="47">
        <v>0</v>
      </c>
      <c r="F119" s="48">
        <v>0</v>
      </c>
      <c r="G119" s="47">
        <v>0</v>
      </c>
      <c r="H119" s="48">
        <v>0</v>
      </c>
      <c r="I119" s="47">
        <v>6</v>
      </c>
      <c r="J119" s="48">
        <v>1.4423076923076923</v>
      </c>
      <c r="K119" s="20"/>
    </row>
    <row r="120" spans="1:29" s="26" customFormat="1" ht="13.95" customHeight="1" x14ac:dyDescent="0.45">
      <c r="A120" s="50"/>
      <c r="B120" s="51" t="s">
        <v>16</v>
      </c>
      <c r="C120" s="47">
        <v>0</v>
      </c>
      <c r="D120" s="48">
        <v>0</v>
      </c>
      <c r="E120" s="47">
        <v>0</v>
      </c>
      <c r="F120" s="48">
        <v>0</v>
      </c>
      <c r="G120" s="47">
        <v>0</v>
      </c>
      <c r="H120" s="48">
        <v>0</v>
      </c>
      <c r="I120" s="47">
        <v>9</v>
      </c>
      <c r="J120" s="48">
        <v>2.1634615384615383</v>
      </c>
      <c r="K120" s="20"/>
    </row>
    <row r="121" spans="1:29" s="26" customFormat="1" ht="13.95" customHeight="1" x14ac:dyDescent="0.45">
      <c r="A121" s="50"/>
      <c r="B121" s="52" t="s">
        <v>15</v>
      </c>
      <c r="C121" s="47">
        <v>1</v>
      </c>
      <c r="D121" s="48">
        <v>10</v>
      </c>
      <c r="E121" s="47">
        <v>0</v>
      </c>
      <c r="F121" s="48">
        <v>0</v>
      </c>
      <c r="G121" s="47">
        <v>0</v>
      </c>
      <c r="H121" s="48">
        <v>0</v>
      </c>
      <c r="I121" s="47">
        <v>29</v>
      </c>
      <c r="J121" s="48">
        <v>6.9711538461538467</v>
      </c>
      <c r="K121" s="20"/>
    </row>
    <row r="122" spans="1:29" s="26" customFormat="1" ht="13.95" customHeight="1" x14ac:dyDescent="0.45">
      <c r="A122" s="50"/>
      <c r="B122" s="51" t="s">
        <v>14</v>
      </c>
      <c r="C122" s="47">
        <v>1</v>
      </c>
      <c r="D122" s="48">
        <v>10</v>
      </c>
      <c r="E122" s="47">
        <v>0</v>
      </c>
      <c r="F122" s="48">
        <v>0</v>
      </c>
      <c r="G122" s="47">
        <v>0</v>
      </c>
      <c r="H122" s="48">
        <v>0</v>
      </c>
      <c r="I122" s="47">
        <v>20</v>
      </c>
      <c r="J122" s="48">
        <v>4.8076923076923084</v>
      </c>
      <c r="K122" s="20"/>
    </row>
    <row r="123" spans="1:29" s="26" customFormat="1" ht="13.95" customHeight="1" x14ac:dyDescent="0.45">
      <c r="A123" s="50"/>
      <c r="B123" s="51" t="s">
        <v>13</v>
      </c>
      <c r="C123" s="47">
        <v>1</v>
      </c>
      <c r="D123" s="48">
        <v>10</v>
      </c>
      <c r="E123" s="47">
        <v>0</v>
      </c>
      <c r="F123" s="48">
        <v>0</v>
      </c>
      <c r="G123" s="47">
        <v>1</v>
      </c>
      <c r="H123" s="48">
        <v>20</v>
      </c>
      <c r="I123" s="47">
        <v>16</v>
      </c>
      <c r="J123" s="48">
        <v>3.8461538461538463</v>
      </c>
      <c r="K123" s="20"/>
    </row>
    <row r="124" spans="1:29" s="26" customFormat="1" ht="13.95" customHeight="1" x14ac:dyDescent="0.45">
      <c r="A124" s="50"/>
      <c r="B124" s="51" t="s">
        <v>12</v>
      </c>
      <c r="C124" s="47">
        <v>1</v>
      </c>
      <c r="D124" s="48">
        <v>10</v>
      </c>
      <c r="E124" s="47">
        <v>0</v>
      </c>
      <c r="F124" s="48">
        <v>0</v>
      </c>
      <c r="G124" s="47">
        <v>0</v>
      </c>
      <c r="H124" s="48">
        <v>0</v>
      </c>
      <c r="I124" s="47">
        <v>66</v>
      </c>
      <c r="J124" s="48">
        <v>15.865384615384615</v>
      </c>
      <c r="K124" s="20"/>
    </row>
    <row r="125" spans="1:29" s="26" customFormat="1" ht="13.95" customHeight="1" x14ac:dyDescent="0.45">
      <c r="A125" s="55" t="s">
        <v>23</v>
      </c>
      <c r="B125" s="55"/>
      <c r="C125" s="47">
        <v>5</v>
      </c>
      <c r="D125" s="48">
        <v>50</v>
      </c>
      <c r="E125" s="47">
        <v>1</v>
      </c>
      <c r="F125" s="48">
        <v>100</v>
      </c>
      <c r="G125" s="47">
        <v>3</v>
      </c>
      <c r="H125" s="48">
        <v>60</v>
      </c>
      <c r="I125" s="47">
        <v>157</v>
      </c>
      <c r="J125" s="48">
        <v>37.740384615384613</v>
      </c>
      <c r="K125" s="20"/>
    </row>
    <row r="126" spans="1:29" s="26" customFormat="1" ht="13.8" customHeight="1" x14ac:dyDescent="0.45">
      <c r="A126" s="55" t="s">
        <v>24</v>
      </c>
      <c r="B126" s="55"/>
      <c r="C126" s="47">
        <v>10</v>
      </c>
      <c r="D126" s="48">
        <v>100</v>
      </c>
      <c r="E126" s="47">
        <v>1</v>
      </c>
      <c r="F126" s="48">
        <v>100</v>
      </c>
      <c r="G126" s="47">
        <v>5</v>
      </c>
      <c r="H126" s="48">
        <v>100</v>
      </c>
      <c r="I126" s="47">
        <v>416</v>
      </c>
      <c r="J126" s="48">
        <v>100</v>
      </c>
      <c r="K126" s="20"/>
    </row>
    <row r="127" spans="1:29" x14ac:dyDescent="0.45">
      <c r="A127" s="1" t="s">
        <v>30</v>
      </c>
    </row>
    <row r="128" spans="1:29" s="12" customFormat="1" ht="3.6" customHeight="1" x14ac:dyDescent="0.45">
      <c r="A128" s="7"/>
      <c r="B128" s="7"/>
      <c r="C128" s="8"/>
      <c r="D128" s="9"/>
      <c r="E128" s="8"/>
      <c r="F128" s="9"/>
      <c r="G128" s="8"/>
      <c r="H128" s="9"/>
      <c r="I128" s="8"/>
      <c r="J128" s="9"/>
      <c r="K128" s="8"/>
      <c r="L128" s="10"/>
      <c r="M128" s="11"/>
      <c r="N128" s="10"/>
      <c r="O128" s="11"/>
      <c r="P128" s="11"/>
      <c r="Q128" s="10"/>
      <c r="R128" s="11"/>
      <c r="S128" s="10"/>
      <c r="T128" s="11"/>
      <c r="U128" s="10"/>
      <c r="V128" s="11"/>
      <c r="W128" s="10"/>
      <c r="X128" s="11"/>
      <c r="Y128" s="10"/>
      <c r="Z128" s="11"/>
      <c r="AA128" s="10"/>
      <c r="AB128" s="11"/>
      <c r="AC128" s="10"/>
    </row>
    <row r="129" spans="1:18" s="19" customFormat="1" ht="13.2" customHeight="1" x14ac:dyDescent="0.45">
      <c r="A129" s="13" t="s">
        <v>1</v>
      </c>
      <c r="B129" s="14"/>
      <c r="C129" s="15"/>
      <c r="D129" s="16"/>
      <c r="E129" s="15"/>
      <c r="F129" s="16"/>
      <c r="G129" s="15"/>
      <c r="H129" s="16"/>
      <c r="I129" s="15"/>
      <c r="J129" s="16"/>
      <c r="K129" s="15"/>
      <c r="L129" s="17"/>
      <c r="M129" s="18"/>
      <c r="N129" s="17"/>
      <c r="O129" s="18"/>
      <c r="P129" s="17"/>
      <c r="Q129" s="18"/>
      <c r="R129" s="17"/>
    </row>
    <row r="130" spans="1:18" s="19" customFormat="1" ht="13.2" customHeight="1" x14ac:dyDescent="0.45">
      <c r="A130" s="20" t="s">
        <v>31</v>
      </c>
      <c r="B130" s="20"/>
      <c r="C130" s="15"/>
      <c r="D130" s="16"/>
      <c r="E130" s="15"/>
      <c r="F130" s="16"/>
      <c r="G130" s="15"/>
      <c r="H130" s="16"/>
      <c r="I130" s="15"/>
      <c r="J130" s="16"/>
      <c r="K130" s="15"/>
      <c r="L130" s="17"/>
      <c r="M130" s="18"/>
      <c r="N130" s="17"/>
      <c r="O130" s="18"/>
      <c r="P130" s="17"/>
      <c r="Q130" s="18"/>
      <c r="R130" s="17"/>
    </row>
    <row r="131" spans="1:18" s="26" customFormat="1" ht="13.95" customHeight="1" x14ac:dyDescent="0.45">
      <c r="A131" s="21" t="s">
        <v>3</v>
      </c>
      <c r="B131" s="22"/>
      <c r="C131" s="23" t="s">
        <v>4</v>
      </c>
      <c r="D131" s="24"/>
      <c r="E131" s="24"/>
      <c r="F131" s="24"/>
      <c r="G131" s="24"/>
      <c r="H131" s="24"/>
      <c r="I131" s="24"/>
      <c r="J131" s="25"/>
      <c r="K131" s="20"/>
    </row>
    <row r="132" spans="1:18" s="26" customFormat="1" ht="12" customHeight="1" x14ac:dyDescent="0.45">
      <c r="A132" s="27"/>
      <c r="B132" s="28"/>
      <c r="C132" s="29" t="s">
        <v>5</v>
      </c>
      <c r="D132" s="30"/>
      <c r="E132" s="21" t="s">
        <v>6</v>
      </c>
      <c r="F132" s="31"/>
      <c r="G132" s="21" t="s">
        <v>7</v>
      </c>
      <c r="H132" s="31"/>
      <c r="I132" s="21" t="s">
        <v>8</v>
      </c>
      <c r="J132" s="32"/>
      <c r="K132" s="20"/>
    </row>
    <row r="133" spans="1:18" s="26" customFormat="1" ht="12" customHeight="1" x14ac:dyDescent="0.45">
      <c r="A133" s="27"/>
      <c r="B133" s="28"/>
      <c r="C133" s="27"/>
      <c r="D133" s="33"/>
      <c r="E133" s="34"/>
      <c r="F133" s="35"/>
      <c r="G133" s="34"/>
      <c r="H133" s="35"/>
      <c r="I133" s="34"/>
      <c r="J133" s="36"/>
      <c r="K133" s="20"/>
    </row>
    <row r="134" spans="1:18" s="26" customFormat="1" ht="12" customHeight="1" x14ac:dyDescent="0.45">
      <c r="A134" s="27"/>
      <c r="B134" s="28"/>
      <c r="C134" s="27"/>
      <c r="D134" s="33"/>
      <c r="E134" s="34"/>
      <c r="F134" s="35"/>
      <c r="G134" s="34"/>
      <c r="H134" s="35"/>
      <c r="I134" s="34"/>
      <c r="J134" s="36"/>
      <c r="K134" s="20"/>
    </row>
    <row r="135" spans="1:18" s="26" customFormat="1" ht="12" customHeight="1" x14ac:dyDescent="0.45">
      <c r="A135" s="27"/>
      <c r="B135" s="28"/>
      <c r="C135" s="37"/>
      <c r="D135" s="38"/>
      <c r="E135" s="39"/>
      <c r="F135" s="40"/>
      <c r="G135" s="39"/>
      <c r="H135" s="40"/>
      <c r="I135" s="39"/>
      <c r="J135" s="41"/>
      <c r="K135" s="20"/>
    </row>
    <row r="136" spans="1:18" s="26" customFormat="1" ht="13.95" customHeight="1" x14ac:dyDescent="0.45">
      <c r="A136" s="37"/>
      <c r="B136" s="42"/>
      <c r="C136" s="43" t="s">
        <v>9</v>
      </c>
      <c r="D136" s="44" t="s">
        <v>10</v>
      </c>
      <c r="E136" s="43" t="s">
        <v>9</v>
      </c>
      <c r="F136" s="44" t="s">
        <v>10</v>
      </c>
      <c r="G136" s="43" t="s">
        <v>9</v>
      </c>
      <c r="H136" s="44" t="s">
        <v>10</v>
      </c>
      <c r="I136" s="43" t="s">
        <v>9</v>
      </c>
      <c r="J136" s="44" t="s">
        <v>10</v>
      </c>
      <c r="K136" s="20"/>
    </row>
    <row r="137" spans="1:18" s="26" customFormat="1" ht="13.95" customHeight="1" x14ac:dyDescent="0.45">
      <c r="A137" s="45" t="s">
        <v>11</v>
      </c>
      <c r="B137" s="46"/>
      <c r="C137" s="47">
        <v>25</v>
      </c>
      <c r="D137" s="48">
        <v>14.792899408284024</v>
      </c>
      <c r="E137" s="47">
        <v>117</v>
      </c>
      <c r="F137" s="48">
        <v>19.565217391304348</v>
      </c>
      <c r="G137" s="47">
        <v>19</v>
      </c>
      <c r="H137" s="48">
        <v>28.35820895522388</v>
      </c>
      <c r="I137" s="47">
        <v>114</v>
      </c>
      <c r="J137" s="48">
        <v>21.308411214953271</v>
      </c>
      <c r="K137" s="20"/>
    </row>
    <row r="138" spans="1:18" s="26" customFormat="1" ht="13.95" customHeight="1" x14ac:dyDescent="0.45">
      <c r="A138" s="50"/>
      <c r="B138" s="51" t="s">
        <v>12</v>
      </c>
      <c r="C138" s="47">
        <v>9</v>
      </c>
      <c r="D138" s="48">
        <v>5.3254437869822491</v>
      </c>
      <c r="E138" s="47">
        <v>21</v>
      </c>
      <c r="F138" s="48">
        <v>3.511705685618729</v>
      </c>
      <c r="G138" s="47">
        <v>3</v>
      </c>
      <c r="H138" s="48">
        <v>4.4776119402985071</v>
      </c>
      <c r="I138" s="47">
        <v>35</v>
      </c>
      <c r="J138" s="48">
        <v>6.5420560747663545</v>
      </c>
      <c r="K138" s="20"/>
    </row>
    <row r="139" spans="1:18" s="26" customFormat="1" ht="13.95" customHeight="1" x14ac:dyDescent="0.45">
      <c r="A139" s="50"/>
      <c r="B139" s="51" t="s">
        <v>13</v>
      </c>
      <c r="C139" s="47">
        <v>1</v>
      </c>
      <c r="D139" s="48">
        <v>0.59171597633136097</v>
      </c>
      <c r="E139" s="47">
        <v>13</v>
      </c>
      <c r="F139" s="48">
        <v>2.1739130434782608</v>
      </c>
      <c r="G139" s="47">
        <v>3</v>
      </c>
      <c r="H139" s="48">
        <v>4.4776119402985071</v>
      </c>
      <c r="I139" s="47">
        <v>14</v>
      </c>
      <c r="J139" s="48">
        <v>2.6168224299065423</v>
      </c>
      <c r="K139" s="20"/>
    </row>
    <row r="140" spans="1:18" s="26" customFormat="1" ht="13.95" customHeight="1" x14ac:dyDescent="0.45">
      <c r="A140" s="50"/>
      <c r="B140" s="51" t="s">
        <v>14</v>
      </c>
      <c r="C140" s="47">
        <v>0</v>
      </c>
      <c r="D140" s="48">
        <v>0</v>
      </c>
      <c r="E140" s="47">
        <v>14</v>
      </c>
      <c r="F140" s="48">
        <v>2.3411371237458192</v>
      </c>
      <c r="G140" s="47">
        <v>2</v>
      </c>
      <c r="H140" s="48">
        <v>2.9850746268656714</v>
      </c>
      <c r="I140" s="47">
        <v>12</v>
      </c>
      <c r="J140" s="48">
        <v>2.2429906542056073</v>
      </c>
      <c r="K140" s="20"/>
    </row>
    <row r="141" spans="1:18" s="26" customFormat="1" ht="13.95" customHeight="1" x14ac:dyDescent="0.45">
      <c r="A141" s="50"/>
      <c r="B141" s="52" t="s">
        <v>15</v>
      </c>
      <c r="C141" s="47">
        <v>4</v>
      </c>
      <c r="D141" s="48">
        <v>2.3668639053254439</v>
      </c>
      <c r="E141" s="47">
        <v>24</v>
      </c>
      <c r="F141" s="48">
        <v>4.0133779264214047</v>
      </c>
      <c r="G141" s="47">
        <v>5</v>
      </c>
      <c r="H141" s="48">
        <v>7.4626865671641784</v>
      </c>
      <c r="I141" s="47">
        <v>19</v>
      </c>
      <c r="J141" s="48">
        <v>3.5514018691588789</v>
      </c>
      <c r="K141" s="20"/>
    </row>
    <row r="142" spans="1:18" s="26" customFormat="1" ht="13.95" customHeight="1" x14ac:dyDescent="0.45">
      <c r="A142" s="53"/>
      <c r="B142" s="51" t="s">
        <v>16</v>
      </c>
      <c r="C142" s="47">
        <v>2</v>
      </c>
      <c r="D142" s="48">
        <v>1.1834319526627219</v>
      </c>
      <c r="E142" s="47">
        <v>11</v>
      </c>
      <c r="F142" s="48">
        <v>1.8394648829431439</v>
      </c>
      <c r="G142" s="47">
        <v>0</v>
      </c>
      <c r="H142" s="48">
        <v>0</v>
      </c>
      <c r="I142" s="47">
        <v>8</v>
      </c>
      <c r="J142" s="48">
        <v>1.4953271028037385</v>
      </c>
      <c r="K142" s="20"/>
    </row>
    <row r="143" spans="1:18" s="26" customFormat="1" ht="13.95" customHeight="1" x14ac:dyDescent="0.45">
      <c r="A143" s="50"/>
      <c r="B143" s="51" t="s">
        <v>17</v>
      </c>
      <c r="C143" s="47">
        <v>3</v>
      </c>
      <c r="D143" s="48">
        <v>1.7751479289940828</v>
      </c>
      <c r="E143" s="47">
        <v>8</v>
      </c>
      <c r="F143" s="48">
        <v>1.3377926421404682</v>
      </c>
      <c r="G143" s="47">
        <v>2</v>
      </c>
      <c r="H143" s="48">
        <v>2.9850746268656714</v>
      </c>
      <c r="I143" s="47">
        <v>2</v>
      </c>
      <c r="J143" s="48">
        <v>0.37383177570093462</v>
      </c>
      <c r="K143" s="20"/>
    </row>
    <row r="144" spans="1:18" s="26" customFormat="1" ht="13.95" customHeight="1" x14ac:dyDescent="0.45">
      <c r="A144" s="50"/>
      <c r="B144" s="51" t="s">
        <v>18</v>
      </c>
      <c r="C144" s="47">
        <v>1</v>
      </c>
      <c r="D144" s="48">
        <v>0.59171597633136097</v>
      </c>
      <c r="E144" s="47">
        <v>5</v>
      </c>
      <c r="F144" s="48">
        <v>0.83612040133779264</v>
      </c>
      <c r="G144" s="47">
        <v>2</v>
      </c>
      <c r="H144" s="48">
        <v>2.9850746268656714</v>
      </c>
      <c r="I144" s="47">
        <v>5</v>
      </c>
      <c r="J144" s="48">
        <v>0.93457943925233633</v>
      </c>
      <c r="K144" s="20"/>
    </row>
    <row r="145" spans="1:18" s="26" customFormat="1" ht="13.95" customHeight="1" x14ac:dyDescent="0.45">
      <c r="A145" s="50"/>
      <c r="B145" s="51" t="s">
        <v>19</v>
      </c>
      <c r="C145" s="47">
        <v>1</v>
      </c>
      <c r="D145" s="48">
        <v>0.59171597633136097</v>
      </c>
      <c r="E145" s="47">
        <v>7</v>
      </c>
      <c r="F145" s="48">
        <v>1.1705685618729096</v>
      </c>
      <c r="G145" s="47">
        <v>1</v>
      </c>
      <c r="H145" s="48">
        <v>1.4925373134328357</v>
      </c>
      <c r="I145" s="47">
        <v>10</v>
      </c>
      <c r="J145" s="48">
        <v>1.8691588785046727</v>
      </c>
      <c r="K145" s="20"/>
    </row>
    <row r="146" spans="1:18" s="26" customFormat="1" ht="13.95" customHeight="1" x14ac:dyDescent="0.45">
      <c r="A146" s="54"/>
      <c r="B146" s="52" t="s">
        <v>20</v>
      </c>
      <c r="C146" s="47">
        <v>4</v>
      </c>
      <c r="D146" s="48">
        <v>2.3668639053254439</v>
      </c>
      <c r="E146" s="47">
        <v>14</v>
      </c>
      <c r="F146" s="48">
        <v>2.3411371237458192</v>
      </c>
      <c r="G146" s="47">
        <v>1</v>
      </c>
      <c r="H146" s="48">
        <v>1.4925373134328357</v>
      </c>
      <c r="I146" s="47">
        <v>9</v>
      </c>
      <c r="J146" s="48">
        <v>1.6822429906542056</v>
      </c>
      <c r="K146" s="20"/>
    </row>
    <row r="147" spans="1:18" s="26" customFormat="1" ht="13.95" customHeight="1" x14ac:dyDescent="0.45">
      <c r="A147" s="55" t="s">
        <v>21</v>
      </c>
      <c r="B147" s="55"/>
      <c r="C147" s="47">
        <v>5</v>
      </c>
      <c r="D147" s="48">
        <v>2.9585798816568047</v>
      </c>
      <c r="E147" s="47">
        <v>25</v>
      </c>
      <c r="F147" s="48">
        <v>4.1806020066889635</v>
      </c>
      <c r="G147" s="47">
        <v>6</v>
      </c>
      <c r="H147" s="48">
        <v>8.9552238805970141</v>
      </c>
      <c r="I147" s="47">
        <v>30</v>
      </c>
      <c r="J147" s="48">
        <v>5.6074766355140184</v>
      </c>
      <c r="K147" s="20"/>
    </row>
    <row r="148" spans="1:18" s="26" customFormat="1" ht="13.95" customHeight="1" x14ac:dyDescent="0.45">
      <c r="A148" s="45" t="s">
        <v>22</v>
      </c>
      <c r="B148" s="56"/>
      <c r="C148" s="47">
        <v>46</v>
      </c>
      <c r="D148" s="48">
        <v>27.218934911242602</v>
      </c>
      <c r="E148" s="47">
        <v>257</v>
      </c>
      <c r="F148" s="48">
        <v>42.976588628762542</v>
      </c>
      <c r="G148" s="47">
        <v>20</v>
      </c>
      <c r="H148" s="48">
        <v>29.850746268656714</v>
      </c>
      <c r="I148" s="47">
        <v>200</v>
      </c>
      <c r="J148" s="48">
        <v>37.383177570093459</v>
      </c>
      <c r="K148" s="20"/>
    </row>
    <row r="149" spans="1:18" s="26" customFormat="1" ht="13.95" customHeight="1" x14ac:dyDescent="0.45">
      <c r="A149" s="53"/>
      <c r="B149" s="52" t="s">
        <v>20</v>
      </c>
      <c r="C149" s="47">
        <v>5</v>
      </c>
      <c r="D149" s="48">
        <v>2.9585798816568047</v>
      </c>
      <c r="E149" s="47">
        <v>11</v>
      </c>
      <c r="F149" s="48">
        <v>1.8394648829431439</v>
      </c>
      <c r="G149" s="47">
        <v>0</v>
      </c>
      <c r="H149" s="48">
        <v>0</v>
      </c>
      <c r="I149" s="47">
        <v>9</v>
      </c>
      <c r="J149" s="48">
        <v>1.6822429906542056</v>
      </c>
      <c r="K149" s="20"/>
    </row>
    <row r="150" spans="1:18" s="26" customFormat="1" ht="13.95" customHeight="1" x14ac:dyDescent="0.45">
      <c r="A150" s="50"/>
      <c r="B150" s="51" t="s">
        <v>19</v>
      </c>
      <c r="C150" s="47">
        <v>2</v>
      </c>
      <c r="D150" s="48">
        <v>1.1834319526627219</v>
      </c>
      <c r="E150" s="47">
        <v>12</v>
      </c>
      <c r="F150" s="48">
        <v>2.0066889632107023</v>
      </c>
      <c r="G150" s="47">
        <v>1</v>
      </c>
      <c r="H150" s="48">
        <v>1.4925373134328357</v>
      </c>
      <c r="I150" s="47">
        <v>15</v>
      </c>
      <c r="J150" s="48">
        <v>2.8037383177570092</v>
      </c>
      <c r="K150" s="20"/>
    </row>
    <row r="151" spans="1:18" s="26" customFormat="1" ht="13.95" customHeight="1" x14ac:dyDescent="0.45">
      <c r="A151" s="50"/>
      <c r="B151" s="51" t="s">
        <v>18</v>
      </c>
      <c r="C151" s="47">
        <v>3</v>
      </c>
      <c r="D151" s="48">
        <v>1.7751479289940828</v>
      </c>
      <c r="E151" s="47">
        <v>15</v>
      </c>
      <c r="F151" s="48">
        <v>2.508361204013378</v>
      </c>
      <c r="G151" s="47">
        <v>1</v>
      </c>
      <c r="H151" s="48">
        <v>1.4925373134328357</v>
      </c>
      <c r="I151" s="47">
        <v>7</v>
      </c>
      <c r="J151" s="48">
        <v>1.3084112149532712</v>
      </c>
      <c r="K151" s="20"/>
    </row>
    <row r="152" spans="1:18" s="26" customFormat="1" ht="13.95" customHeight="1" x14ac:dyDescent="0.45">
      <c r="A152" s="50"/>
      <c r="B152" s="51" t="s">
        <v>17</v>
      </c>
      <c r="C152" s="47">
        <v>6</v>
      </c>
      <c r="D152" s="48">
        <v>3.5502958579881656</v>
      </c>
      <c r="E152" s="47">
        <v>9</v>
      </c>
      <c r="F152" s="48">
        <v>1.5050167224080269</v>
      </c>
      <c r="G152" s="47">
        <v>0</v>
      </c>
      <c r="H152" s="48">
        <v>0</v>
      </c>
      <c r="I152" s="47">
        <v>10</v>
      </c>
      <c r="J152" s="48">
        <v>1.8691588785046727</v>
      </c>
      <c r="K152" s="20"/>
    </row>
    <row r="153" spans="1:18" s="26" customFormat="1" ht="13.95" customHeight="1" x14ac:dyDescent="0.45">
      <c r="A153" s="50"/>
      <c r="B153" s="51" t="s">
        <v>16</v>
      </c>
      <c r="C153" s="47">
        <v>3</v>
      </c>
      <c r="D153" s="48">
        <v>1.7751479289940828</v>
      </c>
      <c r="E153" s="47">
        <v>13</v>
      </c>
      <c r="F153" s="48">
        <v>2.1739130434782608</v>
      </c>
      <c r="G153" s="47">
        <v>1</v>
      </c>
      <c r="H153" s="48">
        <v>1.4925373134328357</v>
      </c>
      <c r="I153" s="47">
        <v>14</v>
      </c>
      <c r="J153" s="48">
        <v>2.6168224299065423</v>
      </c>
      <c r="K153" s="20"/>
    </row>
    <row r="154" spans="1:18" s="26" customFormat="1" ht="13.95" customHeight="1" x14ac:dyDescent="0.45">
      <c r="A154" s="50"/>
      <c r="B154" s="52" t="s">
        <v>15</v>
      </c>
      <c r="C154" s="47">
        <v>11</v>
      </c>
      <c r="D154" s="48">
        <v>6.5088757396449708</v>
      </c>
      <c r="E154" s="47">
        <v>53</v>
      </c>
      <c r="F154" s="48">
        <v>8.8628762541806019</v>
      </c>
      <c r="G154" s="47">
        <v>9</v>
      </c>
      <c r="H154" s="48">
        <v>13.432835820895523</v>
      </c>
      <c r="I154" s="47">
        <v>33</v>
      </c>
      <c r="J154" s="48">
        <v>6.1682242990654199</v>
      </c>
      <c r="K154" s="20"/>
    </row>
    <row r="155" spans="1:18" s="26" customFormat="1" ht="13.95" customHeight="1" x14ac:dyDescent="0.45">
      <c r="A155" s="50"/>
      <c r="B155" s="51" t="s">
        <v>14</v>
      </c>
      <c r="C155" s="47">
        <v>7</v>
      </c>
      <c r="D155" s="48">
        <v>4.1420118343195274</v>
      </c>
      <c r="E155" s="47">
        <v>42</v>
      </c>
      <c r="F155" s="48">
        <v>7.023411371237458</v>
      </c>
      <c r="G155" s="47">
        <v>5</v>
      </c>
      <c r="H155" s="48">
        <v>7.4626865671641784</v>
      </c>
      <c r="I155" s="47">
        <v>42</v>
      </c>
      <c r="J155" s="48">
        <v>7.8504672897196262</v>
      </c>
      <c r="K155" s="20"/>
    </row>
    <row r="156" spans="1:18" s="26" customFormat="1" ht="13.95" customHeight="1" x14ac:dyDescent="0.45">
      <c r="A156" s="50"/>
      <c r="B156" s="51" t="s">
        <v>13</v>
      </c>
      <c r="C156" s="47">
        <v>5</v>
      </c>
      <c r="D156" s="48">
        <v>2.9585798816568047</v>
      </c>
      <c r="E156" s="47">
        <v>19</v>
      </c>
      <c r="F156" s="48">
        <v>3.1772575250836121</v>
      </c>
      <c r="G156" s="47">
        <v>2</v>
      </c>
      <c r="H156" s="48">
        <v>2.9850746268656714</v>
      </c>
      <c r="I156" s="47">
        <v>20</v>
      </c>
      <c r="J156" s="48">
        <v>3.7383177570093453</v>
      </c>
      <c r="K156" s="20"/>
    </row>
    <row r="157" spans="1:18" s="26" customFormat="1" ht="13.95" customHeight="1" x14ac:dyDescent="0.45">
      <c r="A157" s="50"/>
      <c r="B157" s="51" t="s">
        <v>12</v>
      </c>
      <c r="C157" s="47">
        <v>4</v>
      </c>
      <c r="D157" s="48">
        <v>2.3668639053254439</v>
      </c>
      <c r="E157" s="47">
        <v>83</v>
      </c>
      <c r="F157" s="48">
        <v>13.879598662207357</v>
      </c>
      <c r="G157" s="47">
        <v>1</v>
      </c>
      <c r="H157" s="48">
        <v>1.4925373134328357</v>
      </c>
      <c r="I157" s="47">
        <v>50</v>
      </c>
      <c r="J157" s="48">
        <v>9.3457943925233646</v>
      </c>
      <c r="K157" s="20"/>
    </row>
    <row r="158" spans="1:18" s="26" customFormat="1" ht="13.95" customHeight="1" x14ac:dyDescent="0.45">
      <c r="A158" s="55" t="s">
        <v>23</v>
      </c>
      <c r="B158" s="55"/>
      <c r="C158" s="47">
        <v>93</v>
      </c>
      <c r="D158" s="48">
        <v>55.029585798816569</v>
      </c>
      <c r="E158" s="47">
        <v>199</v>
      </c>
      <c r="F158" s="48">
        <v>33.277591973244149</v>
      </c>
      <c r="G158" s="47">
        <v>22</v>
      </c>
      <c r="H158" s="48">
        <v>32.835820895522389</v>
      </c>
      <c r="I158" s="47">
        <v>191</v>
      </c>
      <c r="J158" s="48">
        <v>35.700934579439256</v>
      </c>
      <c r="K158" s="20"/>
    </row>
    <row r="159" spans="1:18" s="26" customFormat="1" ht="13.95" customHeight="1" x14ac:dyDescent="0.45">
      <c r="A159" s="55" t="s">
        <v>24</v>
      </c>
      <c r="B159" s="55"/>
      <c r="C159" s="47">
        <v>169</v>
      </c>
      <c r="D159" s="48">
        <v>100</v>
      </c>
      <c r="E159" s="47">
        <v>598</v>
      </c>
      <c r="F159" s="48">
        <v>100</v>
      </c>
      <c r="G159" s="47">
        <v>67</v>
      </c>
      <c r="H159" s="48">
        <v>100</v>
      </c>
      <c r="I159" s="47">
        <v>535</v>
      </c>
      <c r="J159" s="48">
        <v>100</v>
      </c>
      <c r="K159" s="20"/>
    </row>
    <row r="160" spans="1:18" s="26" customFormat="1" ht="9" customHeight="1" x14ac:dyDescent="0.45">
      <c r="A160" s="20"/>
      <c r="B160" s="20"/>
      <c r="C160" s="58"/>
      <c r="D160" s="59"/>
      <c r="E160" s="58"/>
      <c r="F160" s="59"/>
      <c r="G160" s="58"/>
      <c r="H160" s="59"/>
      <c r="I160" s="58"/>
      <c r="J160" s="59"/>
      <c r="K160" s="58"/>
      <c r="L160" s="60"/>
      <c r="M160" s="61"/>
      <c r="N160" s="60"/>
      <c r="O160" s="61"/>
      <c r="P160" s="60"/>
      <c r="Q160" s="61"/>
      <c r="R160" s="60"/>
    </row>
    <row r="161" spans="1:11" s="26" customFormat="1" ht="13.95" customHeight="1" x14ac:dyDescent="0.45">
      <c r="A161" s="21" t="s">
        <v>3</v>
      </c>
      <c r="B161" s="22"/>
      <c r="C161" s="23" t="s">
        <v>4</v>
      </c>
      <c r="D161" s="24"/>
      <c r="E161" s="24"/>
      <c r="F161" s="24"/>
      <c r="G161" s="24"/>
      <c r="H161" s="24"/>
      <c r="I161" s="62"/>
      <c r="J161" s="63"/>
      <c r="K161" s="20"/>
    </row>
    <row r="162" spans="1:11" s="26" customFormat="1" ht="12" customHeight="1" x14ac:dyDescent="0.45">
      <c r="A162" s="27"/>
      <c r="B162" s="28"/>
      <c r="C162" s="64" t="s">
        <v>25</v>
      </c>
      <c r="D162" s="65"/>
      <c r="E162" s="21" t="s">
        <v>26</v>
      </c>
      <c r="F162" s="31"/>
      <c r="G162" s="21" t="s">
        <v>23</v>
      </c>
      <c r="H162" s="31"/>
      <c r="I162" s="34" t="s">
        <v>27</v>
      </c>
      <c r="J162" s="36"/>
      <c r="K162" s="20"/>
    </row>
    <row r="163" spans="1:11" s="26" customFormat="1" ht="12" customHeight="1" x14ac:dyDescent="0.45">
      <c r="A163" s="27"/>
      <c r="B163" s="28"/>
      <c r="C163" s="66"/>
      <c r="D163" s="67"/>
      <c r="E163" s="34"/>
      <c r="F163" s="35"/>
      <c r="G163" s="34"/>
      <c r="H163" s="35"/>
      <c r="I163" s="34"/>
      <c r="J163" s="36"/>
      <c r="K163" s="20"/>
    </row>
    <row r="164" spans="1:11" s="26" customFormat="1" ht="12" customHeight="1" x14ac:dyDescent="0.45">
      <c r="A164" s="27"/>
      <c r="B164" s="28"/>
      <c r="C164" s="66"/>
      <c r="D164" s="67"/>
      <c r="E164" s="34"/>
      <c r="F164" s="35"/>
      <c r="G164" s="34"/>
      <c r="H164" s="35"/>
      <c r="I164" s="34"/>
      <c r="J164" s="36"/>
      <c r="K164" s="20"/>
    </row>
    <row r="165" spans="1:11" s="26" customFormat="1" ht="12" customHeight="1" x14ac:dyDescent="0.45">
      <c r="A165" s="27"/>
      <c r="B165" s="28"/>
      <c r="C165" s="68"/>
      <c r="D165" s="69"/>
      <c r="E165" s="39"/>
      <c r="F165" s="40"/>
      <c r="G165" s="39"/>
      <c r="H165" s="40"/>
      <c r="I165" s="39"/>
      <c r="J165" s="41"/>
      <c r="K165" s="20"/>
    </row>
    <row r="166" spans="1:11" s="26" customFormat="1" ht="13.95" customHeight="1" x14ac:dyDescent="0.45">
      <c r="A166" s="37"/>
      <c r="B166" s="42"/>
      <c r="C166" s="43" t="s">
        <v>9</v>
      </c>
      <c r="D166" s="44" t="s">
        <v>10</v>
      </c>
      <c r="E166" s="43" t="s">
        <v>9</v>
      </c>
      <c r="F166" s="44" t="s">
        <v>10</v>
      </c>
      <c r="G166" s="43" t="s">
        <v>9</v>
      </c>
      <c r="H166" s="44" t="s">
        <v>10</v>
      </c>
      <c r="I166" s="43" t="s">
        <v>9</v>
      </c>
      <c r="J166" s="44" t="s">
        <v>10</v>
      </c>
      <c r="K166" s="20"/>
    </row>
    <row r="167" spans="1:11" s="26" customFormat="1" ht="13.95" customHeight="1" x14ac:dyDescent="0.45">
      <c r="A167" s="45" t="s">
        <v>11</v>
      </c>
      <c r="B167" s="46"/>
      <c r="C167" s="47">
        <v>6</v>
      </c>
      <c r="D167" s="48">
        <v>17.647058823529413</v>
      </c>
      <c r="E167" s="47">
        <v>2</v>
      </c>
      <c r="F167" s="48">
        <v>12.5</v>
      </c>
      <c r="G167" s="47">
        <v>3</v>
      </c>
      <c r="H167" s="48">
        <v>13.636363636363635</v>
      </c>
      <c r="I167" s="47">
        <v>286</v>
      </c>
      <c r="J167" s="48">
        <v>19.847328244274809</v>
      </c>
      <c r="K167" s="20"/>
    </row>
    <row r="168" spans="1:11" s="26" customFormat="1" ht="13.95" customHeight="1" x14ac:dyDescent="0.45">
      <c r="A168" s="50"/>
      <c r="B168" s="51" t="s">
        <v>12</v>
      </c>
      <c r="C168" s="47">
        <v>1</v>
      </c>
      <c r="D168" s="48">
        <v>2.9411764705882351</v>
      </c>
      <c r="E168" s="47">
        <v>0</v>
      </c>
      <c r="F168" s="48">
        <v>0</v>
      </c>
      <c r="G168" s="47">
        <v>0</v>
      </c>
      <c r="H168" s="48">
        <v>0</v>
      </c>
      <c r="I168" s="47">
        <v>69</v>
      </c>
      <c r="J168" s="48">
        <v>4.788341429562804</v>
      </c>
      <c r="K168" s="20"/>
    </row>
    <row r="169" spans="1:11" s="26" customFormat="1" ht="13.95" customHeight="1" x14ac:dyDescent="0.45">
      <c r="A169" s="50"/>
      <c r="B169" s="51" t="s">
        <v>13</v>
      </c>
      <c r="C169" s="47">
        <v>1</v>
      </c>
      <c r="D169" s="48">
        <v>2.9411764705882351</v>
      </c>
      <c r="E169" s="47">
        <v>0</v>
      </c>
      <c r="F169" s="48">
        <v>0</v>
      </c>
      <c r="G169" s="47">
        <v>1</v>
      </c>
      <c r="H169" s="48">
        <v>4.5454545454545459</v>
      </c>
      <c r="I169" s="47">
        <v>33</v>
      </c>
      <c r="J169" s="48">
        <v>2.2900763358778624</v>
      </c>
      <c r="K169" s="20"/>
    </row>
    <row r="170" spans="1:11" s="26" customFormat="1" ht="13.95" customHeight="1" x14ac:dyDescent="0.45">
      <c r="A170" s="50"/>
      <c r="B170" s="51" t="s">
        <v>14</v>
      </c>
      <c r="C170" s="47">
        <v>1</v>
      </c>
      <c r="D170" s="48">
        <v>2.9411764705882351</v>
      </c>
      <c r="E170" s="47">
        <v>0</v>
      </c>
      <c r="F170" s="48">
        <v>0</v>
      </c>
      <c r="G170" s="47">
        <v>0</v>
      </c>
      <c r="H170" s="48">
        <v>0</v>
      </c>
      <c r="I170" s="47">
        <v>29</v>
      </c>
      <c r="J170" s="48">
        <v>2.0124913254684249</v>
      </c>
      <c r="K170" s="20"/>
    </row>
    <row r="171" spans="1:11" s="26" customFormat="1" ht="13.95" customHeight="1" x14ac:dyDescent="0.45">
      <c r="A171" s="50"/>
      <c r="B171" s="52" t="s">
        <v>15</v>
      </c>
      <c r="C171" s="47">
        <v>1</v>
      </c>
      <c r="D171" s="48">
        <v>2.9411764705882351</v>
      </c>
      <c r="E171" s="47">
        <v>0</v>
      </c>
      <c r="F171" s="48">
        <v>0</v>
      </c>
      <c r="G171" s="47">
        <v>1</v>
      </c>
      <c r="H171" s="48">
        <v>4.5454545454545459</v>
      </c>
      <c r="I171" s="47">
        <v>54</v>
      </c>
      <c r="J171" s="48">
        <v>3.747397640527411</v>
      </c>
      <c r="K171" s="20"/>
    </row>
    <row r="172" spans="1:11" s="26" customFormat="1" ht="13.95" customHeight="1" x14ac:dyDescent="0.45">
      <c r="A172" s="53"/>
      <c r="B172" s="51" t="s">
        <v>16</v>
      </c>
      <c r="C172" s="47">
        <v>1</v>
      </c>
      <c r="D172" s="48">
        <v>2.9411764705882351</v>
      </c>
      <c r="E172" s="47">
        <v>0</v>
      </c>
      <c r="F172" s="48">
        <v>0</v>
      </c>
      <c r="G172" s="47">
        <v>0</v>
      </c>
      <c r="H172" s="48">
        <v>0</v>
      </c>
      <c r="I172" s="47">
        <v>22</v>
      </c>
      <c r="J172" s="48">
        <v>1.5267175572519083</v>
      </c>
      <c r="K172" s="20"/>
    </row>
    <row r="173" spans="1:11" s="26" customFormat="1" ht="13.95" customHeight="1" x14ac:dyDescent="0.45">
      <c r="A173" s="50"/>
      <c r="B173" s="51" t="s">
        <v>17</v>
      </c>
      <c r="C173" s="47">
        <v>0</v>
      </c>
      <c r="D173" s="48">
        <v>0</v>
      </c>
      <c r="E173" s="47">
        <v>1</v>
      </c>
      <c r="F173" s="48">
        <v>6.25</v>
      </c>
      <c r="G173" s="47">
        <v>0</v>
      </c>
      <c r="H173" s="48">
        <v>0</v>
      </c>
      <c r="I173" s="47">
        <v>16</v>
      </c>
      <c r="J173" s="48">
        <v>1.1103400416377516</v>
      </c>
      <c r="K173" s="20"/>
    </row>
    <row r="174" spans="1:11" s="26" customFormat="1" ht="13.95" customHeight="1" x14ac:dyDescent="0.45">
      <c r="A174" s="50"/>
      <c r="B174" s="51" t="s">
        <v>18</v>
      </c>
      <c r="C174" s="47">
        <v>1</v>
      </c>
      <c r="D174" s="48">
        <v>2.9411764705882351</v>
      </c>
      <c r="E174" s="47">
        <v>0</v>
      </c>
      <c r="F174" s="48">
        <v>0</v>
      </c>
      <c r="G174" s="47">
        <v>0</v>
      </c>
      <c r="H174" s="48">
        <v>0</v>
      </c>
      <c r="I174" s="47">
        <v>14</v>
      </c>
      <c r="J174" s="48">
        <v>0.9715475364330326</v>
      </c>
      <c r="K174" s="20"/>
    </row>
    <row r="175" spans="1:11" s="26" customFormat="1" ht="13.95" customHeight="1" x14ac:dyDescent="0.45">
      <c r="A175" s="50"/>
      <c r="B175" s="51" t="s">
        <v>19</v>
      </c>
      <c r="C175" s="47">
        <v>0</v>
      </c>
      <c r="D175" s="48">
        <v>0</v>
      </c>
      <c r="E175" s="47">
        <v>1</v>
      </c>
      <c r="F175" s="48">
        <v>6.25</v>
      </c>
      <c r="G175" s="47">
        <v>0</v>
      </c>
      <c r="H175" s="48">
        <v>0</v>
      </c>
      <c r="I175" s="47">
        <v>20</v>
      </c>
      <c r="J175" s="48">
        <v>1.3879250520471893</v>
      </c>
      <c r="K175" s="20"/>
    </row>
    <row r="176" spans="1:11" s="26" customFormat="1" ht="13.95" customHeight="1" x14ac:dyDescent="0.45">
      <c r="A176" s="54"/>
      <c r="B176" s="52" t="s">
        <v>20</v>
      </c>
      <c r="C176" s="47">
        <v>0</v>
      </c>
      <c r="D176" s="48">
        <v>0</v>
      </c>
      <c r="E176" s="47">
        <v>0</v>
      </c>
      <c r="F176" s="48">
        <v>0</v>
      </c>
      <c r="G176" s="47">
        <v>1</v>
      </c>
      <c r="H176" s="48">
        <v>4.5454545454545459</v>
      </c>
      <c r="I176" s="47">
        <v>29</v>
      </c>
      <c r="J176" s="48">
        <v>2.0124913254684249</v>
      </c>
      <c r="K176" s="20"/>
    </row>
    <row r="177" spans="1:29" s="26" customFormat="1" ht="13.95" customHeight="1" x14ac:dyDescent="0.45">
      <c r="A177" s="55" t="s">
        <v>21</v>
      </c>
      <c r="B177" s="55"/>
      <c r="C177" s="47">
        <v>4</v>
      </c>
      <c r="D177" s="48">
        <v>11.76470588235294</v>
      </c>
      <c r="E177" s="47">
        <v>1</v>
      </c>
      <c r="F177" s="48">
        <v>6.25</v>
      </c>
      <c r="G177" s="47">
        <v>0</v>
      </c>
      <c r="H177" s="48">
        <v>0</v>
      </c>
      <c r="I177" s="47">
        <v>71</v>
      </c>
      <c r="J177" s="48">
        <v>4.9271339347675225</v>
      </c>
      <c r="K177" s="20"/>
    </row>
    <row r="178" spans="1:29" s="26" customFormat="1" ht="13.95" customHeight="1" x14ac:dyDescent="0.45">
      <c r="A178" s="45" t="s">
        <v>22</v>
      </c>
      <c r="B178" s="56"/>
      <c r="C178" s="47">
        <v>8</v>
      </c>
      <c r="D178" s="48">
        <v>23.52941176470588</v>
      </c>
      <c r="E178" s="47">
        <v>5</v>
      </c>
      <c r="F178" s="48">
        <v>31.25</v>
      </c>
      <c r="G178" s="47">
        <v>4</v>
      </c>
      <c r="H178" s="48">
        <v>18.181818181818183</v>
      </c>
      <c r="I178" s="47">
        <v>540</v>
      </c>
      <c r="J178" s="48">
        <v>37.473976405274115</v>
      </c>
      <c r="K178" s="20"/>
    </row>
    <row r="179" spans="1:29" s="26" customFormat="1" ht="13.95" customHeight="1" x14ac:dyDescent="0.45">
      <c r="A179" s="53"/>
      <c r="B179" s="52" t="s">
        <v>20</v>
      </c>
      <c r="C179" s="47">
        <v>0</v>
      </c>
      <c r="D179" s="48">
        <v>0</v>
      </c>
      <c r="E179" s="47">
        <v>0</v>
      </c>
      <c r="F179" s="48">
        <v>0</v>
      </c>
      <c r="G179" s="47">
        <v>0</v>
      </c>
      <c r="H179" s="48">
        <v>0</v>
      </c>
      <c r="I179" s="47">
        <v>25</v>
      </c>
      <c r="J179" s="48">
        <v>1.7349063150589867</v>
      </c>
      <c r="K179" s="20"/>
    </row>
    <row r="180" spans="1:29" s="26" customFormat="1" ht="13.95" customHeight="1" x14ac:dyDescent="0.45">
      <c r="A180" s="50"/>
      <c r="B180" s="51" t="s">
        <v>19</v>
      </c>
      <c r="C180" s="47">
        <v>0</v>
      </c>
      <c r="D180" s="48">
        <v>0</v>
      </c>
      <c r="E180" s="47">
        <v>0</v>
      </c>
      <c r="F180" s="48">
        <v>0</v>
      </c>
      <c r="G180" s="47">
        <v>0</v>
      </c>
      <c r="H180" s="48">
        <v>0</v>
      </c>
      <c r="I180" s="47">
        <v>30</v>
      </c>
      <c r="J180" s="48">
        <v>2.0818875780707842</v>
      </c>
      <c r="K180" s="20"/>
    </row>
    <row r="181" spans="1:29" s="26" customFormat="1" ht="13.95" customHeight="1" x14ac:dyDescent="0.45">
      <c r="A181" s="50"/>
      <c r="B181" s="51" t="s">
        <v>18</v>
      </c>
      <c r="C181" s="47">
        <v>0</v>
      </c>
      <c r="D181" s="48">
        <v>0</v>
      </c>
      <c r="E181" s="47">
        <v>0</v>
      </c>
      <c r="F181" s="48">
        <v>0</v>
      </c>
      <c r="G181" s="47">
        <v>1</v>
      </c>
      <c r="H181" s="48">
        <v>4.5454545454545459</v>
      </c>
      <c r="I181" s="47">
        <v>27</v>
      </c>
      <c r="J181" s="48">
        <v>1.8736988202637055</v>
      </c>
      <c r="K181" s="20"/>
    </row>
    <row r="182" spans="1:29" s="26" customFormat="1" ht="13.95" customHeight="1" x14ac:dyDescent="0.45">
      <c r="A182" s="50"/>
      <c r="B182" s="51" t="s">
        <v>17</v>
      </c>
      <c r="C182" s="47">
        <v>0</v>
      </c>
      <c r="D182" s="48">
        <v>0</v>
      </c>
      <c r="E182" s="47">
        <v>0</v>
      </c>
      <c r="F182" s="48">
        <v>0</v>
      </c>
      <c r="G182" s="47">
        <v>0</v>
      </c>
      <c r="H182" s="48">
        <v>0</v>
      </c>
      <c r="I182" s="47">
        <v>25</v>
      </c>
      <c r="J182" s="48">
        <v>1.7349063150589867</v>
      </c>
      <c r="K182" s="20"/>
    </row>
    <row r="183" spans="1:29" s="26" customFormat="1" ht="13.95" customHeight="1" x14ac:dyDescent="0.45">
      <c r="A183" s="50"/>
      <c r="B183" s="51" t="s">
        <v>16</v>
      </c>
      <c r="C183" s="47">
        <v>0</v>
      </c>
      <c r="D183" s="48">
        <v>0</v>
      </c>
      <c r="E183" s="47">
        <v>0</v>
      </c>
      <c r="F183" s="48">
        <v>0</v>
      </c>
      <c r="G183" s="47">
        <v>0</v>
      </c>
      <c r="H183" s="48">
        <v>0</v>
      </c>
      <c r="I183" s="47">
        <v>31</v>
      </c>
      <c r="J183" s="48">
        <v>2.1512838306731434</v>
      </c>
      <c r="K183" s="20"/>
    </row>
    <row r="184" spans="1:29" s="26" customFormat="1" ht="13.95" customHeight="1" x14ac:dyDescent="0.45">
      <c r="A184" s="50"/>
      <c r="B184" s="52" t="s">
        <v>15</v>
      </c>
      <c r="C184" s="47">
        <v>2</v>
      </c>
      <c r="D184" s="48">
        <v>5.8823529411764701</v>
      </c>
      <c r="E184" s="47">
        <v>1</v>
      </c>
      <c r="F184" s="48">
        <v>6.25</v>
      </c>
      <c r="G184" s="47">
        <v>1</v>
      </c>
      <c r="H184" s="48">
        <v>4.5454545454545459</v>
      </c>
      <c r="I184" s="47">
        <v>110</v>
      </c>
      <c r="J184" s="48">
        <v>7.6335877862595423</v>
      </c>
      <c r="K184" s="20"/>
    </row>
    <row r="185" spans="1:29" s="26" customFormat="1" ht="13.95" customHeight="1" x14ac:dyDescent="0.45">
      <c r="A185" s="50"/>
      <c r="B185" s="51" t="s">
        <v>14</v>
      </c>
      <c r="C185" s="47">
        <v>2</v>
      </c>
      <c r="D185" s="48">
        <v>5.8823529411764701</v>
      </c>
      <c r="E185" s="47">
        <v>1</v>
      </c>
      <c r="F185" s="48">
        <v>6.25</v>
      </c>
      <c r="G185" s="47">
        <v>0</v>
      </c>
      <c r="H185" s="48">
        <v>0</v>
      </c>
      <c r="I185" s="47">
        <v>99</v>
      </c>
      <c r="J185" s="48">
        <v>6.8702290076335881</v>
      </c>
      <c r="K185" s="20"/>
    </row>
    <row r="186" spans="1:29" s="26" customFormat="1" ht="13.95" customHeight="1" x14ac:dyDescent="0.45">
      <c r="A186" s="50"/>
      <c r="B186" s="51" t="s">
        <v>13</v>
      </c>
      <c r="C186" s="47">
        <v>2</v>
      </c>
      <c r="D186" s="48">
        <v>5.8823529411764701</v>
      </c>
      <c r="E186" s="47">
        <v>1</v>
      </c>
      <c r="F186" s="48">
        <v>6.25</v>
      </c>
      <c r="G186" s="47">
        <v>0</v>
      </c>
      <c r="H186" s="48">
        <v>0</v>
      </c>
      <c r="I186" s="47">
        <v>49</v>
      </c>
      <c r="J186" s="48">
        <v>3.4004163775156147</v>
      </c>
      <c r="K186" s="20"/>
    </row>
    <row r="187" spans="1:29" s="26" customFormat="1" ht="13.95" customHeight="1" x14ac:dyDescent="0.45">
      <c r="A187" s="50"/>
      <c r="B187" s="51" t="s">
        <v>12</v>
      </c>
      <c r="C187" s="47">
        <v>2</v>
      </c>
      <c r="D187" s="48">
        <v>5.8823529411764701</v>
      </c>
      <c r="E187" s="47">
        <v>2</v>
      </c>
      <c r="F187" s="48">
        <v>12.5</v>
      </c>
      <c r="G187" s="47">
        <v>2</v>
      </c>
      <c r="H187" s="48">
        <v>9.0909090909090917</v>
      </c>
      <c r="I187" s="47">
        <v>144</v>
      </c>
      <c r="J187" s="48">
        <v>9.9930603747397644</v>
      </c>
      <c r="K187" s="20"/>
    </row>
    <row r="188" spans="1:29" s="26" customFormat="1" ht="13.95" customHeight="1" x14ac:dyDescent="0.45">
      <c r="A188" s="55" t="s">
        <v>23</v>
      </c>
      <c r="B188" s="55"/>
      <c r="C188" s="47">
        <v>16</v>
      </c>
      <c r="D188" s="48">
        <v>47.058823529411761</v>
      </c>
      <c r="E188" s="47">
        <v>8</v>
      </c>
      <c r="F188" s="48">
        <v>50</v>
      </c>
      <c r="G188" s="47">
        <v>15</v>
      </c>
      <c r="H188" s="48">
        <v>68.181818181818173</v>
      </c>
      <c r="I188" s="47">
        <v>544</v>
      </c>
      <c r="J188" s="48">
        <v>37.751561415683554</v>
      </c>
      <c r="K188" s="20"/>
    </row>
    <row r="189" spans="1:29" s="26" customFormat="1" ht="13.95" customHeight="1" x14ac:dyDescent="0.45">
      <c r="A189" s="55" t="s">
        <v>24</v>
      </c>
      <c r="B189" s="55"/>
      <c r="C189" s="47">
        <v>34</v>
      </c>
      <c r="D189" s="48">
        <v>100</v>
      </c>
      <c r="E189" s="47">
        <v>16</v>
      </c>
      <c r="F189" s="48">
        <v>100</v>
      </c>
      <c r="G189" s="47">
        <v>22</v>
      </c>
      <c r="H189" s="48">
        <v>100</v>
      </c>
      <c r="I189" s="47">
        <v>1441</v>
      </c>
      <c r="J189" s="48">
        <v>100</v>
      </c>
      <c r="K189" s="20"/>
    </row>
    <row r="190" spans="1:29" x14ac:dyDescent="0.45">
      <c r="A190" s="1" t="s">
        <v>32</v>
      </c>
    </row>
    <row r="191" spans="1:29" s="12" customFormat="1" ht="3.6" customHeight="1" x14ac:dyDescent="0.45">
      <c r="A191" s="7"/>
      <c r="B191" s="7"/>
      <c r="C191" s="8"/>
      <c r="D191" s="9"/>
      <c r="E191" s="8"/>
      <c r="F191" s="9"/>
      <c r="G191" s="8"/>
      <c r="H191" s="9"/>
      <c r="I191" s="8"/>
      <c r="J191" s="9"/>
      <c r="K191" s="8"/>
      <c r="L191" s="10"/>
      <c r="M191" s="11"/>
      <c r="N191" s="10"/>
      <c r="O191" s="11"/>
      <c r="P191" s="11"/>
      <c r="Q191" s="10"/>
      <c r="R191" s="11"/>
      <c r="S191" s="10"/>
      <c r="T191" s="11"/>
      <c r="U191" s="10"/>
      <c r="V191" s="11"/>
      <c r="W191" s="10"/>
      <c r="X191" s="11"/>
      <c r="Y191" s="10"/>
      <c r="Z191" s="11"/>
      <c r="AA191" s="10"/>
      <c r="AB191" s="11"/>
      <c r="AC191" s="10"/>
    </row>
    <row r="192" spans="1:29" s="19" customFormat="1" ht="13.2" customHeight="1" x14ac:dyDescent="0.45">
      <c r="A192" s="13" t="s">
        <v>1</v>
      </c>
      <c r="B192" s="14"/>
      <c r="C192" s="15"/>
      <c r="D192" s="16"/>
      <c r="E192" s="15"/>
      <c r="F192" s="16"/>
      <c r="G192" s="15"/>
      <c r="H192" s="16"/>
      <c r="I192" s="15"/>
      <c r="J192" s="16"/>
      <c r="K192" s="15"/>
      <c r="L192" s="17"/>
      <c r="M192" s="18"/>
      <c r="N192" s="17"/>
      <c r="O192" s="18"/>
      <c r="P192" s="17"/>
      <c r="Q192" s="18"/>
      <c r="R192" s="17"/>
    </row>
    <row r="193" spans="1:18" s="19" customFormat="1" ht="13.2" customHeight="1" x14ac:dyDescent="0.45">
      <c r="A193" s="20" t="s">
        <v>33</v>
      </c>
      <c r="B193" s="20"/>
      <c r="C193" s="15"/>
      <c r="D193" s="16"/>
      <c r="E193" s="15"/>
      <c r="F193" s="16"/>
      <c r="G193" s="15"/>
      <c r="H193" s="16"/>
      <c r="I193" s="15"/>
      <c r="J193" s="16"/>
      <c r="K193" s="15"/>
      <c r="L193" s="17"/>
      <c r="M193" s="18"/>
      <c r="N193" s="17"/>
      <c r="O193" s="18"/>
      <c r="P193" s="17"/>
      <c r="Q193" s="18"/>
      <c r="R193" s="17"/>
    </row>
    <row r="194" spans="1:18" s="26" customFormat="1" ht="13.95" customHeight="1" x14ac:dyDescent="0.45">
      <c r="A194" s="21" t="s">
        <v>3</v>
      </c>
      <c r="B194" s="22"/>
      <c r="C194" s="23" t="s">
        <v>4</v>
      </c>
      <c r="D194" s="24"/>
      <c r="E194" s="24"/>
      <c r="F194" s="24"/>
      <c r="G194" s="24"/>
      <c r="H194" s="24"/>
      <c r="I194" s="24"/>
      <c r="J194" s="25"/>
      <c r="K194" s="20"/>
    </row>
    <row r="195" spans="1:18" s="26" customFormat="1" ht="12" customHeight="1" x14ac:dyDescent="0.45">
      <c r="A195" s="27"/>
      <c r="B195" s="28"/>
      <c r="C195" s="29" t="s">
        <v>5</v>
      </c>
      <c r="D195" s="30"/>
      <c r="E195" s="21" t="s">
        <v>6</v>
      </c>
      <c r="F195" s="31"/>
      <c r="G195" s="21" t="s">
        <v>7</v>
      </c>
      <c r="H195" s="31"/>
      <c r="I195" s="21" t="s">
        <v>8</v>
      </c>
      <c r="J195" s="32"/>
      <c r="K195" s="20"/>
    </row>
    <row r="196" spans="1:18" s="26" customFormat="1" ht="12" customHeight="1" x14ac:dyDescent="0.45">
      <c r="A196" s="27"/>
      <c r="B196" s="28"/>
      <c r="C196" s="27"/>
      <c r="D196" s="33"/>
      <c r="E196" s="34"/>
      <c r="F196" s="35"/>
      <c r="G196" s="34"/>
      <c r="H196" s="35"/>
      <c r="I196" s="34"/>
      <c r="J196" s="36"/>
      <c r="K196" s="20"/>
    </row>
    <row r="197" spans="1:18" s="26" customFormat="1" ht="12" customHeight="1" x14ac:dyDescent="0.45">
      <c r="A197" s="27"/>
      <c r="B197" s="28"/>
      <c r="C197" s="27"/>
      <c r="D197" s="33"/>
      <c r="E197" s="34"/>
      <c r="F197" s="35"/>
      <c r="G197" s="34"/>
      <c r="H197" s="35"/>
      <c r="I197" s="34"/>
      <c r="J197" s="36"/>
      <c r="K197" s="20"/>
    </row>
    <row r="198" spans="1:18" s="26" customFormat="1" ht="12" customHeight="1" x14ac:dyDescent="0.45">
      <c r="A198" s="27"/>
      <c r="B198" s="28"/>
      <c r="C198" s="37"/>
      <c r="D198" s="38"/>
      <c r="E198" s="39"/>
      <c r="F198" s="40"/>
      <c r="G198" s="39"/>
      <c r="H198" s="40"/>
      <c r="I198" s="39"/>
      <c r="J198" s="41"/>
      <c r="K198" s="20"/>
    </row>
    <row r="199" spans="1:18" s="26" customFormat="1" ht="13.95" customHeight="1" x14ac:dyDescent="0.45">
      <c r="A199" s="37"/>
      <c r="B199" s="42"/>
      <c r="C199" s="43" t="s">
        <v>9</v>
      </c>
      <c r="D199" s="44" t="s">
        <v>10</v>
      </c>
      <c r="E199" s="43" t="s">
        <v>9</v>
      </c>
      <c r="F199" s="44" t="s">
        <v>10</v>
      </c>
      <c r="G199" s="43" t="s">
        <v>9</v>
      </c>
      <c r="H199" s="44" t="s">
        <v>10</v>
      </c>
      <c r="I199" s="43" t="s">
        <v>9</v>
      </c>
      <c r="J199" s="44" t="s">
        <v>10</v>
      </c>
      <c r="K199" s="20"/>
    </row>
    <row r="200" spans="1:18" s="26" customFormat="1" ht="13.95" customHeight="1" x14ac:dyDescent="0.45">
      <c r="A200" s="45" t="s">
        <v>11</v>
      </c>
      <c r="B200" s="46"/>
      <c r="C200" s="47">
        <v>41</v>
      </c>
      <c r="D200" s="48">
        <v>26.451612903225808</v>
      </c>
      <c r="E200" s="47">
        <v>138</v>
      </c>
      <c r="F200" s="48">
        <v>21.461897356143076</v>
      </c>
      <c r="G200" s="47">
        <v>22</v>
      </c>
      <c r="H200" s="48">
        <v>22.448979591836736</v>
      </c>
      <c r="I200" s="47">
        <v>113</v>
      </c>
      <c r="J200" s="48">
        <v>21.73076923076923</v>
      </c>
      <c r="K200" s="20"/>
    </row>
    <row r="201" spans="1:18" s="26" customFormat="1" ht="13.95" customHeight="1" x14ac:dyDescent="0.45">
      <c r="A201" s="50"/>
      <c r="B201" s="51" t="s">
        <v>12</v>
      </c>
      <c r="C201" s="47">
        <v>14</v>
      </c>
      <c r="D201" s="48">
        <v>9.0322580645161281</v>
      </c>
      <c r="E201" s="47">
        <v>31</v>
      </c>
      <c r="F201" s="48">
        <v>4.8211508553654738</v>
      </c>
      <c r="G201" s="47">
        <v>3</v>
      </c>
      <c r="H201" s="48">
        <v>3.0612244897959182</v>
      </c>
      <c r="I201" s="47">
        <v>21</v>
      </c>
      <c r="J201" s="48">
        <v>4.0384615384615383</v>
      </c>
      <c r="K201" s="20"/>
    </row>
    <row r="202" spans="1:18" s="26" customFormat="1" ht="13.95" customHeight="1" x14ac:dyDescent="0.45">
      <c r="A202" s="50"/>
      <c r="B202" s="51" t="s">
        <v>13</v>
      </c>
      <c r="C202" s="47">
        <v>2</v>
      </c>
      <c r="D202" s="48">
        <v>1.2903225806451613</v>
      </c>
      <c r="E202" s="47">
        <v>11</v>
      </c>
      <c r="F202" s="48">
        <v>1.7107309486780715</v>
      </c>
      <c r="G202" s="47">
        <v>1</v>
      </c>
      <c r="H202" s="48">
        <v>1.0204081632653061</v>
      </c>
      <c r="I202" s="47">
        <v>13</v>
      </c>
      <c r="J202" s="48">
        <v>2.5</v>
      </c>
      <c r="K202" s="20"/>
    </row>
    <row r="203" spans="1:18" s="26" customFormat="1" ht="13.95" customHeight="1" x14ac:dyDescent="0.45">
      <c r="A203" s="50"/>
      <c r="B203" s="51" t="s">
        <v>14</v>
      </c>
      <c r="C203" s="47">
        <v>1</v>
      </c>
      <c r="D203" s="48">
        <v>0.64516129032258063</v>
      </c>
      <c r="E203" s="47">
        <v>19</v>
      </c>
      <c r="F203" s="48">
        <v>2.9548989113530326</v>
      </c>
      <c r="G203" s="47">
        <v>4</v>
      </c>
      <c r="H203" s="48">
        <v>4.0816326530612246</v>
      </c>
      <c r="I203" s="47">
        <v>10</v>
      </c>
      <c r="J203" s="48">
        <v>1.9230769230769231</v>
      </c>
      <c r="K203" s="20"/>
    </row>
    <row r="204" spans="1:18" s="26" customFormat="1" ht="13.95" customHeight="1" x14ac:dyDescent="0.45">
      <c r="A204" s="50"/>
      <c r="B204" s="52" t="s">
        <v>15</v>
      </c>
      <c r="C204" s="47">
        <v>7</v>
      </c>
      <c r="D204" s="48">
        <v>4.5161290322580641</v>
      </c>
      <c r="E204" s="47">
        <v>36</v>
      </c>
      <c r="F204" s="48">
        <v>5.598755832037325</v>
      </c>
      <c r="G204" s="47">
        <v>7</v>
      </c>
      <c r="H204" s="48">
        <v>7.1428571428571423</v>
      </c>
      <c r="I204" s="47">
        <v>28</v>
      </c>
      <c r="J204" s="48">
        <v>5.384615384615385</v>
      </c>
      <c r="K204" s="20"/>
    </row>
    <row r="205" spans="1:18" s="26" customFormat="1" ht="13.95" customHeight="1" x14ac:dyDescent="0.45">
      <c r="A205" s="53"/>
      <c r="B205" s="51" t="s">
        <v>16</v>
      </c>
      <c r="C205" s="47">
        <v>4</v>
      </c>
      <c r="D205" s="48">
        <v>2.5806451612903225</v>
      </c>
      <c r="E205" s="47">
        <v>3</v>
      </c>
      <c r="F205" s="48">
        <v>0.46656298600311047</v>
      </c>
      <c r="G205" s="47">
        <v>2</v>
      </c>
      <c r="H205" s="48">
        <v>2.0408163265306123</v>
      </c>
      <c r="I205" s="47">
        <v>8</v>
      </c>
      <c r="J205" s="48">
        <v>1.5384615384615385</v>
      </c>
      <c r="K205" s="20"/>
    </row>
    <row r="206" spans="1:18" s="26" customFormat="1" ht="13.95" customHeight="1" x14ac:dyDescent="0.45">
      <c r="A206" s="50"/>
      <c r="B206" s="51" t="s">
        <v>17</v>
      </c>
      <c r="C206" s="47">
        <v>3</v>
      </c>
      <c r="D206" s="48">
        <v>1.935483870967742</v>
      </c>
      <c r="E206" s="47">
        <v>8</v>
      </c>
      <c r="F206" s="48">
        <v>1.2441679626749611</v>
      </c>
      <c r="G206" s="47">
        <v>2</v>
      </c>
      <c r="H206" s="48">
        <v>2.0408163265306123</v>
      </c>
      <c r="I206" s="47">
        <v>11</v>
      </c>
      <c r="J206" s="48">
        <v>2.1153846153846154</v>
      </c>
      <c r="K206" s="20"/>
    </row>
    <row r="207" spans="1:18" s="26" customFormat="1" ht="13.95" customHeight="1" x14ac:dyDescent="0.45">
      <c r="A207" s="50"/>
      <c r="B207" s="51" t="s">
        <v>18</v>
      </c>
      <c r="C207" s="47">
        <v>2</v>
      </c>
      <c r="D207" s="48">
        <v>1.2903225806451613</v>
      </c>
      <c r="E207" s="47">
        <v>4</v>
      </c>
      <c r="F207" s="48">
        <v>0.62208398133748055</v>
      </c>
      <c r="G207" s="47">
        <v>0</v>
      </c>
      <c r="H207" s="48">
        <v>0</v>
      </c>
      <c r="I207" s="47">
        <v>8</v>
      </c>
      <c r="J207" s="48">
        <v>1.5384615384615385</v>
      </c>
      <c r="K207" s="20"/>
    </row>
    <row r="208" spans="1:18" s="26" customFormat="1" ht="13.95" customHeight="1" x14ac:dyDescent="0.45">
      <c r="A208" s="50"/>
      <c r="B208" s="51" t="s">
        <v>19</v>
      </c>
      <c r="C208" s="47">
        <v>2</v>
      </c>
      <c r="D208" s="48">
        <v>1.2903225806451613</v>
      </c>
      <c r="E208" s="47">
        <v>8</v>
      </c>
      <c r="F208" s="48">
        <v>1.2441679626749611</v>
      </c>
      <c r="G208" s="47">
        <v>2</v>
      </c>
      <c r="H208" s="48">
        <v>2.0408163265306123</v>
      </c>
      <c r="I208" s="47">
        <v>10</v>
      </c>
      <c r="J208" s="48">
        <v>1.9230769230769231</v>
      </c>
      <c r="K208" s="20"/>
    </row>
    <row r="209" spans="1:18" s="26" customFormat="1" ht="13.95" customHeight="1" x14ac:dyDescent="0.45">
      <c r="A209" s="54"/>
      <c r="B209" s="52" t="s">
        <v>20</v>
      </c>
      <c r="C209" s="47">
        <v>6</v>
      </c>
      <c r="D209" s="48">
        <v>3.870967741935484</v>
      </c>
      <c r="E209" s="47">
        <v>18</v>
      </c>
      <c r="F209" s="48">
        <v>2.7993779160186625</v>
      </c>
      <c r="G209" s="47">
        <v>1</v>
      </c>
      <c r="H209" s="48">
        <v>1.0204081632653061</v>
      </c>
      <c r="I209" s="47">
        <v>4</v>
      </c>
      <c r="J209" s="48">
        <v>0.76923076923076927</v>
      </c>
      <c r="K209" s="20"/>
    </row>
    <row r="210" spans="1:18" s="26" customFormat="1" ht="13.95" customHeight="1" x14ac:dyDescent="0.45">
      <c r="A210" s="55" t="s">
        <v>21</v>
      </c>
      <c r="B210" s="55"/>
      <c r="C210" s="47">
        <v>2</v>
      </c>
      <c r="D210" s="48">
        <v>1.2903225806451613</v>
      </c>
      <c r="E210" s="47">
        <v>48</v>
      </c>
      <c r="F210" s="48">
        <v>7.4650077760497675</v>
      </c>
      <c r="G210" s="47">
        <v>8</v>
      </c>
      <c r="H210" s="48">
        <v>8.1632653061224492</v>
      </c>
      <c r="I210" s="47">
        <v>30</v>
      </c>
      <c r="J210" s="48">
        <v>5.7692307692307692</v>
      </c>
      <c r="K210" s="20"/>
    </row>
    <row r="211" spans="1:18" s="26" customFormat="1" ht="13.95" customHeight="1" x14ac:dyDescent="0.45">
      <c r="A211" s="45" t="s">
        <v>22</v>
      </c>
      <c r="B211" s="56"/>
      <c r="C211" s="47">
        <v>34</v>
      </c>
      <c r="D211" s="48">
        <v>21.935483870967744</v>
      </c>
      <c r="E211" s="47">
        <v>250</v>
      </c>
      <c r="F211" s="48">
        <v>38.880248833592532</v>
      </c>
      <c r="G211" s="47">
        <v>32</v>
      </c>
      <c r="H211" s="48">
        <v>32.653061224489797</v>
      </c>
      <c r="I211" s="47">
        <v>185</v>
      </c>
      <c r="J211" s="48">
        <v>35.57692307692308</v>
      </c>
      <c r="K211" s="20"/>
    </row>
    <row r="212" spans="1:18" s="26" customFormat="1" ht="13.95" customHeight="1" x14ac:dyDescent="0.45">
      <c r="A212" s="53"/>
      <c r="B212" s="52" t="s">
        <v>20</v>
      </c>
      <c r="C212" s="47">
        <v>1</v>
      </c>
      <c r="D212" s="48">
        <v>0.64516129032258063</v>
      </c>
      <c r="E212" s="47">
        <v>15</v>
      </c>
      <c r="F212" s="48">
        <v>2.3328149300155521</v>
      </c>
      <c r="G212" s="47">
        <v>2</v>
      </c>
      <c r="H212" s="48">
        <v>2.0408163265306123</v>
      </c>
      <c r="I212" s="47">
        <v>16</v>
      </c>
      <c r="J212" s="48">
        <v>3.0769230769230771</v>
      </c>
      <c r="K212" s="20"/>
    </row>
    <row r="213" spans="1:18" s="26" customFormat="1" ht="13.95" customHeight="1" x14ac:dyDescent="0.45">
      <c r="A213" s="50"/>
      <c r="B213" s="51" t="s">
        <v>19</v>
      </c>
      <c r="C213" s="47">
        <v>5</v>
      </c>
      <c r="D213" s="48">
        <v>3.225806451612903</v>
      </c>
      <c r="E213" s="47">
        <v>14</v>
      </c>
      <c r="F213" s="48">
        <v>2.1772939346811819</v>
      </c>
      <c r="G213" s="47">
        <v>0</v>
      </c>
      <c r="H213" s="48">
        <v>0</v>
      </c>
      <c r="I213" s="47">
        <v>12</v>
      </c>
      <c r="J213" s="48">
        <v>2.3076923076923079</v>
      </c>
      <c r="K213" s="20"/>
    </row>
    <row r="214" spans="1:18" s="26" customFormat="1" ht="13.95" customHeight="1" x14ac:dyDescent="0.45">
      <c r="A214" s="50"/>
      <c r="B214" s="51" t="s">
        <v>18</v>
      </c>
      <c r="C214" s="47">
        <v>0</v>
      </c>
      <c r="D214" s="48">
        <v>0</v>
      </c>
      <c r="E214" s="47">
        <v>10</v>
      </c>
      <c r="F214" s="48">
        <v>1.5552099533437014</v>
      </c>
      <c r="G214" s="47">
        <v>3</v>
      </c>
      <c r="H214" s="48">
        <v>3.0612244897959182</v>
      </c>
      <c r="I214" s="47">
        <v>11</v>
      </c>
      <c r="J214" s="48">
        <v>2.1153846153846154</v>
      </c>
      <c r="K214" s="20"/>
    </row>
    <row r="215" spans="1:18" s="26" customFormat="1" ht="13.95" customHeight="1" x14ac:dyDescent="0.45">
      <c r="A215" s="50"/>
      <c r="B215" s="51" t="s">
        <v>17</v>
      </c>
      <c r="C215" s="47">
        <v>5</v>
      </c>
      <c r="D215" s="48">
        <v>3.225806451612903</v>
      </c>
      <c r="E215" s="47">
        <v>16</v>
      </c>
      <c r="F215" s="48">
        <v>2.4883359253499222</v>
      </c>
      <c r="G215" s="47">
        <v>2</v>
      </c>
      <c r="H215" s="48">
        <v>2.0408163265306123</v>
      </c>
      <c r="I215" s="47">
        <v>7</v>
      </c>
      <c r="J215" s="48">
        <v>1.3461538461538463</v>
      </c>
      <c r="K215" s="20"/>
    </row>
    <row r="216" spans="1:18" s="26" customFormat="1" ht="13.95" customHeight="1" x14ac:dyDescent="0.45">
      <c r="A216" s="50"/>
      <c r="B216" s="51" t="s">
        <v>16</v>
      </c>
      <c r="C216" s="47">
        <v>2</v>
      </c>
      <c r="D216" s="48">
        <v>1.2903225806451613</v>
      </c>
      <c r="E216" s="47">
        <v>9</v>
      </c>
      <c r="F216" s="48">
        <v>1.3996889580093312</v>
      </c>
      <c r="G216" s="47">
        <v>3</v>
      </c>
      <c r="H216" s="48">
        <v>3.0612244897959182</v>
      </c>
      <c r="I216" s="47">
        <v>13</v>
      </c>
      <c r="J216" s="48">
        <v>2.5</v>
      </c>
      <c r="K216" s="20"/>
    </row>
    <row r="217" spans="1:18" s="26" customFormat="1" ht="13.95" customHeight="1" x14ac:dyDescent="0.45">
      <c r="A217" s="50"/>
      <c r="B217" s="52" t="s">
        <v>15</v>
      </c>
      <c r="C217" s="47">
        <v>5</v>
      </c>
      <c r="D217" s="48">
        <v>3.225806451612903</v>
      </c>
      <c r="E217" s="47">
        <v>50</v>
      </c>
      <c r="F217" s="48">
        <v>7.7760497667185069</v>
      </c>
      <c r="G217" s="47">
        <v>6</v>
      </c>
      <c r="H217" s="48">
        <v>6.1224489795918364</v>
      </c>
      <c r="I217" s="47">
        <v>27</v>
      </c>
      <c r="J217" s="48">
        <v>5.1923076923076925</v>
      </c>
      <c r="K217" s="20"/>
    </row>
    <row r="218" spans="1:18" s="26" customFormat="1" ht="13.95" customHeight="1" x14ac:dyDescent="0.45">
      <c r="A218" s="50"/>
      <c r="B218" s="51" t="s">
        <v>14</v>
      </c>
      <c r="C218" s="47">
        <v>4</v>
      </c>
      <c r="D218" s="48">
        <v>2.5806451612903225</v>
      </c>
      <c r="E218" s="47">
        <v>35</v>
      </c>
      <c r="F218" s="48">
        <v>5.4432348367029553</v>
      </c>
      <c r="G218" s="47">
        <v>3</v>
      </c>
      <c r="H218" s="48">
        <v>3.0612244897959182</v>
      </c>
      <c r="I218" s="47">
        <v>34</v>
      </c>
      <c r="J218" s="48">
        <v>6.5384615384615392</v>
      </c>
      <c r="K218" s="20"/>
    </row>
    <row r="219" spans="1:18" s="26" customFormat="1" ht="13.95" customHeight="1" x14ac:dyDescent="0.45">
      <c r="A219" s="50"/>
      <c r="B219" s="51" t="s">
        <v>13</v>
      </c>
      <c r="C219" s="47">
        <v>6</v>
      </c>
      <c r="D219" s="48">
        <v>3.870967741935484</v>
      </c>
      <c r="E219" s="47">
        <v>32</v>
      </c>
      <c r="F219" s="48">
        <v>4.9766718506998444</v>
      </c>
      <c r="G219" s="47">
        <v>1</v>
      </c>
      <c r="H219" s="48">
        <v>1.0204081632653061</v>
      </c>
      <c r="I219" s="47">
        <v>17</v>
      </c>
      <c r="J219" s="48">
        <v>3.2692307692307696</v>
      </c>
      <c r="K219" s="20"/>
    </row>
    <row r="220" spans="1:18" s="26" customFormat="1" ht="13.95" customHeight="1" x14ac:dyDescent="0.45">
      <c r="A220" s="50"/>
      <c r="B220" s="51" t="s">
        <v>12</v>
      </c>
      <c r="C220" s="47">
        <v>6</v>
      </c>
      <c r="D220" s="48">
        <v>3.870967741935484</v>
      </c>
      <c r="E220" s="47">
        <v>69</v>
      </c>
      <c r="F220" s="48">
        <v>10.730948678071538</v>
      </c>
      <c r="G220" s="47">
        <v>12</v>
      </c>
      <c r="H220" s="48">
        <v>12.244897959183673</v>
      </c>
      <c r="I220" s="47">
        <v>48</v>
      </c>
      <c r="J220" s="48">
        <v>9.2307692307692317</v>
      </c>
      <c r="K220" s="20"/>
    </row>
    <row r="221" spans="1:18" s="26" customFormat="1" ht="13.95" customHeight="1" x14ac:dyDescent="0.45">
      <c r="A221" s="55" t="s">
        <v>23</v>
      </c>
      <c r="B221" s="55"/>
      <c r="C221" s="47">
        <v>78</v>
      </c>
      <c r="D221" s="48">
        <v>50.322580645161288</v>
      </c>
      <c r="E221" s="47">
        <v>207</v>
      </c>
      <c r="F221" s="48">
        <v>32.192846034214618</v>
      </c>
      <c r="G221" s="47">
        <v>36</v>
      </c>
      <c r="H221" s="48">
        <v>36.734693877551024</v>
      </c>
      <c r="I221" s="47">
        <v>192</v>
      </c>
      <c r="J221" s="48">
        <v>36.923076923076927</v>
      </c>
      <c r="K221" s="20"/>
    </row>
    <row r="222" spans="1:18" s="26" customFormat="1" ht="13.95" customHeight="1" x14ac:dyDescent="0.45">
      <c r="A222" s="55" t="s">
        <v>24</v>
      </c>
      <c r="B222" s="55"/>
      <c r="C222" s="47">
        <v>155</v>
      </c>
      <c r="D222" s="48">
        <v>100</v>
      </c>
      <c r="E222" s="47">
        <v>643</v>
      </c>
      <c r="F222" s="48">
        <v>100</v>
      </c>
      <c r="G222" s="47">
        <v>98</v>
      </c>
      <c r="H222" s="48">
        <v>100</v>
      </c>
      <c r="I222" s="47">
        <v>520</v>
      </c>
      <c r="J222" s="48">
        <v>100</v>
      </c>
      <c r="K222" s="20"/>
    </row>
    <row r="223" spans="1:18" s="26" customFormat="1" ht="9" customHeight="1" x14ac:dyDescent="0.45">
      <c r="A223" s="20"/>
      <c r="B223" s="20"/>
      <c r="C223" s="58"/>
      <c r="D223" s="59"/>
      <c r="E223" s="58"/>
      <c r="F223" s="59"/>
      <c r="G223" s="58"/>
      <c r="H223" s="59"/>
      <c r="I223" s="58"/>
      <c r="J223" s="59"/>
      <c r="K223" s="58"/>
      <c r="L223" s="60"/>
      <c r="M223" s="61"/>
      <c r="N223" s="60"/>
      <c r="O223" s="61"/>
      <c r="P223" s="60"/>
      <c r="Q223" s="61"/>
      <c r="R223" s="60"/>
    </row>
    <row r="224" spans="1:18" s="26" customFormat="1" ht="13.95" customHeight="1" x14ac:dyDescent="0.45">
      <c r="A224" s="21" t="s">
        <v>3</v>
      </c>
      <c r="B224" s="22"/>
      <c r="C224" s="23" t="s">
        <v>4</v>
      </c>
      <c r="D224" s="24"/>
      <c r="E224" s="24"/>
      <c r="F224" s="24"/>
      <c r="G224" s="24"/>
      <c r="H224" s="24"/>
      <c r="I224" s="62"/>
      <c r="J224" s="63"/>
      <c r="K224" s="20"/>
    </row>
    <row r="225" spans="1:11" s="26" customFormat="1" ht="12" customHeight="1" x14ac:dyDescent="0.45">
      <c r="A225" s="27"/>
      <c r="B225" s="28"/>
      <c r="C225" s="64" t="s">
        <v>25</v>
      </c>
      <c r="D225" s="65"/>
      <c r="E225" s="21" t="s">
        <v>26</v>
      </c>
      <c r="F225" s="31"/>
      <c r="G225" s="21" t="s">
        <v>23</v>
      </c>
      <c r="H225" s="31"/>
      <c r="I225" s="34" t="s">
        <v>27</v>
      </c>
      <c r="J225" s="36"/>
      <c r="K225" s="20"/>
    </row>
    <row r="226" spans="1:11" s="26" customFormat="1" ht="12" customHeight="1" x14ac:dyDescent="0.45">
      <c r="A226" s="27"/>
      <c r="B226" s="28"/>
      <c r="C226" s="66"/>
      <c r="D226" s="67"/>
      <c r="E226" s="34"/>
      <c r="F226" s="35"/>
      <c r="G226" s="34"/>
      <c r="H226" s="35"/>
      <c r="I226" s="34"/>
      <c r="J226" s="36"/>
      <c r="K226" s="20"/>
    </row>
    <row r="227" spans="1:11" s="26" customFormat="1" ht="12" customHeight="1" x14ac:dyDescent="0.45">
      <c r="A227" s="27"/>
      <c r="B227" s="28"/>
      <c r="C227" s="66"/>
      <c r="D227" s="67"/>
      <c r="E227" s="34"/>
      <c r="F227" s="35"/>
      <c r="G227" s="34"/>
      <c r="H227" s="35"/>
      <c r="I227" s="34"/>
      <c r="J227" s="36"/>
      <c r="K227" s="20"/>
    </row>
    <row r="228" spans="1:11" s="26" customFormat="1" ht="12" customHeight="1" x14ac:dyDescent="0.45">
      <c r="A228" s="27"/>
      <c r="B228" s="28"/>
      <c r="C228" s="68"/>
      <c r="D228" s="69"/>
      <c r="E228" s="39"/>
      <c r="F228" s="40"/>
      <c r="G228" s="39"/>
      <c r="H228" s="40"/>
      <c r="I228" s="39"/>
      <c r="J228" s="41"/>
      <c r="K228" s="20"/>
    </row>
    <row r="229" spans="1:11" s="26" customFormat="1" ht="13.95" customHeight="1" x14ac:dyDescent="0.45">
      <c r="A229" s="37"/>
      <c r="B229" s="42"/>
      <c r="C229" s="43" t="s">
        <v>9</v>
      </c>
      <c r="D229" s="44" t="s">
        <v>10</v>
      </c>
      <c r="E229" s="43" t="s">
        <v>9</v>
      </c>
      <c r="F229" s="44" t="s">
        <v>10</v>
      </c>
      <c r="G229" s="43" t="s">
        <v>9</v>
      </c>
      <c r="H229" s="44" t="s">
        <v>10</v>
      </c>
      <c r="I229" s="43" t="s">
        <v>9</v>
      </c>
      <c r="J229" s="44" t="s">
        <v>10</v>
      </c>
      <c r="K229" s="20"/>
    </row>
    <row r="230" spans="1:11" s="26" customFormat="1" ht="13.95" customHeight="1" x14ac:dyDescent="0.45">
      <c r="A230" s="45" t="s">
        <v>11</v>
      </c>
      <c r="B230" s="46"/>
      <c r="C230" s="47">
        <v>16</v>
      </c>
      <c r="D230" s="48">
        <v>22.222222222222221</v>
      </c>
      <c r="E230" s="47">
        <v>7</v>
      </c>
      <c r="F230" s="48">
        <v>24.137931034482758</v>
      </c>
      <c r="G230" s="47">
        <v>4</v>
      </c>
      <c r="H230" s="48">
        <v>18.181818181818183</v>
      </c>
      <c r="I230" s="47">
        <v>341</v>
      </c>
      <c r="J230" s="48">
        <v>22.157244964262507</v>
      </c>
      <c r="K230" s="20"/>
    </row>
    <row r="231" spans="1:11" s="26" customFormat="1" ht="13.95" customHeight="1" x14ac:dyDescent="0.45">
      <c r="A231" s="50"/>
      <c r="B231" s="51" t="s">
        <v>12</v>
      </c>
      <c r="C231" s="47">
        <v>3</v>
      </c>
      <c r="D231" s="48">
        <v>4.1666666666666661</v>
      </c>
      <c r="E231" s="47">
        <v>1</v>
      </c>
      <c r="F231" s="48">
        <v>3.4482758620689653</v>
      </c>
      <c r="G231" s="47">
        <v>1</v>
      </c>
      <c r="H231" s="48">
        <v>4.5454545454545459</v>
      </c>
      <c r="I231" s="47">
        <v>74</v>
      </c>
      <c r="J231" s="48">
        <v>4.8083170890188427</v>
      </c>
      <c r="K231" s="20"/>
    </row>
    <row r="232" spans="1:11" s="26" customFormat="1" ht="13.95" customHeight="1" x14ac:dyDescent="0.45">
      <c r="A232" s="50"/>
      <c r="B232" s="51" t="s">
        <v>13</v>
      </c>
      <c r="C232" s="47">
        <v>1</v>
      </c>
      <c r="D232" s="48">
        <v>1.3888888888888888</v>
      </c>
      <c r="E232" s="47">
        <v>1</v>
      </c>
      <c r="F232" s="48">
        <v>3.4482758620689653</v>
      </c>
      <c r="G232" s="47">
        <v>0</v>
      </c>
      <c r="H232" s="48">
        <v>0</v>
      </c>
      <c r="I232" s="47">
        <v>29</v>
      </c>
      <c r="J232" s="48">
        <v>1.8843404808317088</v>
      </c>
      <c r="K232" s="20"/>
    </row>
    <row r="233" spans="1:11" s="26" customFormat="1" ht="13.95" customHeight="1" x14ac:dyDescent="0.45">
      <c r="A233" s="50"/>
      <c r="B233" s="51" t="s">
        <v>14</v>
      </c>
      <c r="C233" s="47">
        <v>4</v>
      </c>
      <c r="D233" s="48">
        <v>5.5555555555555554</v>
      </c>
      <c r="E233" s="47">
        <v>1</v>
      </c>
      <c r="F233" s="48">
        <v>3.4482758620689653</v>
      </c>
      <c r="G233" s="47">
        <v>1</v>
      </c>
      <c r="H233" s="48">
        <v>4.5454545454545459</v>
      </c>
      <c r="I233" s="47">
        <v>40</v>
      </c>
      <c r="J233" s="48">
        <v>2.5990903183885639</v>
      </c>
      <c r="K233" s="20"/>
    </row>
    <row r="234" spans="1:11" s="26" customFormat="1" ht="13.95" customHeight="1" x14ac:dyDescent="0.45">
      <c r="A234" s="50"/>
      <c r="B234" s="52" t="s">
        <v>15</v>
      </c>
      <c r="C234" s="47">
        <v>5</v>
      </c>
      <c r="D234" s="48">
        <v>6.9444444444444446</v>
      </c>
      <c r="E234" s="47">
        <v>2</v>
      </c>
      <c r="F234" s="48">
        <v>6.8965517241379306</v>
      </c>
      <c r="G234" s="47">
        <v>0</v>
      </c>
      <c r="H234" s="48">
        <v>0</v>
      </c>
      <c r="I234" s="47">
        <v>85</v>
      </c>
      <c r="J234" s="48">
        <v>5.523066926575698</v>
      </c>
      <c r="K234" s="20"/>
    </row>
    <row r="235" spans="1:11" s="26" customFormat="1" ht="13.95" customHeight="1" x14ac:dyDescent="0.45">
      <c r="A235" s="53"/>
      <c r="B235" s="51" t="s">
        <v>16</v>
      </c>
      <c r="C235" s="47">
        <v>0</v>
      </c>
      <c r="D235" s="48">
        <v>0</v>
      </c>
      <c r="E235" s="47">
        <v>0</v>
      </c>
      <c r="F235" s="48">
        <v>0</v>
      </c>
      <c r="G235" s="47">
        <v>0</v>
      </c>
      <c r="H235" s="48">
        <v>0</v>
      </c>
      <c r="I235" s="47">
        <v>17</v>
      </c>
      <c r="J235" s="48">
        <v>1.1046133853151396</v>
      </c>
      <c r="K235" s="20"/>
    </row>
    <row r="236" spans="1:11" s="26" customFormat="1" ht="13.95" customHeight="1" x14ac:dyDescent="0.45">
      <c r="A236" s="50"/>
      <c r="B236" s="51" t="s">
        <v>17</v>
      </c>
      <c r="C236" s="47">
        <v>1</v>
      </c>
      <c r="D236" s="48">
        <v>1.3888888888888888</v>
      </c>
      <c r="E236" s="47">
        <v>0</v>
      </c>
      <c r="F236" s="48">
        <v>0</v>
      </c>
      <c r="G236" s="47">
        <v>0</v>
      </c>
      <c r="H236" s="48">
        <v>0</v>
      </c>
      <c r="I236" s="47">
        <v>25</v>
      </c>
      <c r="J236" s="48">
        <v>1.6244314489928524</v>
      </c>
      <c r="K236" s="20"/>
    </row>
    <row r="237" spans="1:11" s="26" customFormat="1" ht="13.95" customHeight="1" x14ac:dyDescent="0.45">
      <c r="A237" s="50"/>
      <c r="B237" s="51" t="s">
        <v>18</v>
      </c>
      <c r="C237" s="47">
        <v>1</v>
      </c>
      <c r="D237" s="48">
        <v>1.3888888888888888</v>
      </c>
      <c r="E237" s="47">
        <v>1</v>
      </c>
      <c r="F237" s="48">
        <v>3.4482758620689653</v>
      </c>
      <c r="G237" s="47">
        <v>1</v>
      </c>
      <c r="H237" s="48">
        <v>4.5454545454545459</v>
      </c>
      <c r="I237" s="47">
        <v>17</v>
      </c>
      <c r="J237" s="48">
        <v>1.1046133853151396</v>
      </c>
      <c r="K237" s="20"/>
    </row>
    <row r="238" spans="1:11" s="26" customFormat="1" ht="13.95" customHeight="1" x14ac:dyDescent="0.45">
      <c r="A238" s="50"/>
      <c r="B238" s="51" t="s">
        <v>19</v>
      </c>
      <c r="C238" s="47">
        <v>0</v>
      </c>
      <c r="D238" s="48">
        <v>0</v>
      </c>
      <c r="E238" s="47">
        <v>0</v>
      </c>
      <c r="F238" s="48">
        <v>0</v>
      </c>
      <c r="G238" s="47">
        <v>1</v>
      </c>
      <c r="H238" s="48">
        <v>4.5454545454545459</v>
      </c>
      <c r="I238" s="47">
        <v>23</v>
      </c>
      <c r="J238" s="48">
        <v>1.4944769330734242</v>
      </c>
      <c r="K238" s="20"/>
    </row>
    <row r="239" spans="1:11" s="26" customFormat="1" ht="13.95" customHeight="1" x14ac:dyDescent="0.45">
      <c r="A239" s="54"/>
      <c r="B239" s="52" t="s">
        <v>20</v>
      </c>
      <c r="C239" s="47">
        <v>1</v>
      </c>
      <c r="D239" s="48">
        <v>1.3888888888888888</v>
      </c>
      <c r="E239" s="47">
        <v>1</v>
      </c>
      <c r="F239" s="48">
        <v>3.4482758620689653</v>
      </c>
      <c r="G239" s="47">
        <v>0</v>
      </c>
      <c r="H239" s="48">
        <v>0</v>
      </c>
      <c r="I239" s="47">
        <v>31</v>
      </c>
      <c r="J239" s="48">
        <v>2.0142949967511372</v>
      </c>
      <c r="K239" s="20"/>
    </row>
    <row r="240" spans="1:11" s="26" customFormat="1" ht="13.95" customHeight="1" x14ac:dyDescent="0.45">
      <c r="A240" s="55" t="s">
        <v>21</v>
      </c>
      <c r="B240" s="55"/>
      <c r="C240" s="47">
        <v>3</v>
      </c>
      <c r="D240" s="48">
        <v>4.1666666666666661</v>
      </c>
      <c r="E240" s="47">
        <v>2</v>
      </c>
      <c r="F240" s="48">
        <v>6.8965517241379306</v>
      </c>
      <c r="G240" s="47">
        <v>0</v>
      </c>
      <c r="H240" s="48">
        <v>0</v>
      </c>
      <c r="I240" s="47">
        <v>93</v>
      </c>
      <c r="J240" s="48">
        <v>6.0428849902534107</v>
      </c>
      <c r="K240" s="20"/>
    </row>
    <row r="241" spans="1:11" s="26" customFormat="1" ht="13.95" customHeight="1" x14ac:dyDescent="0.45">
      <c r="A241" s="45" t="s">
        <v>22</v>
      </c>
      <c r="B241" s="56"/>
      <c r="C241" s="47">
        <v>24</v>
      </c>
      <c r="D241" s="48">
        <v>33.333333333333329</v>
      </c>
      <c r="E241" s="47">
        <v>6</v>
      </c>
      <c r="F241" s="48">
        <v>20.689655172413794</v>
      </c>
      <c r="G241" s="47">
        <v>6</v>
      </c>
      <c r="H241" s="48">
        <v>27.27272727272727</v>
      </c>
      <c r="I241" s="47">
        <v>537</v>
      </c>
      <c r="J241" s="48">
        <v>34.892787524366469</v>
      </c>
      <c r="K241" s="20"/>
    </row>
    <row r="242" spans="1:11" s="26" customFormat="1" ht="13.95" customHeight="1" x14ac:dyDescent="0.45">
      <c r="A242" s="53"/>
      <c r="B242" s="52" t="s">
        <v>20</v>
      </c>
      <c r="C242" s="47">
        <v>0</v>
      </c>
      <c r="D242" s="48">
        <v>0</v>
      </c>
      <c r="E242" s="47">
        <v>1</v>
      </c>
      <c r="F242" s="48">
        <v>3.4482758620689653</v>
      </c>
      <c r="G242" s="47">
        <v>1</v>
      </c>
      <c r="H242" s="48">
        <v>4.5454545454545459</v>
      </c>
      <c r="I242" s="47">
        <v>36</v>
      </c>
      <c r="J242" s="48">
        <v>2.3391812865497075</v>
      </c>
      <c r="K242" s="20"/>
    </row>
    <row r="243" spans="1:11" s="26" customFormat="1" ht="13.95" customHeight="1" x14ac:dyDescent="0.45">
      <c r="A243" s="50"/>
      <c r="B243" s="51" t="s">
        <v>19</v>
      </c>
      <c r="C243" s="47">
        <v>1</v>
      </c>
      <c r="D243" s="48">
        <v>1.3888888888888888</v>
      </c>
      <c r="E243" s="47">
        <v>0</v>
      </c>
      <c r="F243" s="48">
        <v>0</v>
      </c>
      <c r="G243" s="47">
        <v>0</v>
      </c>
      <c r="H243" s="48">
        <v>0</v>
      </c>
      <c r="I243" s="47">
        <v>32</v>
      </c>
      <c r="J243" s="48">
        <v>2.0792722547108511</v>
      </c>
      <c r="K243" s="20"/>
    </row>
    <row r="244" spans="1:11" s="26" customFormat="1" ht="13.95" customHeight="1" x14ac:dyDescent="0.45">
      <c r="A244" s="50"/>
      <c r="B244" s="51" t="s">
        <v>18</v>
      </c>
      <c r="C244" s="47">
        <v>0</v>
      </c>
      <c r="D244" s="48">
        <v>0</v>
      </c>
      <c r="E244" s="47">
        <v>0</v>
      </c>
      <c r="F244" s="48">
        <v>0</v>
      </c>
      <c r="G244" s="47">
        <v>0</v>
      </c>
      <c r="H244" s="48">
        <v>0</v>
      </c>
      <c r="I244" s="47">
        <v>24</v>
      </c>
      <c r="J244" s="48">
        <v>1.5594541910331383</v>
      </c>
      <c r="K244" s="20"/>
    </row>
    <row r="245" spans="1:11" s="26" customFormat="1" ht="13.95" customHeight="1" x14ac:dyDescent="0.45">
      <c r="A245" s="50"/>
      <c r="B245" s="51" t="s">
        <v>17</v>
      </c>
      <c r="C245" s="47">
        <v>2</v>
      </c>
      <c r="D245" s="48">
        <v>2.7777777777777777</v>
      </c>
      <c r="E245" s="47">
        <v>0</v>
      </c>
      <c r="F245" s="48">
        <v>0</v>
      </c>
      <c r="G245" s="47">
        <v>1</v>
      </c>
      <c r="H245" s="48">
        <v>4.5454545454545459</v>
      </c>
      <c r="I245" s="47">
        <v>33</v>
      </c>
      <c r="J245" s="48">
        <v>2.144249512670565</v>
      </c>
      <c r="K245" s="20"/>
    </row>
    <row r="246" spans="1:11" s="26" customFormat="1" ht="13.95" customHeight="1" x14ac:dyDescent="0.45">
      <c r="A246" s="50"/>
      <c r="B246" s="51" t="s">
        <v>16</v>
      </c>
      <c r="C246" s="47">
        <v>3</v>
      </c>
      <c r="D246" s="48">
        <v>4.1666666666666661</v>
      </c>
      <c r="E246" s="47">
        <v>1</v>
      </c>
      <c r="F246" s="48">
        <v>3.4482758620689653</v>
      </c>
      <c r="G246" s="47">
        <v>0</v>
      </c>
      <c r="H246" s="48">
        <v>0</v>
      </c>
      <c r="I246" s="47">
        <v>31</v>
      </c>
      <c r="J246" s="48">
        <v>2.0142949967511372</v>
      </c>
      <c r="K246" s="20"/>
    </row>
    <row r="247" spans="1:11" s="26" customFormat="1" ht="13.95" customHeight="1" x14ac:dyDescent="0.45">
      <c r="A247" s="50"/>
      <c r="B247" s="52" t="s">
        <v>15</v>
      </c>
      <c r="C247" s="47">
        <v>6</v>
      </c>
      <c r="D247" s="48">
        <v>8.3333333333333321</v>
      </c>
      <c r="E247" s="47">
        <v>3</v>
      </c>
      <c r="F247" s="48">
        <v>10.344827586206897</v>
      </c>
      <c r="G247" s="47">
        <v>2</v>
      </c>
      <c r="H247" s="48">
        <v>9.0909090909090917</v>
      </c>
      <c r="I247" s="47">
        <v>99</v>
      </c>
      <c r="J247" s="48">
        <v>6.4327485380116958</v>
      </c>
      <c r="K247" s="20"/>
    </row>
    <row r="248" spans="1:11" s="26" customFormat="1" ht="13.95" customHeight="1" x14ac:dyDescent="0.45">
      <c r="A248" s="50"/>
      <c r="B248" s="51" t="s">
        <v>14</v>
      </c>
      <c r="C248" s="47">
        <v>4</v>
      </c>
      <c r="D248" s="48">
        <v>5.5555555555555554</v>
      </c>
      <c r="E248" s="47">
        <v>0</v>
      </c>
      <c r="F248" s="48">
        <v>0</v>
      </c>
      <c r="G248" s="47">
        <v>1</v>
      </c>
      <c r="H248" s="48">
        <v>4.5454545454545459</v>
      </c>
      <c r="I248" s="47">
        <v>81</v>
      </c>
      <c r="J248" s="48">
        <v>5.2631578947368416</v>
      </c>
      <c r="K248" s="20"/>
    </row>
    <row r="249" spans="1:11" s="26" customFormat="1" ht="13.95" customHeight="1" x14ac:dyDescent="0.45">
      <c r="A249" s="50"/>
      <c r="B249" s="51" t="s">
        <v>13</v>
      </c>
      <c r="C249" s="47">
        <v>3</v>
      </c>
      <c r="D249" s="48">
        <v>4.1666666666666661</v>
      </c>
      <c r="E249" s="47">
        <v>1</v>
      </c>
      <c r="F249" s="48">
        <v>3.4482758620689653</v>
      </c>
      <c r="G249" s="47">
        <v>0</v>
      </c>
      <c r="H249" s="48">
        <v>0</v>
      </c>
      <c r="I249" s="47">
        <v>60</v>
      </c>
      <c r="J249" s="48">
        <v>3.8986354775828458</v>
      </c>
      <c r="K249" s="20"/>
    </row>
    <row r="250" spans="1:11" s="26" customFormat="1" ht="13.95" customHeight="1" x14ac:dyDescent="0.45">
      <c r="A250" s="50"/>
      <c r="B250" s="51" t="s">
        <v>12</v>
      </c>
      <c r="C250" s="47">
        <v>5</v>
      </c>
      <c r="D250" s="48">
        <v>6.9444444444444446</v>
      </c>
      <c r="E250" s="47">
        <v>0</v>
      </c>
      <c r="F250" s="48">
        <v>0</v>
      </c>
      <c r="G250" s="47">
        <v>1</v>
      </c>
      <c r="H250" s="48">
        <v>4.5454545454545459</v>
      </c>
      <c r="I250" s="47">
        <v>141</v>
      </c>
      <c r="J250" s="48">
        <v>9.1617933723196874</v>
      </c>
      <c r="K250" s="20"/>
    </row>
    <row r="251" spans="1:11" s="26" customFormat="1" ht="13.95" customHeight="1" x14ac:dyDescent="0.45">
      <c r="A251" s="55" t="s">
        <v>23</v>
      </c>
      <c r="B251" s="55"/>
      <c r="C251" s="47">
        <v>29</v>
      </c>
      <c r="D251" s="48">
        <v>40.277777777777779</v>
      </c>
      <c r="E251" s="47">
        <v>14</v>
      </c>
      <c r="F251" s="48">
        <v>48.275862068965516</v>
      </c>
      <c r="G251" s="47">
        <v>12</v>
      </c>
      <c r="H251" s="48">
        <v>54.54545454545454</v>
      </c>
      <c r="I251" s="47">
        <v>568</v>
      </c>
      <c r="J251" s="48">
        <v>36.907082521117609</v>
      </c>
      <c r="K251" s="20"/>
    </row>
    <row r="252" spans="1:11" s="26" customFormat="1" ht="13.95" customHeight="1" x14ac:dyDescent="0.45">
      <c r="A252" s="55" t="s">
        <v>24</v>
      </c>
      <c r="B252" s="55"/>
      <c r="C252" s="47">
        <v>72</v>
      </c>
      <c r="D252" s="48">
        <v>100</v>
      </c>
      <c r="E252" s="47">
        <v>29</v>
      </c>
      <c r="F252" s="48">
        <v>100</v>
      </c>
      <c r="G252" s="47">
        <v>22</v>
      </c>
      <c r="H252" s="48">
        <v>100</v>
      </c>
      <c r="I252" s="47">
        <v>1539</v>
      </c>
      <c r="J252" s="48">
        <v>100</v>
      </c>
      <c r="K252" s="20"/>
    </row>
    <row r="253" spans="1:11" ht="10.95" customHeight="1" x14ac:dyDescent="0.45"/>
  </sheetData>
  <mergeCells count="64">
    <mergeCell ref="G225:H228"/>
    <mergeCell ref="I225:J228"/>
    <mergeCell ref="A240:B240"/>
    <mergeCell ref="A251:B251"/>
    <mergeCell ref="A252:B252"/>
    <mergeCell ref="A210:B210"/>
    <mergeCell ref="A221:B221"/>
    <mergeCell ref="A222:B222"/>
    <mergeCell ref="A224:B229"/>
    <mergeCell ref="C225:D228"/>
    <mergeCell ref="E225:F228"/>
    <mergeCell ref="G162:H165"/>
    <mergeCell ref="I162:J165"/>
    <mergeCell ref="A177:B177"/>
    <mergeCell ref="A188:B188"/>
    <mergeCell ref="A189:B189"/>
    <mergeCell ref="A194:B199"/>
    <mergeCell ref="C195:D198"/>
    <mergeCell ref="E195:F198"/>
    <mergeCell ref="G195:H198"/>
    <mergeCell ref="I195:J198"/>
    <mergeCell ref="A147:B147"/>
    <mergeCell ref="A158:B158"/>
    <mergeCell ref="A159:B159"/>
    <mergeCell ref="A161:B166"/>
    <mergeCell ref="C162:D165"/>
    <mergeCell ref="E162:F165"/>
    <mergeCell ref="G99:H102"/>
    <mergeCell ref="I99:J102"/>
    <mergeCell ref="A114:B114"/>
    <mergeCell ref="A125:B125"/>
    <mergeCell ref="A126:B126"/>
    <mergeCell ref="A131:B136"/>
    <mergeCell ref="C132:D135"/>
    <mergeCell ref="E132:F135"/>
    <mergeCell ref="G132:H135"/>
    <mergeCell ref="I132:J135"/>
    <mergeCell ref="A84:B84"/>
    <mergeCell ref="A95:B95"/>
    <mergeCell ref="A96:B96"/>
    <mergeCell ref="A98:B103"/>
    <mergeCell ref="C99:D102"/>
    <mergeCell ref="E99:F102"/>
    <mergeCell ref="I36:J39"/>
    <mergeCell ref="A51:B51"/>
    <mergeCell ref="A62:B62"/>
    <mergeCell ref="A63:B63"/>
    <mergeCell ref="A68:B73"/>
    <mergeCell ref="C69:D72"/>
    <mergeCell ref="E69:F72"/>
    <mergeCell ref="G69:H72"/>
    <mergeCell ref="I69:J72"/>
    <mergeCell ref="A32:B32"/>
    <mergeCell ref="A33:B33"/>
    <mergeCell ref="A35:B40"/>
    <mergeCell ref="C36:D39"/>
    <mergeCell ref="E36:F39"/>
    <mergeCell ref="G36:H39"/>
    <mergeCell ref="A5:B10"/>
    <mergeCell ref="C6:D9"/>
    <mergeCell ref="E6:F9"/>
    <mergeCell ref="G6:H9"/>
    <mergeCell ref="I6:J9"/>
    <mergeCell ref="A21:B21"/>
  </mergeCells>
  <phoneticPr fontId="1"/>
  <conditionalFormatting sqref="D11:D33 F11:F33 H11:H33 J11:J33">
    <cfRule type="cellIs" dxfId="19" priority="4" operator="equal">
      <formula>0</formula>
    </cfRule>
  </conditionalFormatting>
  <conditionalFormatting sqref="D41:D63 F41:F63 H41:H63 J41:J63">
    <cfRule type="cellIs" dxfId="18" priority="3" operator="equal">
      <formula>0</formula>
    </cfRule>
  </conditionalFormatting>
  <conditionalFormatting sqref="D74:D96 D137:D159 D200:D222 F74:F96 F137:F159 F200:F222 H74:H96 H137:H159 H200:H222 J74:J96 J137:J159 J200:J222">
    <cfRule type="cellIs" dxfId="17" priority="2" operator="equal">
      <formula>0</formula>
    </cfRule>
  </conditionalFormatting>
  <conditionalFormatting sqref="D104:D126 D167:D189 D230:D252 F104:F126 F167:F189 F230:F252 H104:H126 H167:H189 H230:H252 J104:J126 J167:J189 J230:J252">
    <cfRule type="cellIs" dxfId="16" priority="1" operator="equal">
      <formula>0</formula>
    </cfRule>
  </conditionalFormatting>
  <pageMargins left="0.70866141732283472" right="0.36" top="0.52" bottom="0.2" header="0.31496062992125984" footer="0.2"/>
  <pageSetup paperSize="9" orientation="portrait" r:id="rId1"/>
  <rowBreaks count="3" manualBreakCount="3">
    <brk id="63" max="16383" man="1"/>
    <brk id="126" max="16383" man="1"/>
    <brk id="18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7DE5F0-5496-492F-9F95-0EC87A0130EC}">
  <dimension ref="A1:AC253"/>
  <sheetViews>
    <sheetView tabSelected="1" workbookViewId="0">
      <selection activeCell="I1" sqref="I1"/>
    </sheetView>
  </sheetViews>
  <sheetFormatPr defaultColWidth="7.5" defaultRowHeight="18" x14ac:dyDescent="0.45"/>
  <cols>
    <col min="1" max="1" width="3.3984375" style="7" customWidth="1"/>
    <col min="2" max="2" width="12.3984375" style="7" customWidth="1"/>
    <col min="3" max="3" width="8.3984375" style="8" customWidth="1"/>
    <col min="4" max="4" width="8.3984375" style="9" customWidth="1"/>
    <col min="5" max="5" width="8.3984375" style="8" customWidth="1"/>
    <col min="6" max="6" width="8.3984375" style="9" customWidth="1"/>
    <col min="7" max="7" width="8.3984375" style="8" customWidth="1"/>
    <col min="8" max="8" width="8.3984375" style="9" customWidth="1"/>
    <col min="9" max="9" width="8.3984375" style="8" customWidth="1"/>
    <col min="10" max="10" width="8.3984375" style="9" customWidth="1"/>
    <col min="11" max="11" width="7.5" style="8" customWidth="1"/>
    <col min="12" max="12" width="7.5" style="10" customWidth="1"/>
    <col min="13" max="13" width="7.5" style="11" customWidth="1"/>
    <col min="14" max="14" width="7.5" style="10" customWidth="1"/>
    <col min="15" max="15" width="7.5" style="11" customWidth="1"/>
    <col min="16" max="16" width="7.5" style="10" customWidth="1"/>
    <col min="17" max="17" width="7.5" style="11" customWidth="1"/>
    <col min="18" max="18" width="7.5" style="10" customWidth="1"/>
    <col min="19" max="16384" width="7.5" style="12"/>
  </cols>
  <sheetData>
    <row r="1" spans="1:29" x14ac:dyDescent="0.45">
      <c r="A1" s="7" t="s">
        <v>34</v>
      </c>
    </row>
    <row r="2" spans="1:29" ht="3.6" customHeight="1" x14ac:dyDescent="0.45">
      <c r="P2" s="11"/>
      <c r="Q2" s="10"/>
      <c r="R2" s="11"/>
      <c r="S2" s="10"/>
      <c r="T2" s="11"/>
      <c r="U2" s="10"/>
      <c r="V2" s="11"/>
      <c r="W2" s="10"/>
      <c r="X2" s="11"/>
      <c r="Y2" s="10"/>
      <c r="Z2" s="11"/>
      <c r="AA2" s="10"/>
      <c r="AB2" s="11"/>
      <c r="AC2" s="10"/>
    </row>
    <row r="3" spans="1:29" s="76" customFormat="1" ht="13.2" customHeight="1" x14ac:dyDescent="0.45">
      <c r="A3" s="70" t="s">
        <v>1</v>
      </c>
      <c r="B3" s="71"/>
      <c r="C3" s="72"/>
      <c r="D3" s="73"/>
      <c r="E3" s="72"/>
      <c r="F3" s="73"/>
      <c r="G3" s="72"/>
      <c r="H3" s="73"/>
      <c r="I3" s="72"/>
      <c r="J3" s="73"/>
      <c r="K3" s="72"/>
      <c r="L3" s="74"/>
      <c r="M3" s="75"/>
      <c r="N3" s="74"/>
      <c r="O3" s="75"/>
      <c r="P3" s="74"/>
      <c r="Q3" s="75"/>
      <c r="R3" s="74"/>
    </row>
    <row r="4" spans="1:29" s="76" customFormat="1" ht="13.2" customHeight="1" x14ac:dyDescent="0.45">
      <c r="A4" s="71" t="s">
        <v>35</v>
      </c>
      <c r="B4" s="71"/>
      <c r="C4" s="72"/>
      <c r="D4" s="73"/>
      <c r="E4" s="72"/>
      <c r="F4" s="73"/>
      <c r="G4" s="72"/>
      <c r="H4" s="73"/>
      <c r="I4" s="72"/>
      <c r="J4" s="73"/>
      <c r="K4" s="72"/>
      <c r="L4" s="74"/>
      <c r="M4" s="75"/>
      <c r="N4" s="74"/>
      <c r="O4" s="75"/>
      <c r="P4" s="74"/>
      <c r="Q4" s="75"/>
      <c r="R4" s="74"/>
    </row>
    <row r="5" spans="1:29" s="76" customFormat="1" ht="13.95" customHeight="1" x14ac:dyDescent="0.45">
      <c r="A5" s="77" t="s">
        <v>3</v>
      </c>
      <c r="B5" s="78"/>
      <c r="C5" s="79" t="s">
        <v>4</v>
      </c>
      <c r="D5" s="80"/>
      <c r="E5" s="80"/>
      <c r="F5" s="80"/>
      <c r="G5" s="80"/>
      <c r="H5" s="80"/>
      <c r="I5" s="80"/>
      <c r="J5" s="81"/>
      <c r="K5" s="71"/>
    </row>
    <row r="6" spans="1:29" s="76" customFormat="1" ht="12" customHeight="1" x14ac:dyDescent="0.45">
      <c r="A6" s="82"/>
      <c r="B6" s="83"/>
      <c r="C6" s="84" t="s">
        <v>5</v>
      </c>
      <c r="D6" s="85"/>
      <c r="E6" s="77" t="s">
        <v>6</v>
      </c>
      <c r="F6" s="86"/>
      <c r="G6" s="77" t="s">
        <v>7</v>
      </c>
      <c r="H6" s="86"/>
      <c r="I6" s="77" t="s">
        <v>8</v>
      </c>
      <c r="J6" s="87"/>
      <c r="K6" s="71"/>
    </row>
    <row r="7" spans="1:29" s="76" customFormat="1" ht="12" customHeight="1" x14ac:dyDescent="0.45">
      <c r="A7" s="82"/>
      <c r="B7" s="83"/>
      <c r="C7" s="82"/>
      <c r="D7" s="88"/>
      <c r="E7" s="89"/>
      <c r="F7" s="90"/>
      <c r="G7" s="89"/>
      <c r="H7" s="90"/>
      <c r="I7" s="89"/>
      <c r="J7" s="91"/>
      <c r="K7" s="71"/>
    </row>
    <row r="8" spans="1:29" s="76" customFormat="1" ht="12" customHeight="1" x14ac:dyDescent="0.45">
      <c r="A8" s="82"/>
      <c r="B8" s="83"/>
      <c r="C8" s="82"/>
      <c r="D8" s="88"/>
      <c r="E8" s="89"/>
      <c r="F8" s="90"/>
      <c r="G8" s="89"/>
      <c r="H8" s="90"/>
      <c r="I8" s="89"/>
      <c r="J8" s="91"/>
      <c r="K8" s="71"/>
    </row>
    <row r="9" spans="1:29" s="76" customFormat="1" ht="12" customHeight="1" x14ac:dyDescent="0.45">
      <c r="A9" s="82"/>
      <c r="B9" s="83"/>
      <c r="C9" s="92"/>
      <c r="D9" s="93"/>
      <c r="E9" s="94"/>
      <c r="F9" s="95"/>
      <c r="G9" s="94"/>
      <c r="H9" s="95"/>
      <c r="I9" s="94"/>
      <c r="J9" s="96"/>
      <c r="K9" s="71"/>
    </row>
    <row r="10" spans="1:29" s="76" customFormat="1" ht="13.95" customHeight="1" x14ac:dyDescent="0.45">
      <c r="A10" s="92"/>
      <c r="B10" s="97"/>
      <c r="C10" s="43" t="s">
        <v>9</v>
      </c>
      <c r="D10" s="44" t="s">
        <v>10</v>
      </c>
      <c r="E10" s="43" t="s">
        <v>9</v>
      </c>
      <c r="F10" s="44" t="s">
        <v>10</v>
      </c>
      <c r="G10" s="43" t="s">
        <v>9</v>
      </c>
      <c r="H10" s="44" t="s">
        <v>10</v>
      </c>
      <c r="I10" s="43" t="s">
        <v>9</v>
      </c>
      <c r="J10" s="44" t="s">
        <v>10</v>
      </c>
      <c r="K10" s="71"/>
    </row>
    <row r="11" spans="1:29" s="76" customFormat="1" ht="13.95" customHeight="1" x14ac:dyDescent="0.45">
      <c r="A11" s="98" t="s">
        <v>11</v>
      </c>
      <c r="B11" s="99"/>
      <c r="C11" s="47">
        <v>23</v>
      </c>
      <c r="D11" s="48">
        <v>23.958333333333336</v>
      </c>
      <c r="E11" s="47">
        <v>85</v>
      </c>
      <c r="F11" s="48">
        <v>20.432692307692307</v>
      </c>
      <c r="G11" s="47">
        <v>27</v>
      </c>
      <c r="H11" s="48">
        <v>22.881355932203391</v>
      </c>
      <c r="I11" s="47">
        <v>76</v>
      </c>
      <c r="J11" s="48">
        <v>20.652173913043477</v>
      </c>
      <c r="K11" s="71"/>
    </row>
    <row r="12" spans="1:29" s="76" customFormat="1" ht="13.95" customHeight="1" x14ac:dyDescent="0.45">
      <c r="A12" s="100"/>
      <c r="B12" s="101" t="s">
        <v>12</v>
      </c>
      <c r="C12" s="47">
        <v>3</v>
      </c>
      <c r="D12" s="48">
        <v>3.125</v>
      </c>
      <c r="E12" s="47">
        <v>11</v>
      </c>
      <c r="F12" s="48">
        <v>2.6442307692307692</v>
      </c>
      <c r="G12" s="47">
        <v>4</v>
      </c>
      <c r="H12" s="48">
        <v>3.3898305084745761</v>
      </c>
      <c r="I12" s="47">
        <v>12</v>
      </c>
      <c r="J12" s="48">
        <v>3.2608695652173911</v>
      </c>
      <c r="K12" s="71"/>
    </row>
    <row r="13" spans="1:29" s="76" customFormat="1" ht="13.95" customHeight="1" x14ac:dyDescent="0.45">
      <c r="A13" s="100"/>
      <c r="B13" s="101" t="s">
        <v>13</v>
      </c>
      <c r="C13" s="47">
        <v>1</v>
      </c>
      <c r="D13" s="48">
        <v>1.0416666666666665</v>
      </c>
      <c r="E13" s="47">
        <v>4</v>
      </c>
      <c r="F13" s="48">
        <v>0.96153846153846156</v>
      </c>
      <c r="G13" s="47">
        <v>3</v>
      </c>
      <c r="H13" s="48">
        <v>2.5423728813559325</v>
      </c>
      <c r="I13" s="47">
        <v>8</v>
      </c>
      <c r="J13" s="48">
        <v>2.1739130434782608</v>
      </c>
      <c r="K13" s="71"/>
    </row>
    <row r="14" spans="1:29" s="76" customFormat="1" ht="13.95" customHeight="1" x14ac:dyDescent="0.45">
      <c r="A14" s="100"/>
      <c r="B14" s="101" t="s">
        <v>14</v>
      </c>
      <c r="C14" s="47">
        <v>3</v>
      </c>
      <c r="D14" s="48">
        <v>3.125</v>
      </c>
      <c r="E14" s="47">
        <v>11</v>
      </c>
      <c r="F14" s="48">
        <v>2.6442307692307692</v>
      </c>
      <c r="G14" s="47">
        <v>5</v>
      </c>
      <c r="H14" s="48">
        <v>4.2372881355932197</v>
      </c>
      <c r="I14" s="47">
        <v>14</v>
      </c>
      <c r="J14" s="48">
        <v>3.804347826086957</v>
      </c>
      <c r="K14" s="71"/>
    </row>
    <row r="15" spans="1:29" s="76" customFormat="1" ht="13.95" customHeight="1" x14ac:dyDescent="0.45">
      <c r="A15" s="100"/>
      <c r="B15" s="102" t="s">
        <v>15</v>
      </c>
      <c r="C15" s="47">
        <v>5</v>
      </c>
      <c r="D15" s="48">
        <v>5.2083333333333339</v>
      </c>
      <c r="E15" s="47">
        <v>19</v>
      </c>
      <c r="F15" s="48">
        <v>4.5673076923076916</v>
      </c>
      <c r="G15" s="47">
        <v>5</v>
      </c>
      <c r="H15" s="48">
        <v>4.2372881355932197</v>
      </c>
      <c r="I15" s="47">
        <v>15</v>
      </c>
      <c r="J15" s="48">
        <v>4.0760869565217392</v>
      </c>
      <c r="K15" s="71"/>
    </row>
    <row r="16" spans="1:29" s="76" customFormat="1" ht="13.95" customHeight="1" x14ac:dyDescent="0.45">
      <c r="A16" s="103"/>
      <c r="B16" s="101" t="s">
        <v>16</v>
      </c>
      <c r="C16" s="47">
        <v>3</v>
      </c>
      <c r="D16" s="48">
        <v>3.125</v>
      </c>
      <c r="E16" s="47">
        <v>3</v>
      </c>
      <c r="F16" s="48">
        <v>0.72115384615384615</v>
      </c>
      <c r="G16" s="47">
        <v>3</v>
      </c>
      <c r="H16" s="48">
        <v>2.5423728813559325</v>
      </c>
      <c r="I16" s="47">
        <v>9</v>
      </c>
      <c r="J16" s="48">
        <v>2.4456521739130435</v>
      </c>
      <c r="K16" s="71"/>
    </row>
    <row r="17" spans="1:11" s="76" customFormat="1" ht="13.95" customHeight="1" x14ac:dyDescent="0.45">
      <c r="A17" s="100"/>
      <c r="B17" s="101" t="s">
        <v>17</v>
      </c>
      <c r="C17" s="47">
        <v>1</v>
      </c>
      <c r="D17" s="48">
        <v>1.0416666666666665</v>
      </c>
      <c r="E17" s="47">
        <v>12</v>
      </c>
      <c r="F17" s="48">
        <v>2.8846153846153846</v>
      </c>
      <c r="G17" s="47">
        <v>2</v>
      </c>
      <c r="H17" s="48">
        <v>1.6949152542372881</v>
      </c>
      <c r="I17" s="47">
        <v>9</v>
      </c>
      <c r="J17" s="48">
        <v>2.4456521739130435</v>
      </c>
      <c r="K17" s="71"/>
    </row>
    <row r="18" spans="1:11" s="76" customFormat="1" ht="13.95" customHeight="1" x14ac:dyDescent="0.45">
      <c r="A18" s="100"/>
      <c r="B18" s="101" t="s">
        <v>18</v>
      </c>
      <c r="C18" s="47">
        <v>2</v>
      </c>
      <c r="D18" s="48">
        <v>2.083333333333333</v>
      </c>
      <c r="E18" s="47">
        <v>7</v>
      </c>
      <c r="F18" s="48">
        <v>1.6826923076923077</v>
      </c>
      <c r="G18" s="47">
        <v>2</v>
      </c>
      <c r="H18" s="48">
        <v>1.6949152542372881</v>
      </c>
      <c r="I18" s="47">
        <v>3</v>
      </c>
      <c r="J18" s="48">
        <v>0.81521739130434778</v>
      </c>
      <c r="K18" s="71"/>
    </row>
    <row r="19" spans="1:11" s="76" customFormat="1" ht="13.95" customHeight="1" x14ac:dyDescent="0.45">
      <c r="A19" s="100"/>
      <c r="B19" s="101" t="s">
        <v>19</v>
      </c>
      <c r="C19" s="47">
        <v>2</v>
      </c>
      <c r="D19" s="48">
        <v>2.083333333333333</v>
      </c>
      <c r="E19" s="47">
        <v>10</v>
      </c>
      <c r="F19" s="48">
        <v>2.4038461538461542</v>
      </c>
      <c r="G19" s="47">
        <v>1</v>
      </c>
      <c r="H19" s="48">
        <v>0.84745762711864403</v>
      </c>
      <c r="I19" s="47">
        <v>2</v>
      </c>
      <c r="J19" s="48">
        <v>0.54347826086956519</v>
      </c>
      <c r="K19" s="71"/>
    </row>
    <row r="20" spans="1:11" s="76" customFormat="1" ht="13.95" customHeight="1" x14ac:dyDescent="0.45">
      <c r="A20" s="104"/>
      <c r="B20" s="102" t="s">
        <v>20</v>
      </c>
      <c r="C20" s="47">
        <v>3</v>
      </c>
      <c r="D20" s="48">
        <v>3.125</v>
      </c>
      <c r="E20" s="47">
        <v>8</v>
      </c>
      <c r="F20" s="48">
        <v>1.9230769230769231</v>
      </c>
      <c r="G20" s="47">
        <v>2</v>
      </c>
      <c r="H20" s="48">
        <v>1.6949152542372881</v>
      </c>
      <c r="I20" s="47">
        <v>4</v>
      </c>
      <c r="J20" s="48">
        <v>1.0869565217391304</v>
      </c>
      <c r="K20" s="71"/>
    </row>
    <row r="21" spans="1:11" s="76" customFormat="1" ht="13.95" customHeight="1" x14ac:dyDescent="0.45">
      <c r="A21" s="105" t="s">
        <v>21</v>
      </c>
      <c r="B21" s="105"/>
      <c r="C21" s="47">
        <v>5</v>
      </c>
      <c r="D21" s="48">
        <v>5.2083333333333339</v>
      </c>
      <c r="E21" s="47">
        <v>18</v>
      </c>
      <c r="F21" s="48">
        <v>4.3269230769230766</v>
      </c>
      <c r="G21" s="47">
        <v>2</v>
      </c>
      <c r="H21" s="48">
        <v>1.6949152542372881</v>
      </c>
      <c r="I21" s="47">
        <v>18</v>
      </c>
      <c r="J21" s="48">
        <v>4.8913043478260869</v>
      </c>
      <c r="K21" s="71"/>
    </row>
    <row r="22" spans="1:11" s="76" customFormat="1" ht="13.95" customHeight="1" x14ac:dyDescent="0.45">
      <c r="A22" s="98" t="s">
        <v>22</v>
      </c>
      <c r="B22" s="106"/>
      <c r="C22" s="47">
        <v>21</v>
      </c>
      <c r="D22" s="48">
        <v>21.875</v>
      </c>
      <c r="E22" s="47">
        <v>164</v>
      </c>
      <c r="F22" s="48">
        <v>39.42307692307692</v>
      </c>
      <c r="G22" s="47">
        <v>37</v>
      </c>
      <c r="H22" s="48">
        <v>31.35593220338983</v>
      </c>
      <c r="I22" s="47">
        <v>127</v>
      </c>
      <c r="J22" s="48">
        <v>34.510869565217391</v>
      </c>
      <c r="K22" s="71"/>
    </row>
    <row r="23" spans="1:11" s="76" customFormat="1" ht="13.95" customHeight="1" x14ac:dyDescent="0.45">
      <c r="A23" s="103"/>
      <c r="B23" s="102" t="s">
        <v>20</v>
      </c>
      <c r="C23" s="47">
        <v>2</v>
      </c>
      <c r="D23" s="48">
        <v>2.083333333333333</v>
      </c>
      <c r="E23" s="47">
        <v>14</v>
      </c>
      <c r="F23" s="48">
        <v>3.3653846153846154</v>
      </c>
      <c r="G23" s="47">
        <v>1</v>
      </c>
      <c r="H23" s="48">
        <v>0.84745762711864403</v>
      </c>
      <c r="I23" s="47">
        <v>5</v>
      </c>
      <c r="J23" s="48">
        <v>1.3586956521739131</v>
      </c>
      <c r="K23" s="71"/>
    </row>
    <row r="24" spans="1:11" s="76" customFormat="1" ht="13.95" customHeight="1" x14ac:dyDescent="0.45">
      <c r="A24" s="100"/>
      <c r="B24" s="101" t="s">
        <v>19</v>
      </c>
      <c r="C24" s="47">
        <v>1</v>
      </c>
      <c r="D24" s="48">
        <v>1.0416666666666665</v>
      </c>
      <c r="E24" s="47">
        <v>5</v>
      </c>
      <c r="F24" s="48">
        <v>1.2019230769230771</v>
      </c>
      <c r="G24" s="47">
        <v>2</v>
      </c>
      <c r="H24" s="48">
        <v>1.6949152542372881</v>
      </c>
      <c r="I24" s="47">
        <v>9</v>
      </c>
      <c r="J24" s="48">
        <v>2.4456521739130435</v>
      </c>
      <c r="K24" s="71"/>
    </row>
    <row r="25" spans="1:11" s="76" customFormat="1" ht="13.95" customHeight="1" x14ac:dyDescent="0.45">
      <c r="A25" s="100"/>
      <c r="B25" s="101" t="s">
        <v>18</v>
      </c>
      <c r="C25" s="47">
        <v>2</v>
      </c>
      <c r="D25" s="48">
        <v>2.083333333333333</v>
      </c>
      <c r="E25" s="47">
        <v>9</v>
      </c>
      <c r="F25" s="48">
        <v>2.1634615384615383</v>
      </c>
      <c r="G25" s="47">
        <v>0</v>
      </c>
      <c r="H25" s="48">
        <v>0</v>
      </c>
      <c r="I25" s="47">
        <v>6</v>
      </c>
      <c r="J25" s="48">
        <v>1.6304347826086956</v>
      </c>
      <c r="K25" s="71"/>
    </row>
    <row r="26" spans="1:11" s="76" customFormat="1" ht="13.95" customHeight="1" x14ac:dyDescent="0.45">
      <c r="A26" s="100"/>
      <c r="B26" s="101" t="s">
        <v>17</v>
      </c>
      <c r="C26" s="47">
        <v>2</v>
      </c>
      <c r="D26" s="48">
        <v>2.083333333333333</v>
      </c>
      <c r="E26" s="47">
        <v>9</v>
      </c>
      <c r="F26" s="48">
        <v>2.1634615384615383</v>
      </c>
      <c r="G26" s="47">
        <v>3</v>
      </c>
      <c r="H26" s="48">
        <v>2.5423728813559325</v>
      </c>
      <c r="I26" s="47">
        <v>8</v>
      </c>
      <c r="J26" s="48">
        <v>2.1739130434782608</v>
      </c>
      <c r="K26" s="71"/>
    </row>
    <row r="27" spans="1:11" s="76" customFormat="1" ht="13.95" customHeight="1" x14ac:dyDescent="0.45">
      <c r="A27" s="100"/>
      <c r="B27" s="107" t="s">
        <v>16</v>
      </c>
      <c r="C27" s="47">
        <v>1</v>
      </c>
      <c r="D27" s="48">
        <v>1.0416666666666665</v>
      </c>
      <c r="E27" s="47">
        <v>4</v>
      </c>
      <c r="F27" s="48">
        <v>0.96153846153846156</v>
      </c>
      <c r="G27" s="47">
        <v>1</v>
      </c>
      <c r="H27" s="48">
        <v>0.84745762711864403</v>
      </c>
      <c r="I27" s="47">
        <v>4</v>
      </c>
      <c r="J27" s="48">
        <v>1.0869565217391304</v>
      </c>
      <c r="K27" s="71"/>
    </row>
    <row r="28" spans="1:11" s="76" customFormat="1" ht="13.95" customHeight="1" x14ac:dyDescent="0.45">
      <c r="A28" s="100"/>
      <c r="B28" s="102" t="s">
        <v>15</v>
      </c>
      <c r="C28" s="47">
        <v>5</v>
      </c>
      <c r="D28" s="48">
        <v>5.2083333333333339</v>
      </c>
      <c r="E28" s="47">
        <v>43</v>
      </c>
      <c r="F28" s="48">
        <v>10.336538461538462</v>
      </c>
      <c r="G28" s="47">
        <v>9</v>
      </c>
      <c r="H28" s="48">
        <v>7.6271186440677967</v>
      </c>
      <c r="I28" s="47">
        <v>32</v>
      </c>
      <c r="J28" s="48">
        <v>8.695652173913043</v>
      </c>
      <c r="K28" s="71"/>
    </row>
    <row r="29" spans="1:11" s="76" customFormat="1" ht="13.95" customHeight="1" x14ac:dyDescent="0.45">
      <c r="A29" s="100"/>
      <c r="B29" s="101" t="s">
        <v>14</v>
      </c>
      <c r="C29" s="47">
        <v>3</v>
      </c>
      <c r="D29" s="48">
        <v>3.125</v>
      </c>
      <c r="E29" s="47">
        <v>27</v>
      </c>
      <c r="F29" s="48">
        <v>6.4903846153846159</v>
      </c>
      <c r="G29" s="47">
        <v>12</v>
      </c>
      <c r="H29" s="48">
        <v>10.16949152542373</v>
      </c>
      <c r="I29" s="47">
        <v>16</v>
      </c>
      <c r="J29" s="48">
        <v>4.3478260869565215</v>
      </c>
      <c r="K29" s="71"/>
    </row>
    <row r="30" spans="1:11" s="76" customFormat="1" ht="13.95" customHeight="1" x14ac:dyDescent="0.45">
      <c r="A30" s="100"/>
      <c r="B30" s="101" t="s">
        <v>13</v>
      </c>
      <c r="C30" s="47">
        <v>3</v>
      </c>
      <c r="D30" s="48">
        <v>3.125</v>
      </c>
      <c r="E30" s="47">
        <v>17</v>
      </c>
      <c r="F30" s="48">
        <v>4.0865384615384617</v>
      </c>
      <c r="G30" s="47">
        <v>4</v>
      </c>
      <c r="H30" s="48">
        <v>3.3898305084745761</v>
      </c>
      <c r="I30" s="47">
        <v>15</v>
      </c>
      <c r="J30" s="48">
        <v>4.0760869565217392</v>
      </c>
      <c r="K30" s="71"/>
    </row>
    <row r="31" spans="1:11" s="76" customFormat="1" ht="13.95" customHeight="1" x14ac:dyDescent="0.45">
      <c r="A31" s="100"/>
      <c r="B31" s="101" t="s">
        <v>12</v>
      </c>
      <c r="C31" s="47">
        <v>2</v>
      </c>
      <c r="D31" s="48">
        <v>2.083333333333333</v>
      </c>
      <c r="E31" s="47">
        <v>36</v>
      </c>
      <c r="F31" s="48">
        <v>8.6538461538461533</v>
      </c>
      <c r="G31" s="47">
        <v>5</v>
      </c>
      <c r="H31" s="48">
        <v>4.2372881355932197</v>
      </c>
      <c r="I31" s="47">
        <v>32</v>
      </c>
      <c r="J31" s="48">
        <v>8.695652173913043</v>
      </c>
      <c r="K31" s="71"/>
    </row>
    <row r="32" spans="1:11" s="76" customFormat="1" ht="13.95" customHeight="1" x14ac:dyDescent="0.45">
      <c r="A32" s="105" t="s">
        <v>23</v>
      </c>
      <c r="B32" s="105"/>
      <c r="C32" s="47">
        <v>47</v>
      </c>
      <c r="D32" s="48">
        <v>48.958333333333329</v>
      </c>
      <c r="E32" s="47">
        <v>149</v>
      </c>
      <c r="F32" s="48">
        <v>35.817307692307693</v>
      </c>
      <c r="G32" s="47">
        <v>52</v>
      </c>
      <c r="H32" s="48">
        <v>44.067796610169488</v>
      </c>
      <c r="I32" s="47">
        <v>147</v>
      </c>
      <c r="J32" s="48">
        <v>39.945652173913047</v>
      </c>
      <c r="K32" s="71"/>
    </row>
    <row r="33" spans="1:18" s="76" customFormat="1" ht="13.95" customHeight="1" x14ac:dyDescent="0.45">
      <c r="A33" s="105" t="s">
        <v>24</v>
      </c>
      <c r="B33" s="105"/>
      <c r="C33" s="47">
        <v>96</v>
      </c>
      <c r="D33" s="48">
        <v>100</v>
      </c>
      <c r="E33" s="47">
        <v>416</v>
      </c>
      <c r="F33" s="48">
        <v>100</v>
      </c>
      <c r="G33" s="47">
        <v>118</v>
      </c>
      <c r="H33" s="48">
        <v>100</v>
      </c>
      <c r="I33" s="47">
        <v>368</v>
      </c>
      <c r="J33" s="48">
        <v>100</v>
      </c>
      <c r="K33" s="71"/>
    </row>
    <row r="34" spans="1:18" s="76" customFormat="1" ht="9" customHeight="1" x14ac:dyDescent="0.45">
      <c r="A34" s="71"/>
      <c r="B34" s="71"/>
      <c r="C34" s="72"/>
      <c r="D34" s="73"/>
      <c r="E34" s="72"/>
      <c r="F34" s="73"/>
      <c r="G34" s="72"/>
      <c r="H34" s="73"/>
      <c r="I34" s="72"/>
      <c r="J34" s="73"/>
      <c r="K34" s="72"/>
      <c r="L34" s="74"/>
      <c r="M34" s="75"/>
      <c r="N34" s="74"/>
      <c r="O34" s="75"/>
      <c r="P34" s="74"/>
      <c r="Q34" s="75"/>
      <c r="R34" s="74"/>
    </row>
    <row r="35" spans="1:18" s="76" customFormat="1" ht="13.95" customHeight="1" x14ac:dyDescent="0.45">
      <c r="A35" s="77" t="s">
        <v>3</v>
      </c>
      <c r="B35" s="78"/>
      <c r="C35" s="79" t="s">
        <v>4</v>
      </c>
      <c r="D35" s="80"/>
      <c r="E35" s="80"/>
      <c r="F35" s="80"/>
      <c r="G35" s="80"/>
      <c r="H35" s="80"/>
      <c r="I35" s="108"/>
      <c r="J35" s="109"/>
      <c r="K35" s="71"/>
    </row>
    <row r="36" spans="1:18" s="76" customFormat="1" ht="12" customHeight="1" x14ac:dyDescent="0.45">
      <c r="A36" s="82"/>
      <c r="B36" s="83"/>
      <c r="C36" s="110" t="s">
        <v>25</v>
      </c>
      <c r="D36" s="111"/>
      <c r="E36" s="77" t="s">
        <v>26</v>
      </c>
      <c r="F36" s="86"/>
      <c r="G36" s="77" t="s">
        <v>23</v>
      </c>
      <c r="H36" s="86"/>
      <c r="I36" s="89" t="s">
        <v>27</v>
      </c>
      <c r="J36" s="91"/>
      <c r="K36" s="71"/>
    </row>
    <row r="37" spans="1:18" s="76" customFormat="1" ht="12" customHeight="1" x14ac:dyDescent="0.45">
      <c r="A37" s="82"/>
      <c r="B37" s="83"/>
      <c r="C37" s="112"/>
      <c r="D37" s="113"/>
      <c r="E37" s="89"/>
      <c r="F37" s="90"/>
      <c r="G37" s="89"/>
      <c r="H37" s="90"/>
      <c r="I37" s="89"/>
      <c r="J37" s="91"/>
      <c r="K37" s="71"/>
    </row>
    <row r="38" spans="1:18" s="76" customFormat="1" ht="12" customHeight="1" x14ac:dyDescent="0.45">
      <c r="A38" s="82"/>
      <c r="B38" s="83"/>
      <c r="C38" s="112"/>
      <c r="D38" s="113"/>
      <c r="E38" s="89"/>
      <c r="F38" s="90"/>
      <c r="G38" s="89"/>
      <c r="H38" s="90"/>
      <c r="I38" s="89"/>
      <c r="J38" s="91"/>
      <c r="K38" s="71"/>
    </row>
    <row r="39" spans="1:18" s="76" customFormat="1" ht="12" customHeight="1" x14ac:dyDescent="0.45">
      <c r="A39" s="82"/>
      <c r="B39" s="83"/>
      <c r="C39" s="114"/>
      <c r="D39" s="115"/>
      <c r="E39" s="94"/>
      <c r="F39" s="95"/>
      <c r="G39" s="94"/>
      <c r="H39" s="95"/>
      <c r="I39" s="94"/>
      <c r="J39" s="96"/>
      <c r="K39" s="71"/>
    </row>
    <row r="40" spans="1:18" s="76" customFormat="1" ht="13.95" customHeight="1" x14ac:dyDescent="0.45">
      <c r="A40" s="92"/>
      <c r="B40" s="97"/>
      <c r="C40" s="43" t="s">
        <v>9</v>
      </c>
      <c r="D40" s="44" t="s">
        <v>10</v>
      </c>
      <c r="E40" s="43" t="s">
        <v>9</v>
      </c>
      <c r="F40" s="44" t="s">
        <v>10</v>
      </c>
      <c r="G40" s="43" t="s">
        <v>9</v>
      </c>
      <c r="H40" s="44" t="s">
        <v>10</v>
      </c>
      <c r="I40" s="43" t="s">
        <v>9</v>
      </c>
      <c r="J40" s="44" t="s">
        <v>10</v>
      </c>
      <c r="K40" s="71"/>
    </row>
    <row r="41" spans="1:18" s="76" customFormat="1" ht="13.95" customHeight="1" x14ac:dyDescent="0.45">
      <c r="A41" s="98" t="s">
        <v>11</v>
      </c>
      <c r="B41" s="99"/>
      <c r="C41" s="47">
        <v>15</v>
      </c>
      <c r="D41" s="48">
        <v>24.193548387096776</v>
      </c>
      <c r="E41" s="47">
        <v>5</v>
      </c>
      <c r="F41" s="48">
        <v>15.625</v>
      </c>
      <c r="G41" s="47">
        <v>1</v>
      </c>
      <c r="H41" s="48">
        <v>5</v>
      </c>
      <c r="I41" s="47">
        <v>232</v>
      </c>
      <c r="J41" s="48">
        <v>20.863309352517987</v>
      </c>
      <c r="K41" s="71"/>
    </row>
    <row r="42" spans="1:18" s="76" customFormat="1" ht="13.95" customHeight="1" x14ac:dyDescent="0.45">
      <c r="A42" s="100"/>
      <c r="B42" s="101" t="s">
        <v>12</v>
      </c>
      <c r="C42" s="47">
        <v>3</v>
      </c>
      <c r="D42" s="48">
        <v>4.838709677419355</v>
      </c>
      <c r="E42" s="47">
        <v>2</v>
      </c>
      <c r="F42" s="48">
        <v>6.25</v>
      </c>
      <c r="G42" s="47">
        <v>0</v>
      </c>
      <c r="H42" s="48">
        <v>0</v>
      </c>
      <c r="I42" s="47">
        <v>35</v>
      </c>
      <c r="J42" s="48">
        <v>3.1474820143884892</v>
      </c>
      <c r="K42" s="71"/>
    </row>
    <row r="43" spans="1:18" s="76" customFormat="1" ht="13.95" customHeight="1" x14ac:dyDescent="0.45">
      <c r="A43" s="100"/>
      <c r="B43" s="101" t="s">
        <v>13</v>
      </c>
      <c r="C43" s="47">
        <v>2</v>
      </c>
      <c r="D43" s="48">
        <v>3.225806451612903</v>
      </c>
      <c r="E43" s="47">
        <v>1</v>
      </c>
      <c r="F43" s="48">
        <v>3.125</v>
      </c>
      <c r="G43" s="47">
        <v>0</v>
      </c>
      <c r="H43" s="48">
        <v>0</v>
      </c>
      <c r="I43" s="47">
        <v>19</v>
      </c>
      <c r="J43" s="48">
        <v>1.7086330935251799</v>
      </c>
      <c r="K43" s="71"/>
    </row>
    <row r="44" spans="1:18" s="76" customFormat="1" ht="13.95" customHeight="1" x14ac:dyDescent="0.45">
      <c r="A44" s="100"/>
      <c r="B44" s="101" t="s">
        <v>14</v>
      </c>
      <c r="C44" s="47">
        <v>3</v>
      </c>
      <c r="D44" s="48">
        <v>4.838709677419355</v>
      </c>
      <c r="E44" s="47">
        <v>0</v>
      </c>
      <c r="F44" s="48">
        <v>0</v>
      </c>
      <c r="G44" s="47">
        <v>0</v>
      </c>
      <c r="H44" s="48">
        <v>0</v>
      </c>
      <c r="I44" s="47">
        <v>36</v>
      </c>
      <c r="J44" s="48">
        <v>3.2374100719424459</v>
      </c>
      <c r="K44" s="71"/>
    </row>
    <row r="45" spans="1:18" s="76" customFormat="1" ht="13.95" customHeight="1" x14ac:dyDescent="0.45">
      <c r="A45" s="100"/>
      <c r="B45" s="102" t="s">
        <v>15</v>
      </c>
      <c r="C45" s="47">
        <v>2</v>
      </c>
      <c r="D45" s="48">
        <v>3.225806451612903</v>
      </c>
      <c r="E45" s="47">
        <v>2</v>
      </c>
      <c r="F45" s="48">
        <v>6.25</v>
      </c>
      <c r="G45" s="47">
        <v>0</v>
      </c>
      <c r="H45" s="48">
        <v>0</v>
      </c>
      <c r="I45" s="47">
        <v>48</v>
      </c>
      <c r="J45" s="48">
        <v>4.3165467625899279</v>
      </c>
      <c r="K45" s="71"/>
    </row>
    <row r="46" spans="1:18" s="76" customFormat="1" ht="13.95" customHeight="1" x14ac:dyDescent="0.45">
      <c r="A46" s="103"/>
      <c r="B46" s="101" t="s">
        <v>16</v>
      </c>
      <c r="C46" s="47">
        <v>2</v>
      </c>
      <c r="D46" s="48">
        <v>3.225806451612903</v>
      </c>
      <c r="E46" s="47">
        <v>0</v>
      </c>
      <c r="F46" s="48">
        <v>0</v>
      </c>
      <c r="G46" s="47">
        <v>0</v>
      </c>
      <c r="H46" s="48">
        <v>0</v>
      </c>
      <c r="I46" s="47">
        <v>20</v>
      </c>
      <c r="J46" s="48">
        <v>1.7985611510791366</v>
      </c>
      <c r="K46" s="71"/>
    </row>
    <row r="47" spans="1:18" s="76" customFormat="1" ht="13.95" customHeight="1" x14ac:dyDescent="0.45">
      <c r="A47" s="100"/>
      <c r="B47" s="101" t="s">
        <v>17</v>
      </c>
      <c r="C47" s="47">
        <v>0</v>
      </c>
      <c r="D47" s="48">
        <v>0</v>
      </c>
      <c r="E47" s="47">
        <v>0</v>
      </c>
      <c r="F47" s="48">
        <v>0</v>
      </c>
      <c r="G47" s="47">
        <v>0</v>
      </c>
      <c r="H47" s="48">
        <v>0</v>
      </c>
      <c r="I47" s="47">
        <v>24</v>
      </c>
      <c r="J47" s="48">
        <v>2.1582733812949639</v>
      </c>
      <c r="K47" s="71"/>
    </row>
    <row r="48" spans="1:18" s="76" customFormat="1" ht="13.95" customHeight="1" x14ac:dyDescent="0.45">
      <c r="A48" s="100"/>
      <c r="B48" s="101" t="s">
        <v>18</v>
      </c>
      <c r="C48" s="47">
        <v>0</v>
      </c>
      <c r="D48" s="48">
        <v>0</v>
      </c>
      <c r="E48" s="47">
        <v>0</v>
      </c>
      <c r="F48" s="48">
        <v>0</v>
      </c>
      <c r="G48" s="47">
        <v>0</v>
      </c>
      <c r="H48" s="48">
        <v>0</v>
      </c>
      <c r="I48" s="47">
        <v>14</v>
      </c>
      <c r="J48" s="48">
        <v>1.2589928057553956</v>
      </c>
      <c r="K48" s="71"/>
    </row>
    <row r="49" spans="1:11" s="76" customFormat="1" ht="13.95" customHeight="1" x14ac:dyDescent="0.45">
      <c r="A49" s="100"/>
      <c r="B49" s="101" t="s">
        <v>19</v>
      </c>
      <c r="C49" s="47">
        <v>1</v>
      </c>
      <c r="D49" s="48">
        <v>1.6129032258064515</v>
      </c>
      <c r="E49" s="47">
        <v>0</v>
      </c>
      <c r="F49" s="48">
        <v>0</v>
      </c>
      <c r="G49" s="47">
        <v>0</v>
      </c>
      <c r="H49" s="48">
        <v>0</v>
      </c>
      <c r="I49" s="47">
        <v>16</v>
      </c>
      <c r="J49" s="48">
        <v>1.4388489208633095</v>
      </c>
      <c r="K49" s="71"/>
    </row>
    <row r="50" spans="1:11" s="76" customFormat="1" ht="13.95" customHeight="1" x14ac:dyDescent="0.45">
      <c r="A50" s="104"/>
      <c r="B50" s="102" t="s">
        <v>20</v>
      </c>
      <c r="C50" s="47">
        <v>2</v>
      </c>
      <c r="D50" s="48">
        <v>3.225806451612903</v>
      </c>
      <c r="E50" s="47">
        <v>0</v>
      </c>
      <c r="F50" s="48">
        <v>0</v>
      </c>
      <c r="G50" s="47">
        <v>1</v>
      </c>
      <c r="H50" s="48">
        <v>5</v>
      </c>
      <c r="I50" s="47">
        <v>20</v>
      </c>
      <c r="J50" s="48">
        <v>1.7985611510791366</v>
      </c>
      <c r="K50" s="71"/>
    </row>
    <row r="51" spans="1:11" s="76" customFormat="1" ht="13.95" customHeight="1" x14ac:dyDescent="0.45">
      <c r="A51" s="105" t="s">
        <v>21</v>
      </c>
      <c r="B51" s="105"/>
      <c r="C51" s="47">
        <v>2</v>
      </c>
      <c r="D51" s="48">
        <v>3.225806451612903</v>
      </c>
      <c r="E51" s="47">
        <v>1</v>
      </c>
      <c r="F51" s="48">
        <v>3.125</v>
      </c>
      <c r="G51" s="47">
        <v>0</v>
      </c>
      <c r="H51" s="48">
        <v>0</v>
      </c>
      <c r="I51" s="47">
        <v>46</v>
      </c>
      <c r="J51" s="48">
        <v>4.1366906474820144</v>
      </c>
      <c r="K51" s="71"/>
    </row>
    <row r="52" spans="1:11" s="76" customFormat="1" ht="13.95" customHeight="1" x14ac:dyDescent="0.45">
      <c r="A52" s="98" t="s">
        <v>22</v>
      </c>
      <c r="B52" s="106"/>
      <c r="C52" s="47">
        <v>15</v>
      </c>
      <c r="D52" s="48">
        <v>24.193548387096776</v>
      </c>
      <c r="E52" s="47">
        <v>8</v>
      </c>
      <c r="F52" s="48">
        <v>25</v>
      </c>
      <c r="G52" s="47">
        <v>10</v>
      </c>
      <c r="H52" s="48">
        <v>50</v>
      </c>
      <c r="I52" s="47">
        <v>382</v>
      </c>
      <c r="J52" s="48">
        <v>34.352517985611506</v>
      </c>
      <c r="K52" s="71"/>
    </row>
    <row r="53" spans="1:11" s="76" customFormat="1" ht="13.95" customHeight="1" x14ac:dyDescent="0.45">
      <c r="A53" s="103"/>
      <c r="B53" s="102" t="s">
        <v>20</v>
      </c>
      <c r="C53" s="47">
        <v>0</v>
      </c>
      <c r="D53" s="48">
        <v>0</v>
      </c>
      <c r="E53" s="47">
        <v>0</v>
      </c>
      <c r="F53" s="48">
        <v>0</v>
      </c>
      <c r="G53" s="47">
        <v>0</v>
      </c>
      <c r="H53" s="48">
        <v>0</v>
      </c>
      <c r="I53" s="47">
        <v>22</v>
      </c>
      <c r="J53" s="48">
        <v>1.9784172661870503</v>
      </c>
      <c r="K53" s="71"/>
    </row>
    <row r="54" spans="1:11" s="76" customFormat="1" ht="13.95" customHeight="1" x14ac:dyDescent="0.45">
      <c r="A54" s="100"/>
      <c r="B54" s="101" t="s">
        <v>19</v>
      </c>
      <c r="C54" s="47">
        <v>0</v>
      </c>
      <c r="D54" s="48">
        <v>0</v>
      </c>
      <c r="E54" s="47">
        <v>1</v>
      </c>
      <c r="F54" s="48">
        <v>3.125</v>
      </c>
      <c r="G54" s="47">
        <v>0</v>
      </c>
      <c r="H54" s="48">
        <v>0</v>
      </c>
      <c r="I54" s="47">
        <v>18</v>
      </c>
      <c r="J54" s="48">
        <v>1.6187050359712229</v>
      </c>
      <c r="K54" s="71"/>
    </row>
    <row r="55" spans="1:11" s="76" customFormat="1" ht="13.95" customHeight="1" x14ac:dyDescent="0.45">
      <c r="A55" s="100"/>
      <c r="B55" s="101" t="s">
        <v>18</v>
      </c>
      <c r="C55" s="47">
        <v>2</v>
      </c>
      <c r="D55" s="48">
        <v>3.225806451612903</v>
      </c>
      <c r="E55" s="47">
        <v>0</v>
      </c>
      <c r="F55" s="48">
        <v>0</v>
      </c>
      <c r="G55" s="47">
        <v>0</v>
      </c>
      <c r="H55" s="48">
        <v>0</v>
      </c>
      <c r="I55" s="47">
        <v>19</v>
      </c>
      <c r="J55" s="48">
        <v>1.7086330935251799</v>
      </c>
      <c r="K55" s="71"/>
    </row>
    <row r="56" spans="1:11" s="76" customFormat="1" ht="13.95" customHeight="1" x14ac:dyDescent="0.45">
      <c r="A56" s="100"/>
      <c r="B56" s="101" t="s">
        <v>17</v>
      </c>
      <c r="C56" s="47">
        <v>2</v>
      </c>
      <c r="D56" s="48">
        <v>3.225806451612903</v>
      </c>
      <c r="E56" s="47">
        <v>2</v>
      </c>
      <c r="F56" s="48">
        <v>6.25</v>
      </c>
      <c r="G56" s="47">
        <v>0</v>
      </c>
      <c r="H56" s="48">
        <v>0</v>
      </c>
      <c r="I56" s="47">
        <v>26</v>
      </c>
      <c r="J56" s="48">
        <v>2.3381294964028778</v>
      </c>
      <c r="K56" s="71"/>
    </row>
    <row r="57" spans="1:11" s="76" customFormat="1" ht="13.95" customHeight="1" x14ac:dyDescent="0.45">
      <c r="A57" s="100"/>
      <c r="B57" s="101" t="s">
        <v>16</v>
      </c>
      <c r="C57" s="47">
        <v>0</v>
      </c>
      <c r="D57" s="48">
        <v>0</v>
      </c>
      <c r="E57" s="47">
        <v>0</v>
      </c>
      <c r="F57" s="48">
        <v>0</v>
      </c>
      <c r="G57" s="47">
        <v>1</v>
      </c>
      <c r="H57" s="48">
        <v>5</v>
      </c>
      <c r="I57" s="47">
        <v>11</v>
      </c>
      <c r="J57" s="48">
        <v>0.98920863309352514</v>
      </c>
      <c r="K57" s="71"/>
    </row>
    <row r="58" spans="1:11" s="76" customFormat="1" ht="13.95" customHeight="1" x14ac:dyDescent="0.45">
      <c r="A58" s="100"/>
      <c r="B58" s="102" t="s">
        <v>15</v>
      </c>
      <c r="C58" s="47">
        <v>4</v>
      </c>
      <c r="D58" s="48">
        <v>6.4516129032258061</v>
      </c>
      <c r="E58" s="47">
        <v>2</v>
      </c>
      <c r="F58" s="48">
        <v>6.25</v>
      </c>
      <c r="G58" s="47">
        <v>2</v>
      </c>
      <c r="H58" s="48">
        <v>10</v>
      </c>
      <c r="I58" s="47">
        <v>97</v>
      </c>
      <c r="J58" s="48">
        <v>8.7230215827338125</v>
      </c>
      <c r="K58" s="71"/>
    </row>
    <row r="59" spans="1:11" s="76" customFormat="1" ht="13.95" customHeight="1" x14ac:dyDescent="0.45">
      <c r="A59" s="100"/>
      <c r="B59" s="101" t="s">
        <v>14</v>
      </c>
      <c r="C59" s="47">
        <v>0</v>
      </c>
      <c r="D59" s="48">
        <v>0</v>
      </c>
      <c r="E59" s="47">
        <v>2</v>
      </c>
      <c r="F59" s="48">
        <v>6.25</v>
      </c>
      <c r="G59" s="47">
        <v>1</v>
      </c>
      <c r="H59" s="48">
        <v>5</v>
      </c>
      <c r="I59" s="47">
        <v>61</v>
      </c>
      <c r="J59" s="48">
        <v>5.485611510791367</v>
      </c>
      <c r="K59" s="71"/>
    </row>
    <row r="60" spans="1:11" s="76" customFormat="1" ht="13.95" customHeight="1" x14ac:dyDescent="0.45">
      <c r="A60" s="100"/>
      <c r="B60" s="101" t="s">
        <v>13</v>
      </c>
      <c r="C60" s="47">
        <v>4</v>
      </c>
      <c r="D60" s="48">
        <v>6.4516129032258061</v>
      </c>
      <c r="E60" s="47">
        <v>0</v>
      </c>
      <c r="F60" s="48">
        <v>0</v>
      </c>
      <c r="G60" s="47">
        <v>3</v>
      </c>
      <c r="H60" s="48">
        <v>15</v>
      </c>
      <c r="I60" s="47">
        <v>46</v>
      </c>
      <c r="J60" s="48">
        <v>4.1366906474820144</v>
      </c>
      <c r="K60" s="71"/>
    </row>
    <row r="61" spans="1:11" s="76" customFormat="1" ht="13.95" customHeight="1" x14ac:dyDescent="0.45">
      <c r="A61" s="100"/>
      <c r="B61" s="101" t="s">
        <v>12</v>
      </c>
      <c r="C61" s="47">
        <v>3</v>
      </c>
      <c r="D61" s="48">
        <v>4.838709677419355</v>
      </c>
      <c r="E61" s="47">
        <v>1</v>
      </c>
      <c r="F61" s="48">
        <v>3.125</v>
      </c>
      <c r="G61" s="47">
        <v>3</v>
      </c>
      <c r="H61" s="48">
        <v>15</v>
      </c>
      <c r="I61" s="47">
        <v>82</v>
      </c>
      <c r="J61" s="48">
        <v>7.3741007194244608</v>
      </c>
      <c r="K61" s="71"/>
    </row>
    <row r="62" spans="1:11" s="76" customFormat="1" ht="13.95" customHeight="1" x14ac:dyDescent="0.45">
      <c r="A62" s="105" t="s">
        <v>23</v>
      </c>
      <c r="B62" s="105"/>
      <c r="C62" s="47">
        <v>30</v>
      </c>
      <c r="D62" s="48">
        <v>48.387096774193552</v>
      </c>
      <c r="E62" s="47">
        <v>18</v>
      </c>
      <c r="F62" s="48">
        <v>56.25</v>
      </c>
      <c r="G62" s="47">
        <v>9</v>
      </c>
      <c r="H62" s="48">
        <v>45</v>
      </c>
      <c r="I62" s="47">
        <v>452</v>
      </c>
      <c r="J62" s="48">
        <v>40.647482014388494</v>
      </c>
      <c r="K62" s="71"/>
    </row>
    <row r="63" spans="1:11" s="76" customFormat="1" ht="13.95" customHeight="1" x14ac:dyDescent="0.45">
      <c r="A63" s="105" t="s">
        <v>24</v>
      </c>
      <c r="B63" s="105"/>
      <c r="C63" s="47">
        <v>62</v>
      </c>
      <c r="D63" s="48">
        <v>100</v>
      </c>
      <c r="E63" s="47">
        <v>32</v>
      </c>
      <c r="F63" s="48">
        <v>100</v>
      </c>
      <c r="G63" s="47">
        <v>20</v>
      </c>
      <c r="H63" s="48">
        <v>100</v>
      </c>
      <c r="I63" s="47">
        <v>1112</v>
      </c>
      <c r="J63" s="48">
        <v>100</v>
      </c>
      <c r="K63" s="71"/>
    </row>
    <row r="64" spans="1:11" x14ac:dyDescent="0.45">
      <c r="A64" s="7" t="s">
        <v>36</v>
      </c>
    </row>
    <row r="65" spans="1:29" ht="3.6" customHeight="1" x14ac:dyDescent="0.45">
      <c r="P65" s="11"/>
      <c r="Q65" s="10"/>
      <c r="R65" s="11"/>
      <c r="S65" s="10"/>
      <c r="T65" s="11"/>
      <c r="U65" s="10"/>
      <c r="V65" s="11"/>
      <c r="W65" s="10"/>
      <c r="X65" s="11"/>
      <c r="Y65" s="10"/>
      <c r="Z65" s="11"/>
      <c r="AA65" s="10"/>
      <c r="AB65" s="11"/>
      <c r="AC65" s="10"/>
    </row>
    <row r="66" spans="1:29" s="76" customFormat="1" ht="13.2" customHeight="1" x14ac:dyDescent="0.45">
      <c r="A66" s="70" t="s">
        <v>1</v>
      </c>
      <c r="B66" s="71"/>
      <c r="C66" s="72"/>
      <c r="D66" s="73"/>
      <c r="E66" s="72"/>
      <c r="F66" s="73"/>
      <c r="G66" s="72"/>
      <c r="H66" s="73"/>
      <c r="I66" s="72"/>
      <c r="J66" s="73"/>
      <c r="K66" s="72"/>
      <c r="L66" s="74"/>
      <c r="M66" s="75"/>
      <c r="N66" s="74"/>
      <c r="O66" s="75"/>
      <c r="P66" s="74"/>
      <c r="Q66" s="75"/>
      <c r="R66" s="74"/>
    </row>
    <row r="67" spans="1:29" s="76" customFormat="1" ht="13.2" customHeight="1" x14ac:dyDescent="0.45">
      <c r="A67" s="71" t="s">
        <v>37</v>
      </c>
      <c r="B67" s="71"/>
      <c r="C67" s="72"/>
      <c r="D67" s="73"/>
      <c r="E67" s="72"/>
      <c r="F67" s="73"/>
      <c r="G67" s="72"/>
      <c r="H67" s="73"/>
      <c r="I67" s="72"/>
      <c r="J67" s="73"/>
      <c r="K67" s="72"/>
      <c r="L67" s="74"/>
      <c r="M67" s="75"/>
      <c r="N67" s="74"/>
      <c r="O67" s="75"/>
      <c r="P67" s="74"/>
      <c r="Q67" s="75"/>
      <c r="R67" s="74"/>
    </row>
    <row r="68" spans="1:29" s="76" customFormat="1" ht="13.95" customHeight="1" x14ac:dyDescent="0.45">
      <c r="A68" s="77" t="s">
        <v>3</v>
      </c>
      <c r="B68" s="78"/>
      <c r="C68" s="79" t="s">
        <v>4</v>
      </c>
      <c r="D68" s="80"/>
      <c r="E68" s="80"/>
      <c r="F68" s="80"/>
      <c r="G68" s="80"/>
      <c r="H68" s="80"/>
      <c r="I68" s="80"/>
      <c r="J68" s="81"/>
      <c r="K68" s="71"/>
    </row>
    <row r="69" spans="1:29" s="76" customFormat="1" ht="12" customHeight="1" x14ac:dyDescent="0.45">
      <c r="A69" s="82"/>
      <c r="B69" s="83"/>
      <c r="C69" s="84" t="s">
        <v>5</v>
      </c>
      <c r="D69" s="85"/>
      <c r="E69" s="77" t="s">
        <v>6</v>
      </c>
      <c r="F69" s="86"/>
      <c r="G69" s="77" t="s">
        <v>7</v>
      </c>
      <c r="H69" s="86"/>
      <c r="I69" s="77" t="s">
        <v>8</v>
      </c>
      <c r="J69" s="87"/>
      <c r="K69" s="71"/>
    </row>
    <row r="70" spans="1:29" s="76" customFormat="1" ht="12" customHeight="1" x14ac:dyDescent="0.45">
      <c r="A70" s="82"/>
      <c r="B70" s="83"/>
      <c r="C70" s="82"/>
      <c r="D70" s="88"/>
      <c r="E70" s="89"/>
      <c r="F70" s="90"/>
      <c r="G70" s="89"/>
      <c r="H70" s="90"/>
      <c r="I70" s="89"/>
      <c r="J70" s="91"/>
      <c r="K70" s="71"/>
    </row>
    <row r="71" spans="1:29" s="76" customFormat="1" ht="12" customHeight="1" x14ac:dyDescent="0.45">
      <c r="A71" s="82"/>
      <c r="B71" s="83"/>
      <c r="C71" s="82"/>
      <c r="D71" s="88"/>
      <c r="E71" s="89"/>
      <c r="F71" s="90"/>
      <c r="G71" s="89"/>
      <c r="H71" s="90"/>
      <c r="I71" s="89"/>
      <c r="J71" s="91"/>
      <c r="K71" s="71"/>
    </row>
    <row r="72" spans="1:29" s="76" customFormat="1" ht="12" customHeight="1" x14ac:dyDescent="0.45">
      <c r="A72" s="82"/>
      <c r="B72" s="83"/>
      <c r="C72" s="92"/>
      <c r="D72" s="93"/>
      <c r="E72" s="94"/>
      <c r="F72" s="95"/>
      <c r="G72" s="94"/>
      <c r="H72" s="95"/>
      <c r="I72" s="94"/>
      <c r="J72" s="96"/>
      <c r="K72" s="71"/>
    </row>
    <row r="73" spans="1:29" s="76" customFormat="1" ht="13.95" customHeight="1" x14ac:dyDescent="0.45">
      <c r="A73" s="92"/>
      <c r="B73" s="97"/>
      <c r="C73" s="43" t="s">
        <v>9</v>
      </c>
      <c r="D73" s="44" t="s">
        <v>10</v>
      </c>
      <c r="E73" s="43" t="s">
        <v>9</v>
      </c>
      <c r="F73" s="44" t="s">
        <v>10</v>
      </c>
      <c r="G73" s="43" t="s">
        <v>9</v>
      </c>
      <c r="H73" s="44" t="s">
        <v>10</v>
      </c>
      <c r="I73" s="43" t="s">
        <v>9</v>
      </c>
      <c r="J73" s="44" t="s">
        <v>10</v>
      </c>
      <c r="K73" s="71"/>
    </row>
    <row r="74" spans="1:29" s="76" customFormat="1" ht="13.95" customHeight="1" x14ac:dyDescent="0.45">
      <c r="A74" s="98" t="s">
        <v>11</v>
      </c>
      <c r="B74" s="99"/>
      <c r="C74" s="47">
        <v>17</v>
      </c>
      <c r="D74" s="48">
        <v>23.287671232876711</v>
      </c>
      <c r="E74" s="47">
        <v>44</v>
      </c>
      <c r="F74" s="48">
        <v>19.469026548672566</v>
      </c>
      <c r="G74" s="47">
        <v>27</v>
      </c>
      <c r="H74" s="48">
        <v>22.881355932203391</v>
      </c>
      <c r="I74" s="47">
        <v>36</v>
      </c>
      <c r="J74" s="48">
        <v>20.11173184357542</v>
      </c>
      <c r="K74" s="71"/>
    </row>
    <row r="75" spans="1:29" s="76" customFormat="1" ht="13.95" customHeight="1" x14ac:dyDescent="0.45">
      <c r="A75" s="100"/>
      <c r="B75" s="101" t="s">
        <v>12</v>
      </c>
      <c r="C75" s="47">
        <v>3</v>
      </c>
      <c r="D75" s="48">
        <v>4.10958904109589</v>
      </c>
      <c r="E75" s="47">
        <v>9</v>
      </c>
      <c r="F75" s="48">
        <v>3.9823008849557522</v>
      </c>
      <c r="G75" s="47">
        <v>5</v>
      </c>
      <c r="H75" s="48">
        <v>4.2372881355932197</v>
      </c>
      <c r="I75" s="47">
        <v>5</v>
      </c>
      <c r="J75" s="48">
        <v>2.7932960893854748</v>
      </c>
      <c r="K75" s="71"/>
    </row>
    <row r="76" spans="1:29" s="76" customFormat="1" ht="13.95" customHeight="1" x14ac:dyDescent="0.45">
      <c r="A76" s="100"/>
      <c r="B76" s="101" t="s">
        <v>13</v>
      </c>
      <c r="C76" s="47">
        <v>1</v>
      </c>
      <c r="D76" s="48">
        <v>1.3698630136986301</v>
      </c>
      <c r="E76" s="47">
        <v>5</v>
      </c>
      <c r="F76" s="48">
        <v>2.2123893805309733</v>
      </c>
      <c r="G76" s="47">
        <v>4</v>
      </c>
      <c r="H76" s="48">
        <v>3.3898305084745761</v>
      </c>
      <c r="I76" s="47">
        <v>0</v>
      </c>
      <c r="J76" s="48">
        <v>0</v>
      </c>
      <c r="K76" s="71"/>
    </row>
    <row r="77" spans="1:29" s="76" customFormat="1" ht="13.95" customHeight="1" x14ac:dyDescent="0.45">
      <c r="A77" s="100"/>
      <c r="B77" s="101" t="s">
        <v>14</v>
      </c>
      <c r="C77" s="47">
        <v>2</v>
      </c>
      <c r="D77" s="48">
        <v>2.7397260273972601</v>
      </c>
      <c r="E77" s="47">
        <v>1</v>
      </c>
      <c r="F77" s="48">
        <v>0.44247787610619471</v>
      </c>
      <c r="G77" s="47">
        <v>2</v>
      </c>
      <c r="H77" s="48">
        <v>1.6949152542372881</v>
      </c>
      <c r="I77" s="47">
        <v>4</v>
      </c>
      <c r="J77" s="48">
        <v>2.2346368715083798</v>
      </c>
      <c r="K77" s="71"/>
    </row>
    <row r="78" spans="1:29" s="76" customFormat="1" ht="13.95" customHeight="1" x14ac:dyDescent="0.45">
      <c r="A78" s="100"/>
      <c r="B78" s="102" t="s">
        <v>15</v>
      </c>
      <c r="C78" s="47">
        <v>4</v>
      </c>
      <c r="D78" s="48">
        <v>5.4794520547945202</v>
      </c>
      <c r="E78" s="47">
        <v>14</v>
      </c>
      <c r="F78" s="48">
        <v>6.1946902654867255</v>
      </c>
      <c r="G78" s="47">
        <v>5</v>
      </c>
      <c r="H78" s="48">
        <v>4.2372881355932197</v>
      </c>
      <c r="I78" s="47">
        <v>9</v>
      </c>
      <c r="J78" s="48">
        <v>5.027932960893855</v>
      </c>
      <c r="K78" s="71"/>
    </row>
    <row r="79" spans="1:29" s="76" customFormat="1" ht="13.95" customHeight="1" x14ac:dyDescent="0.45">
      <c r="A79" s="103"/>
      <c r="B79" s="101" t="s">
        <v>16</v>
      </c>
      <c r="C79" s="47">
        <v>0</v>
      </c>
      <c r="D79" s="48">
        <v>0</v>
      </c>
      <c r="E79" s="47">
        <v>0</v>
      </c>
      <c r="F79" s="48">
        <v>0</v>
      </c>
      <c r="G79" s="47">
        <v>1</v>
      </c>
      <c r="H79" s="48">
        <v>0.84745762711864403</v>
      </c>
      <c r="I79" s="47">
        <v>2</v>
      </c>
      <c r="J79" s="48">
        <v>1.1173184357541899</v>
      </c>
      <c r="K79" s="71"/>
    </row>
    <row r="80" spans="1:29" s="76" customFormat="1" ht="13.95" customHeight="1" x14ac:dyDescent="0.45">
      <c r="A80" s="100"/>
      <c r="B80" s="101" t="s">
        <v>17</v>
      </c>
      <c r="C80" s="47">
        <v>0</v>
      </c>
      <c r="D80" s="48">
        <v>0</v>
      </c>
      <c r="E80" s="47">
        <v>3</v>
      </c>
      <c r="F80" s="48">
        <v>1.3274336283185841</v>
      </c>
      <c r="G80" s="47">
        <v>2</v>
      </c>
      <c r="H80" s="48">
        <v>1.6949152542372881</v>
      </c>
      <c r="I80" s="47">
        <v>4</v>
      </c>
      <c r="J80" s="48">
        <v>2.2346368715083798</v>
      </c>
      <c r="K80" s="71"/>
    </row>
    <row r="81" spans="1:11" s="76" customFormat="1" ht="13.95" customHeight="1" x14ac:dyDescent="0.45">
      <c r="A81" s="100"/>
      <c r="B81" s="101" t="s">
        <v>18</v>
      </c>
      <c r="C81" s="47">
        <v>1</v>
      </c>
      <c r="D81" s="48">
        <v>1.3698630136986301</v>
      </c>
      <c r="E81" s="47">
        <v>5</v>
      </c>
      <c r="F81" s="48">
        <v>2.2123893805309733</v>
      </c>
      <c r="G81" s="47">
        <v>2</v>
      </c>
      <c r="H81" s="48">
        <v>1.6949152542372881</v>
      </c>
      <c r="I81" s="47">
        <v>4</v>
      </c>
      <c r="J81" s="48">
        <v>2.2346368715083798</v>
      </c>
      <c r="K81" s="71"/>
    </row>
    <row r="82" spans="1:11" s="76" customFormat="1" ht="13.95" customHeight="1" x14ac:dyDescent="0.45">
      <c r="A82" s="100"/>
      <c r="B82" s="101" t="s">
        <v>19</v>
      </c>
      <c r="C82" s="47">
        <v>4</v>
      </c>
      <c r="D82" s="48">
        <v>5.4794520547945202</v>
      </c>
      <c r="E82" s="47">
        <v>4</v>
      </c>
      <c r="F82" s="48">
        <v>1.7699115044247788</v>
      </c>
      <c r="G82" s="47">
        <v>2</v>
      </c>
      <c r="H82" s="48">
        <v>1.6949152542372881</v>
      </c>
      <c r="I82" s="47">
        <v>1</v>
      </c>
      <c r="J82" s="48">
        <v>0.55865921787709494</v>
      </c>
      <c r="K82" s="71"/>
    </row>
    <row r="83" spans="1:11" s="76" customFormat="1" ht="13.95" customHeight="1" x14ac:dyDescent="0.45">
      <c r="A83" s="104"/>
      <c r="B83" s="102" t="s">
        <v>20</v>
      </c>
      <c r="C83" s="47">
        <v>2</v>
      </c>
      <c r="D83" s="48">
        <v>2.7397260273972601</v>
      </c>
      <c r="E83" s="47">
        <v>3</v>
      </c>
      <c r="F83" s="48">
        <v>1.3274336283185841</v>
      </c>
      <c r="G83" s="47">
        <v>4</v>
      </c>
      <c r="H83" s="48">
        <v>3.3898305084745761</v>
      </c>
      <c r="I83" s="47">
        <v>7</v>
      </c>
      <c r="J83" s="48">
        <v>3.9106145251396649</v>
      </c>
      <c r="K83" s="71"/>
    </row>
    <row r="84" spans="1:11" s="76" customFormat="1" ht="13.95" customHeight="1" x14ac:dyDescent="0.45">
      <c r="A84" s="105" t="s">
        <v>21</v>
      </c>
      <c r="B84" s="105"/>
      <c r="C84" s="47">
        <v>3</v>
      </c>
      <c r="D84" s="48">
        <v>4.10958904109589</v>
      </c>
      <c r="E84" s="47">
        <v>13</v>
      </c>
      <c r="F84" s="48">
        <v>5.7522123893805306</v>
      </c>
      <c r="G84" s="47">
        <v>6</v>
      </c>
      <c r="H84" s="48">
        <v>5.0847457627118651</v>
      </c>
      <c r="I84" s="47">
        <v>7</v>
      </c>
      <c r="J84" s="48">
        <v>3.9106145251396649</v>
      </c>
      <c r="K84" s="71"/>
    </row>
    <row r="85" spans="1:11" s="76" customFormat="1" ht="13.95" customHeight="1" x14ac:dyDescent="0.45">
      <c r="A85" s="98" t="s">
        <v>22</v>
      </c>
      <c r="B85" s="106"/>
      <c r="C85" s="47">
        <v>20</v>
      </c>
      <c r="D85" s="48">
        <v>27.397260273972602</v>
      </c>
      <c r="E85" s="47">
        <v>84</v>
      </c>
      <c r="F85" s="48">
        <v>37.168141592920357</v>
      </c>
      <c r="G85" s="47">
        <v>45</v>
      </c>
      <c r="H85" s="48">
        <v>38.135593220338983</v>
      </c>
      <c r="I85" s="47">
        <v>74</v>
      </c>
      <c r="J85" s="48">
        <v>41.340782122905026</v>
      </c>
      <c r="K85" s="71"/>
    </row>
    <row r="86" spans="1:11" s="76" customFormat="1" ht="13.95" customHeight="1" x14ac:dyDescent="0.45">
      <c r="A86" s="103"/>
      <c r="B86" s="102" t="s">
        <v>20</v>
      </c>
      <c r="C86" s="47">
        <v>3</v>
      </c>
      <c r="D86" s="48">
        <v>4.10958904109589</v>
      </c>
      <c r="E86" s="47">
        <v>2</v>
      </c>
      <c r="F86" s="48">
        <v>0.88495575221238942</v>
      </c>
      <c r="G86" s="47">
        <v>6</v>
      </c>
      <c r="H86" s="48">
        <v>5.0847457627118651</v>
      </c>
      <c r="I86" s="47">
        <v>3</v>
      </c>
      <c r="J86" s="48">
        <v>1.6759776536312849</v>
      </c>
      <c r="K86" s="71"/>
    </row>
    <row r="87" spans="1:11" s="76" customFormat="1" ht="13.95" customHeight="1" x14ac:dyDescent="0.45">
      <c r="A87" s="100"/>
      <c r="B87" s="101" t="s">
        <v>19</v>
      </c>
      <c r="C87" s="47">
        <v>1</v>
      </c>
      <c r="D87" s="48">
        <v>1.3698630136986301</v>
      </c>
      <c r="E87" s="47">
        <v>6</v>
      </c>
      <c r="F87" s="48">
        <v>2.6548672566371683</v>
      </c>
      <c r="G87" s="47">
        <v>2</v>
      </c>
      <c r="H87" s="48">
        <v>1.6949152542372881</v>
      </c>
      <c r="I87" s="47">
        <v>3</v>
      </c>
      <c r="J87" s="48">
        <v>1.6759776536312849</v>
      </c>
      <c r="K87" s="71"/>
    </row>
    <row r="88" spans="1:11" s="76" customFormat="1" ht="13.95" customHeight="1" x14ac:dyDescent="0.45">
      <c r="A88" s="100"/>
      <c r="B88" s="101" t="s">
        <v>18</v>
      </c>
      <c r="C88" s="47">
        <v>2</v>
      </c>
      <c r="D88" s="48">
        <v>2.7397260273972601</v>
      </c>
      <c r="E88" s="47">
        <v>5</v>
      </c>
      <c r="F88" s="48">
        <v>2.2123893805309733</v>
      </c>
      <c r="G88" s="47">
        <v>0</v>
      </c>
      <c r="H88" s="48">
        <v>0</v>
      </c>
      <c r="I88" s="47">
        <v>2</v>
      </c>
      <c r="J88" s="48">
        <v>1.1173184357541899</v>
      </c>
      <c r="K88" s="71"/>
    </row>
    <row r="89" spans="1:11" s="76" customFormat="1" ht="13.95" customHeight="1" x14ac:dyDescent="0.45">
      <c r="A89" s="100"/>
      <c r="B89" s="101" t="s">
        <v>17</v>
      </c>
      <c r="C89" s="47">
        <v>2</v>
      </c>
      <c r="D89" s="48">
        <v>2.7397260273972601</v>
      </c>
      <c r="E89" s="47">
        <v>4</v>
      </c>
      <c r="F89" s="48">
        <v>1.7699115044247788</v>
      </c>
      <c r="G89" s="47">
        <v>4</v>
      </c>
      <c r="H89" s="48">
        <v>3.3898305084745761</v>
      </c>
      <c r="I89" s="47">
        <v>3</v>
      </c>
      <c r="J89" s="48">
        <v>1.6759776536312849</v>
      </c>
      <c r="K89" s="71"/>
    </row>
    <row r="90" spans="1:11" s="76" customFormat="1" ht="13.95" customHeight="1" x14ac:dyDescent="0.45">
      <c r="A90" s="100"/>
      <c r="B90" s="101" t="s">
        <v>16</v>
      </c>
      <c r="C90" s="47">
        <v>0</v>
      </c>
      <c r="D90" s="48">
        <v>0</v>
      </c>
      <c r="E90" s="47">
        <v>8</v>
      </c>
      <c r="F90" s="48">
        <v>3.5398230088495577</v>
      </c>
      <c r="G90" s="47">
        <v>3</v>
      </c>
      <c r="H90" s="48">
        <v>2.5423728813559325</v>
      </c>
      <c r="I90" s="47">
        <v>4</v>
      </c>
      <c r="J90" s="48">
        <v>2.2346368715083798</v>
      </c>
      <c r="K90" s="71"/>
    </row>
    <row r="91" spans="1:11" s="76" customFormat="1" ht="13.95" customHeight="1" x14ac:dyDescent="0.45">
      <c r="A91" s="100"/>
      <c r="B91" s="102" t="s">
        <v>15</v>
      </c>
      <c r="C91" s="47">
        <v>6</v>
      </c>
      <c r="D91" s="48">
        <v>8.2191780821917799</v>
      </c>
      <c r="E91" s="47">
        <v>14</v>
      </c>
      <c r="F91" s="48">
        <v>6.1946902654867255</v>
      </c>
      <c r="G91" s="47">
        <v>8</v>
      </c>
      <c r="H91" s="48">
        <v>6.7796610169491522</v>
      </c>
      <c r="I91" s="47">
        <v>14</v>
      </c>
      <c r="J91" s="48">
        <v>7.8212290502793298</v>
      </c>
      <c r="K91" s="71"/>
    </row>
    <row r="92" spans="1:11" s="76" customFormat="1" ht="13.95" customHeight="1" x14ac:dyDescent="0.45">
      <c r="A92" s="100"/>
      <c r="B92" s="101" t="s">
        <v>14</v>
      </c>
      <c r="C92" s="47">
        <v>2</v>
      </c>
      <c r="D92" s="48">
        <v>2.7397260273972601</v>
      </c>
      <c r="E92" s="47">
        <v>16</v>
      </c>
      <c r="F92" s="48">
        <v>7.0796460176991154</v>
      </c>
      <c r="G92" s="47">
        <v>10</v>
      </c>
      <c r="H92" s="48">
        <v>8.4745762711864394</v>
      </c>
      <c r="I92" s="47">
        <v>16</v>
      </c>
      <c r="J92" s="48">
        <v>8.938547486033519</v>
      </c>
      <c r="K92" s="71"/>
    </row>
    <row r="93" spans="1:11" s="76" customFormat="1" ht="13.95" customHeight="1" x14ac:dyDescent="0.45">
      <c r="A93" s="100"/>
      <c r="B93" s="101" t="s">
        <v>13</v>
      </c>
      <c r="C93" s="47">
        <v>3</v>
      </c>
      <c r="D93" s="48">
        <v>4.10958904109589</v>
      </c>
      <c r="E93" s="47">
        <v>11</v>
      </c>
      <c r="F93" s="48">
        <v>4.8672566371681416</v>
      </c>
      <c r="G93" s="47">
        <v>4</v>
      </c>
      <c r="H93" s="48">
        <v>3.3898305084745761</v>
      </c>
      <c r="I93" s="47">
        <v>10</v>
      </c>
      <c r="J93" s="48">
        <v>5.5865921787709496</v>
      </c>
      <c r="K93" s="71"/>
    </row>
    <row r="94" spans="1:11" s="76" customFormat="1" ht="13.95" customHeight="1" x14ac:dyDescent="0.45">
      <c r="A94" s="100"/>
      <c r="B94" s="101" t="s">
        <v>12</v>
      </c>
      <c r="C94" s="47">
        <v>1</v>
      </c>
      <c r="D94" s="48">
        <v>1.3698630136986301</v>
      </c>
      <c r="E94" s="47">
        <v>18</v>
      </c>
      <c r="F94" s="48">
        <v>7.9646017699115044</v>
      </c>
      <c r="G94" s="47">
        <v>8</v>
      </c>
      <c r="H94" s="48">
        <v>6.7796610169491522</v>
      </c>
      <c r="I94" s="47">
        <v>19</v>
      </c>
      <c r="J94" s="48">
        <v>10.614525139664805</v>
      </c>
      <c r="K94" s="71"/>
    </row>
    <row r="95" spans="1:11" s="76" customFormat="1" ht="13.95" customHeight="1" x14ac:dyDescent="0.45">
      <c r="A95" s="105" t="s">
        <v>23</v>
      </c>
      <c r="B95" s="105"/>
      <c r="C95" s="47">
        <v>33</v>
      </c>
      <c r="D95" s="48">
        <v>45.205479452054789</v>
      </c>
      <c r="E95" s="47">
        <v>85</v>
      </c>
      <c r="F95" s="48">
        <v>37.610619469026545</v>
      </c>
      <c r="G95" s="47">
        <v>40</v>
      </c>
      <c r="H95" s="48">
        <v>33.898305084745758</v>
      </c>
      <c r="I95" s="47">
        <v>62</v>
      </c>
      <c r="J95" s="48">
        <v>34.63687150837989</v>
      </c>
      <c r="K95" s="71"/>
    </row>
    <row r="96" spans="1:11" s="76" customFormat="1" ht="13.95" customHeight="1" x14ac:dyDescent="0.45">
      <c r="A96" s="105" t="s">
        <v>24</v>
      </c>
      <c r="B96" s="105"/>
      <c r="C96" s="47">
        <v>73</v>
      </c>
      <c r="D96" s="48">
        <v>100</v>
      </c>
      <c r="E96" s="47">
        <v>226</v>
      </c>
      <c r="F96" s="48">
        <v>100</v>
      </c>
      <c r="G96" s="47">
        <v>118</v>
      </c>
      <c r="H96" s="48">
        <v>100</v>
      </c>
      <c r="I96" s="47">
        <v>179</v>
      </c>
      <c r="J96" s="48">
        <v>100</v>
      </c>
      <c r="K96" s="71"/>
    </row>
    <row r="97" spans="1:18" s="76" customFormat="1" ht="9" customHeight="1" x14ac:dyDescent="0.45">
      <c r="A97" s="71"/>
      <c r="B97" s="71"/>
      <c r="C97" s="72"/>
      <c r="D97" s="73"/>
      <c r="E97" s="72"/>
      <c r="F97" s="73"/>
      <c r="G97" s="72"/>
      <c r="H97" s="73"/>
      <c r="I97" s="72"/>
      <c r="J97" s="73"/>
      <c r="K97" s="72"/>
      <c r="L97" s="74"/>
      <c r="M97" s="75"/>
      <c r="N97" s="74"/>
      <c r="O97" s="75"/>
      <c r="P97" s="74"/>
      <c r="Q97" s="75"/>
      <c r="R97" s="74"/>
    </row>
    <row r="98" spans="1:18" s="76" customFormat="1" ht="13.95" customHeight="1" x14ac:dyDescent="0.45">
      <c r="A98" s="77" t="s">
        <v>3</v>
      </c>
      <c r="B98" s="78"/>
      <c r="C98" s="79" t="s">
        <v>4</v>
      </c>
      <c r="D98" s="80"/>
      <c r="E98" s="80"/>
      <c r="F98" s="80"/>
      <c r="G98" s="80"/>
      <c r="H98" s="80"/>
      <c r="I98" s="108"/>
      <c r="J98" s="109"/>
      <c r="K98" s="71"/>
    </row>
    <row r="99" spans="1:18" s="76" customFormat="1" ht="12" customHeight="1" x14ac:dyDescent="0.45">
      <c r="A99" s="82"/>
      <c r="B99" s="83"/>
      <c r="C99" s="110" t="s">
        <v>25</v>
      </c>
      <c r="D99" s="111"/>
      <c r="E99" s="77" t="s">
        <v>26</v>
      </c>
      <c r="F99" s="86"/>
      <c r="G99" s="77" t="s">
        <v>23</v>
      </c>
      <c r="H99" s="86"/>
      <c r="I99" s="89" t="s">
        <v>27</v>
      </c>
      <c r="J99" s="91"/>
      <c r="K99" s="71"/>
    </row>
    <row r="100" spans="1:18" s="76" customFormat="1" ht="12" customHeight="1" x14ac:dyDescent="0.45">
      <c r="A100" s="82"/>
      <c r="B100" s="83"/>
      <c r="C100" s="112"/>
      <c r="D100" s="113"/>
      <c r="E100" s="89"/>
      <c r="F100" s="90"/>
      <c r="G100" s="89"/>
      <c r="H100" s="90"/>
      <c r="I100" s="89"/>
      <c r="J100" s="91"/>
      <c r="K100" s="71"/>
    </row>
    <row r="101" spans="1:18" s="76" customFormat="1" ht="12" customHeight="1" x14ac:dyDescent="0.45">
      <c r="A101" s="82"/>
      <c r="B101" s="83"/>
      <c r="C101" s="112"/>
      <c r="D101" s="113"/>
      <c r="E101" s="89"/>
      <c r="F101" s="90"/>
      <c r="G101" s="89"/>
      <c r="H101" s="90"/>
      <c r="I101" s="89"/>
      <c r="J101" s="91"/>
      <c r="K101" s="71"/>
    </row>
    <row r="102" spans="1:18" s="76" customFormat="1" ht="12" customHeight="1" x14ac:dyDescent="0.45">
      <c r="A102" s="82"/>
      <c r="B102" s="83"/>
      <c r="C102" s="114"/>
      <c r="D102" s="115"/>
      <c r="E102" s="94"/>
      <c r="F102" s="95"/>
      <c r="G102" s="94"/>
      <c r="H102" s="95"/>
      <c r="I102" s="94"/>
      <c r="J102" s="96"/>
      <c r="K102" s="71"/>
    </row>
    <row r="103" spans="1:18" s="76" customFormat="1" ht="13.95" customHeight="1" x14ac:dyDescent="0.45">
      <c r="A103" s="92"/>
      <c r="B103" s="97"/>
      <c r="C103" s="43" t="s">
        <v>9</v>
      </c>
      <c r="D103" s="44" t="s">
        <v>10</v>
      </c>
      <c r="E103" s="43" t="s">
        <v>9</v>
      </c>
      <c r="F103" s="44" t="s">
        <v>10</v>
      </c>
      <c r="G103" s="43" t="s">
        <v>9</v>
      </c>
      <c r="H103" s="44" t="s">
        <v>10</v>
      </c>
      <c r="I103" s="43" t="s">
        <v>9</v>
      </c>
      <c r="J103" s="44" t="s">
        <v>10</v>
      </c>
      <c r="K103" s="71"/>
    </row>
    <row r="104" spans="1:18" s="76" customFormat="1" ht="13.95" customHeight="1" x14ac:dyDescent="0.45">
      <c r="A104" s="98" t="s">
        <v>11</v>
      </c>
      <c r="B104" s="99"/>
      <c r="C104" s="47">
        <v>9</v>
      </c>
      <c r="D104" s="48">
        <v>15</v>
      </c>
      <c r="E104" s="47">
        <v>4</v>
      </c>
      <c r="F104" s="48">
        <v>23.52941176470588</v>
      </c>
      <c r="G104" s="47">
        <v>4</v>
      </c>
      <c r="H104" s="48">
        <v>19.047619047619047</v>
      </c>
      <c r="I104" s="47">
        <v>141</v>
      </c>
      <c r="J104" s="48">
        <v>20.317002881844381</v>
      </c>
      <c r="K104" s="71"/>
    </row>
    <row r="105" spans="1:18" s="76" customFormat="1" ht="13.95" customHeight="1" x14ac:dyDescent="0.45">
      <c r="A105" s="100"/>
      <c r="B105" s="101" t="s">
        <v>12</v>
      </c>
      <c r="C105" s="47">
        <v>4</v>
      </c>
      <c r="D105" s="48">
        <v>6.666666666666667</v>
      </c>
      <c r="E105" s="47">
        <v>0</v>
      </c>
      <c r="F105" s="48">
        <v>0</v>
      </c>
      <c r="G105" s="47">
        <v>2</v>
      </c>
      <c r="H105" s="48">
        <v>9.5238095238095237</v>
      </c>
      <c r="I105" s="47">
        <v>28</v>
      </c>
      <c r="J105" s="48">
        <v>4.0345821325648412</v>
      </c>
      <c r="K105" s="71"/>
    </row>
    <row r="106" spans="1:18" s="76" customFormat="1" ht="13.95" customHeight="1" x14ac:dyDescent="0.45">
      <c r="A106" s="100"/>
      <c r="B106" s="101" t="s">
        <v>13</v>
      </c>
      <c r="C106" s="47">
        <v>0</v>
      </c>
      <c r="D106" s="48">
        <v>0</v>
      </c>
      <c r="E106" s="47">
        <v>0</v>
      </c>
      <c r="F106" s="48">
        <v>0</v>
      </c>
      <c r="G106" s="47">
        <v>1</v>
      </c>
      <c r="H106" s="48">
        <v>4.7619047619047619</v>
      </c>
      <c r="I106" s="47">
        <v>11</v>
      </c>
      <c r="J106" s="48">
        <v>1.5850144092219021</v>
      </c>
      <c r="K106" s="71"/>
    </row>
    <row r="107" spans="1:18" s="76" customFormat="1" ht="13.95" customHeight="1" x14ac:dyDescent="0.45">
      <c r="A107" s="100"/>
      <c r="B107" s="101" t="s">
        <v>14</v>
      </c>
      <c r="C107" s="47">
        <v>1</v>
      </c>
      <c r="D107" s="48">
        <v>1.6666666666666667</v>
      </c>
      <c r="E107" s="47">
        <v>0</v>
      </c>
      <c r="F107" s="48">
        <v>0</v>
      </c>
      <c r="G107" s="47">
        <v>0</v>
      </c>
      <c r="H107" s="48">
        <v>0</v>
      </c>
      <c r="I107" s="47">
        <v>10</v>
      </c>
      <c r="J107" s="48">
        <v>1.4409221902017291</v>
      </c>
      <c r="K107" s="71"/>
    </row>
    <row r="108" spans="1:18" s="76" customFormat="1" ht="13.95" customHeight="1" x14ac:dyDescent="0.45">
      <c r="A108" s="100"/>
      <c r="B108" s="102" t="s">
        <v>15</v>
      </c>
      <c r="C108" s="47">
        <v>3</v>
      </c>
      <c r="D108" s="48">
        <v>5</v>
      </c>
      <c r="E108" s="47">
        <v>0</v>
      </c>
      <c r="F108" s="48">
        <v>0</v>
      </c>
      <c r="G108" s="47">
        <v>0</v>
      </c>
      <c r="H108" s="48">
        <v>0</v>
      </c>
      <c r="I108" s="47">
        <v>35</v>
      </c>
      <c r="J108" s="48">
        <v>5.043227665706052</v>
      </c>
      <c r="K108" s="71"/>
    </row>
    <row r="109" spans="1:18" s="76" customFormat="1" ht="13.95" customHeight="1" x14ac:dyDescent="0.45">
      <c r="A109" s="103"/>
      <c r="B109" s="101" t="s">
        <v>16</v>
      </c>
      <c r="C109" s="47">
        <v>0</v>
      </c>
      <c r="D109" s="48">
        <v>0</v>
      </c>
      <c r="E109" s="47">
        <v>0</v>
      </c>
      <c r="F109" s="48">
        <v>0</v>
      </c>
      <c r="G109" s="47">
        <v>0</v>
      </c>
      <c r="H109" s="48">
        <v>0</v>
      </c>
      <c r="I109" s="47">
        <v>3</v>
      </c>
      <c r="J109" s="48">
        <v>0.43227665706051877</v>
      </c>
      <c r="K109" s="71"/>
    </row>
    <row r="110" spans="1:18" s="76" customFormat="1" ht="13.95" customHeight="1" x14ac:dyDescent="0.45">
      <c r="A110" s="100"/>
      <c r="B110" s="101" t="s">
        <v>17</v>
      </c>
      <c r="C110" s="47">
        <v>0</v>
      </c>
      <c r="D110" s="48">
        <v>0</v>
      </c>
      <c r="E110" s="47">
        <v>3</v>
      </c>
      <c r="F110" s="48">
        <v>17.647058823529413</v>
      </c>
      <c r="G110" s="47">
        <v>0</v>
      </c>
      <c r="H110" s="48">
        <v>0</v>
      </c>
      <c r="I110" s="47">
        <v>12</v>
      </c>
      <c r="J110" s="48">
        <v>1.7291066282420751</v>
      </c>
      <c r="K110" s="71"/>
    </row>
    <row r="111" spans="1:18" s="76" customFormat="1" ht="13.95" customHeight="1" x14ac:dyDescent="0.45">
      <c r="A111" s="100"/>
      <c r="B111" s="101" t="s">
        <v>18</v>
      </c>
      <c r="C111" s="47">
        <v>0</v>
      </c>
      <c r="D111" s="48">
        <v>0</v>
      </c>
      <c r="E111" s="47">
        <v>0</v>
      </c>
      <c r="F111" s="48">
        <v>0</v>
      </c>
      <c r="G111" s="47">
        <v>1</v>
      </c>
      <c r="H111" s="48">
        <v>4.7619047619047619</v>
      </c>
      <c r="I111" s="47">
        <v>13</v>
      </c>
      <c r="J111" s="48">
        <v>1.8731988472622478</v>
      </c>
      <c r="K111" s="71"/>
    </row>
    <row r="112" spans="1:18" s="76" customFormat="1" ht="13.95" customHeight="1" x14ac:dyDescent="0.45">
      <c r="A112" s="100"/>
      <c r="B112" s="101" t="s">
        <v>19</v>
      </c>
      <c r="C112" s="47">
        <v>1</v>
      </c>
      <c r="D112" s="48">
        <v>1.6666666666666667</v>
      </c>
      <c r="E112" s="47">
        <v>1</v>
      </c>
      <c r="F112" s="48">
        <v>5.8823529411764701</v>
      </c>
      <c r="G112" s="47">
        <v>0</v>
      </c>
      <c r="H112" s="48">
        <v>0</v>
      </c>
      <c r="I112" s="47">
        <v>13</v>
      </c>
      <c r="J112" s="48">
        <v>1.8731988472622478</v>
      </c>
      <c r="K112" s="71"/>
    </row>
    <row r="113" spans="1:29" s="76" customFormat="1" ht="13.95" customHeight="1" x14ac:dyDescent="0.45">
      <c r="A113" s="104"/>
      <c r="B113" s="102" t="s">
        <v>20</v>
      </c>
      <c r="C113" s="47">
        <v>0</v>
      </c>
      <c r="D113" s="48">
        <v>0</v>
      </c>
      <c r="E113" s="47">
        <v>0</v>
      </c>
      <c r="F113" s="48">
        <v>0</v>
      </c>
      <c r="G113" s="47">
        <v>0</v>
      </c>
      <c r="H113" s="48">
        <v>0</v>
      </c>
      <c r="I113" s="47">
        <v>16</v>
      </c>
      <c r="J113" s="48">
        <v>2.3054755043227666</v>
      </c>
      <c r="K113" s="71"/>
    </row>
    <row r="114" spans="1:29" s="76" customFormat="1" ht="13.95" customHeight="1" x14ac:dyDescent="0.45">
      <c r="A114" s="105" t="s">
        <v>21</v>
      </c>
      <c r="B114" s="105"/>
      <c r="C114" s="47">
        <v>6</v>
      </c>
      <c r="D114" s="48">
        <v>10</v>
      </c>
      <c r="E114" s="47">
        <v>1</v>
      </c>
      <c r="F114" s="48">
        <v>5.8823529411764701</v>
      </c>
      <c r="G114" s="47">
        <v>1</v>
      </c>
      <c r="H114" s="48">
        <v>4.7619047619047619</v>
      </c>
      <c r="I114" s="47">
        <v>37</v>
      </c>
      <c r="J114" s="48">
        <v>5.3314121037463975</v>
      </c>
      <c r="K114" s="71"/>
    </row>
    <row r="115" spans="1:29" s="76" customFormat="1" ht="13.95" customHeight="1" x14ac:dyDescent="0.45">
      <c r="A115" s="98" t="s">
        <v>22</v>
      </c>
      <c r="B115" s="106"/>
      <c r="C115" s="47">
        <v>31</v>
      </c>
      <c r="D115" s="48">
        <v>51.666666666666671</v>
      </c>
      <c r="E115" s="47">
        <v>5</v>
      </c>
      <c r="F115" s="48">
        <v>29.411764705882355</v>
      </c>
      <c r="G115" s="47">
        <v>4</v>
      </c>
      <c r="H115" s="48">
        <v>19.047619047619047</v>
      </c>
      <c r="I115" s="47">
        <v>263</v>
      </c>
      <c r="J115" s="48">
        <v>37.896253602305471</v>
      </c>
      <c r="K115" s="71"/>
    </row>
    <row r="116" spans="1:29" s="76" customFormat="1" ht="13.95" customHeight="1" x14ac:dyDescent="0.45">
      <c r="A116" s="103"/>
      <c r="B116" s="102" t="s">
        <v>20</v>
      </c>
      <c r="C116" s="47">
        <v>2</v>
      </c>
      <c r="D116" s="48">
        <v>3.3333333333333335</v>
      </c>
      <c r="E116" s="47">
        <v>0</v>
      </c>
      <c r="F116" s="48">
        <v>0</v>
      </c>
      <c r="G116" s="47">
        <v>0</v>
      </c>
      <c r="H116" s="48">
        <v>0</v>
      </c>
      <c r="I116" s="47">
        <v>16</v>
      </c>
      <c r="J116" s="48">
        <v>2.3054755043227666</v>
      </c>
      <c r="K116" s="71"/>
    </row>
    <row r="117" spans="1:29" s="76" customFormat="1" ht="13.95" customHeight="1" x14ac:dyDescent="0.45">
      <c r="A117" s="100"/>
      <c r="B117" s="101" t="s">
        <v>19</v>
      </c>
      <c r="C117" s="47">
        <v>3</v>
      </c>
      <c r="D117" s="48">
        <v>5</v>
      </c>
      <c r="E117" s="47">
        <v>0</v>
      </c>
      <c r="F117" s="48">
        <v>0</v>
      </c>
      <c r="G117" s="47">
        <v>0</v>
      </c>
      <c r="H117" s="48">
        <v>0</v>
      </c>
      <c r="I117" s="47">
        <v>15</v>
      </c>
      <c r="J117" s="48">
        <v>2.1613832853025938</v>
      </c>
      <c r="K117" s="71"/>
    </row>
    <row r="118" spans="1:29" s="76" customFormat="1" ht="13.95" customHeight="1" x14ac:dyDescent="0.45">
      <c r="A118" s="100"/>
      <c r="B118" s="101" t="s">
        <v>18</v>
      </c>
      <c r="C118" s="47">
        <v>2</v>
      </c>
      <c r="D118" s="48">
        <v>3.3333333333333335</v>
      </c>
      <c r="E118" s="47">
        <v>0</v>
      </c>
      <c r="F118" s="48">
        <v>0</v>
      </c>
      <c r="G118" s="47">
        <v>0</v>
      </c>
      <c r="H118" s="48">
        <v>0</v>
      </c>
      <c r="I118" s="47">
        <v>11</v>
      </c>
      <c r="J118" s="48">
        <v>1.5850144092219021</v>
      </c>
      <c r="K118" s="71"/>
    </row>
    <row r="119" spans="1:29" s="76" customFormat="1" ht="13.95" customHeight="1" x14ac:dyDescent="0.45">
      <c r="A119" s="100"/>
      <c r="B119" s="101" t="s">
        <v>17</v>
      </c>
      <c r="C119" s="47">
        <v>0</v>
      </c>
      <c r="D119" s="48">
        <v>0</v>
      </c>
      <c r="E119" s="47">
        <v>1</v>
      </c>
      <c r="F119" s="48">
        <v>5.8823529411764701</v>
      </c>
      <c r="G119" s="47">
        <v>0</v>
      </c>
      <c r="H119" s="48">
        <v>0</v>
      </c>
      <c r="I119" s="47">
        <v>14</v>
      </c>
      <c r="J119" s="48">
        <v>2.0172910662824206</v>
      </c>
      <c r="K119" s="71"/>
    </row>
    <row r="120" spans="1:29" s="76" customFormat="1" ht="13.95" customHeight="1" x14ac:dyDescent="0.45">
      <c r="A120" s="100"/>
      <c r="B120" s="101" t="s">
        <v>16</v>
      </c>
      <c r="C120" s="47">
        <v>2</v>
      </c>
      <c r="D120" s="48">
        <v>3.3333333333333335</v>
      </c>
      <c r="E120" s="47">
        <v>0</v>
      </c>
      <c r="F120" s="48">
        <v>0</v>
      </c>
      <c r="G120" s="47">
        <v>0</v>
      </c>
      <c r="H120" s="48">
        <v>0</v>
      </c>
      <c r="I120" s="47">
        <v>17</v>
      </c>
      <c r="J120" s="48">
        <v>2.4495677233429394</v>
      </c>
      <c r="K120" s="71"/>
    </row>
    <row r="121" spans="1:29" s="76" customFormat="1" ht="13.95" customHeight="1" x14ac:dyDescent="0.45">
      <c r="A121" s="100"/>
      <c r="B121" s="102" t="s">
        <v>15</v>
      </c>
      <c r="C121" s="47">
        <v>10</v>
      </c>
      <c r="D121" s="48">
        <v>16.666666666666664</v>
      </c>
      <c r="E121" s="47">
        <v>3</v>
      </c>
      <c r="F121" s="48">
        <v>17.647058823529413</v>
      </c>
      <c r="G121" s="47">
        <v>1</v>
      </c>
      <c r="H121" s="48">
        <v>4.7619047619047619</v>
      </c>
      <c r="I121" s="47">
        <v>56</v>
      </c>
      <c r="J121" s="48">
        <v>8.0691642651296824</v>
      </c>
      <c r="K121" s="71"/>
    </row>
    <row r="122" spans="1:29" s="76" customFormat="1" ht="13.95" customHeight="1" x14ac:dyDescent="0.45">
      <c r="A122" s="100"/>
      <c r="B122" s="101" t="s">
        <v>14</v>
      </c>
      <c r="C122" s="47">
        <v>5</v>
      </c>
      <c r="D122" s="48">
        <v>8.3333333333333321</v>
      </c>
      <c r="E122" s="47">
        <v>0</v>
      </c>
      <c r="F122" s="48">
        <v>0</v>
      </c>
      <c r="G122" s="47">
        <v>0</v>
      </c>
      <c r="H122" s="48">
        <v>0</v>
      </c>
      <c r="I122" s="47">
        <v>49</v>
      </c>
      <c r="J122" s="48">
        <v>7.0605187319884726</v>
      </c>
      <c r="K122" s="71"/>
    </row>
    <row r="123" spans="1:29" s="76" customFormat="1" ht="13.95" customHeight="1" x14ac:dyDescent="0.45">
      <c r="A123" s="100"/>
      <c r="B123" s="101" t="s">
        <v>13</v>
      </c>
      <c r="C123" s="47">
        <v>3</v>
      </c>
      <c r="D123" s="48">
        <v>5</v>
      </c>
      <c r="E123" s="47">
        <v>0</v>
      </c>
      <c r="F123" s="48">
        <v>0</v>
      </c>
      <c r="G123" s="47">
        <v>0</v>
      </c>
      <c r="H123" s="48">
        <v>0</v>
      </c>
      <c r="I123" s="47">
        <v>31</v>
      </c>
      <c r="J123" s="48">
        <v>4.46685878962536</v>
      </c>
      <c r="K123" s="71"/>
    </row>
    <row r="124" spans="1:29" s="76" customFormat="1" ht="13.95" customHeight="1" x14ac:dyDescent="0.45">
      <c r="A124" s="100"/>
      <c r="B124" s="101" t="s">
        <v>12</v>
      </c>
      <c r="C124" s="47">
        <v>4</v>
      </c>
      <c r="D124" s="48">
        <v>6.666666666666667</v>
      </c>
      <c r="E124" s="47">
        <v>1</v>
      </c>
      <c r="F124" s="48">
        <v>5.8823529411764701</v>
      </c>
      <c r="G124" s="47">
        <v>3</v>
      </c>
      <c r="H124" s="48">
        <v>14.285714285714285</v>
      </c>
      <c r="I124" s="47">
        <v>54</v>
      </c>
      <c r="J124" s="48">
        <v>7.7809798270893378</v>
      </c>
      <c r="K124" s="71"/>
    </row>
    <row r="125" spans="1:29" s="76" customFormat="1" ht="13.95" customHeight="1" x14ac:dyDescent="0.45">
      <c r="A125" s="105" t="s">
        <v>23</v>
      </c>
      <c r="B125" s="105"/>
      <c r="C125" s="47">
        <v>14</v>
      </c>
      <c r="D125" s="48">
        <v>23.333333333333332</v>
      </c>
      <c r="E125" s="47">
        <v>7</v>
      </c>
      <c r="F125" s="48">
        <v>41.17647058823529</v>
      </c>
      <c r="G125" s="47">
        <v>12</v>
      </c>
      <c r="H125" s="48">
        <v>57.142857142857139</v>
      </c>
      <c r="I125" s="47">
        <v>253</v>
      </c>
      <c r="J125" s="48">
        <v>36.455331412103746</v>
      </c>
      <c r="K125" s="71"/>
    </row>
    <row r="126" spans="1:29" s="76" customFormat="1" ht="13.95" customHeight="1" x14ac:dyDescent="0.45">
      <c r="A126" s="105" t="s">
        <v>24</v>
      </c>
      <c r="B126" s="105"/>
      <c r="C126" s="47">
        <v>60</v>
      </c>
      <c r="D126" s="48">
        <v>100</v>
      </c>
      <c r="E126" s="47">
        <v>17</v>
      </c>
      <c r="F126" s="48">
        <v>100</v>
      </c>
      <c r="G126" s="47">
        <v>21</v>
      </c>
      <c r="H126" s="48">
        <v>100</v>
      </c>
      <c r="I126" s="47">
        <v>694</v>
      </c>
      <c r="J126" s="48">
        <v>100</v>
      </c>
      <c r="K126" s="71"/>
    </row>
    <row r="127" spans="1:29" x14ac:dyDescent="0.45">
      <c r="A127" s="7" t="s">
        <v>38</v>
      </c>
    </row>
    <row r="128" spans="1:29" ht="3.6" customHeight="1" x14ac:dyDescent="0.45">
      <c r="P128" s="11"/>
      <c r="Q128" s="10"/>
      <c r="R128" s="11"/>
      <c r="S128" s="10"/>
      <c r="T128" s="11"/>
      <c r="U128" s="10"/>
      <c r="V128" s="11"/>
      <c r="W128" s="10"/>
      <c r="X128" s="11"/>
      <c r="Y128" s="10"/>
      <c r="Z128" s="11"/>
      <c r="AA128" s="10"/>
      <c r="AB128" s="11"/>
      <c r="AC128" s="10"/>
    </row>
    <row r="129" spans="1:18" s="76" customFormat="1" ht="13.2" customHeight="1" x14ac:dyDescent="0.45">
      <c r="A129" s="70" t="s">
        <v>1</v>
      </c>
      <c r="B129" s="71"/>
      <c r="C129" s="72"/>
      <c r="D129" s="73"/>
      <c r="E129" s="72"/>
      <c r="F129" s="73"/>
      <c r="G129" s="72"/>
      <c r="H129" s="73"/>
      <c r="I129" s="72"/>
      <c r="J129" s="73"/>
      <c r="K129" s="72"/>
      <c r="L129" s="74"/>
      <c r="M129" s="75"/>
      <c r="N129" s="74"/>
      <c r="O129" s="75"/>
      <c r="P129" s="74"/>
      <c r="Q129" s="75"/>
      <c r="R129" s="74"/>
    </row>
    <row r="130" spans="1:18" s="76" customFormat="1" ht="13.2" customHeight="1" x14ac:dyDescent="0.45">
      <c r="A130" s="71" t="s">
        <v>39</v>
      </c>
      <c r="B130" s="71"/>
      <c r="C130" s="72"/>
      <c r="D130" s="73"/>
      <c r="E130" s="72"/>
      <c r="F130" s="73"/>
      <c r="G130" s="72"/>
      <c r="H130" s="73"/>
      <c r="I130" s="72"/>
      <c r="J130" s="73"/>
      <c r="K130" s="72"/>
      <c r="L130" s="74"/>
      <c r="M130" s="75"/>
      <c r="N130" s="74"/>
      <c r="O130" s="75"/>
      <c r="P130" s="74"/>
      <c r="Q130" s="75"/>
      <c r="R130" s="74"/>
    </row>
    <row r="131" spans="1:18" s="76" customFormat="1" ht="13.95" customHeight="1" x14ac:dyDescent="0.45">
      <c r="A131" s="77" t="s">
        <v>3</v>
      </c>
      <c r="B131" s="78"/>
      <c r="C131" s="79" t="s">
        <v>4</v>
      </c>
      <c r="D131" s="80"/>
      <c r="E131" s="80"/>
      <c r="F131" s="80"/>
      <c r="G131" s="80"/>
      <c r="H131" s="80"/>
      <c r="I131" s="80"/>
      <c r="J131" s="81"/>
      <c r="K131" s="71"/>
    </row>
    <row r="132" spans="1:18" s="76" customFormat="1" ht="12" customHeight="1" x14ac:dyDescent="0.45">
      <c r="A132" s="82"/>
      <c r="B132" s="83"/>
      <c r="C132" s="84" t="s">
        <v>5</v>
      </c>
      <c r="D132" s="85"/>
      <c r="E132" s="77" t="s">
        <v>6</v>
      </c>
      <c r="F132" s="86"/>
      <c r="G132" s="77" t="s">
        <v>7</v>
      </c>
      <c r="H132" s="86"/>
      <c r="I132" s="77" t="s">
        <v>8</v>
      </c>
      <c r="J132" s="87"/>
      <c r="K132" s="71"/>
    </row>
    <row r="133" spans="1:18" s="76" customFormat="1" ht="12" customHeight="1" x14ac:dyDescent="0.45">
      <c r="A133" s="82"/>
      <c r="B133" s="83"/>
      <c r="C133" s="82"/>
      <c r="D133" s="88"/>
      <c r="E133" s="89"/>
      <c r="F133" s="90"/>
      <c r="G133" s="89"/>
      <c r="H133" s="90"/>
      <c r="I133" s="89"/>
      <c r="J133" s="91"/>
      <c r="K133" s="71"/>
    </row>
    <row r="134" spans="1:18" s="76" customFormat="1" ht="12" customHeight="1" x14ac:dyDescent="0.45">
      <c r="A134" s="82"/>
      <c r="B134" s="83"/>
      <c r="C134" s="82"/>
      <c r="D134" s="88"/>
      <c r="E134" s="89"/>
      <c r="F134" s="90"/>
      <c r="G134" s="89"/>
      <c r="H134" s="90"/>
      <c r="I134" s="89"/>
      <c r="J134" s="91"/>
      <c r="K134" s="71"/>
    </row>
    <row r="135" spans="1:18" s="76" customFormat="1" ht="12" customHeight="1" x14ac:dyDescent="0.45">
      <c r="A135" s="82"/>
      <c r="B135" s="83"/>
      <c r="C135" s="92"/>
      <c r="D135" s="93"/>
      <c r="E135" s="94"/>
      <c r="F135" s="95"/>
      <c r="G135" s="94"/>
      <c r="H135" s="95"/>
      <c r="I135" s="94"/>
      <c r="J135" s="96"/>
      <c r="K135" s="71"/>
    </row>
    <row r="136" spans="1:18" s="76" customFormat="1" ht="13.95" customHeight="1" x14ac:dyDescent="0.45">
      <c r="A136" s="92"/>
      <c r="B136" s="97"/>
      <c r="C136" s="43" t="s">
        <v>9</v>
      </c>
      <c r="D136" s="44" t="s">
        <v>10</v>
      </c>
      <c r="E136" s="43" t="s">
        <v>9</v>
      </c>
      <c r="F136" s="44" t="s">
        <v>10</v>
      </c>
      <c r="G136" s="43" t="s">
        <v>9</v>
      </c>
      <c r="H136" s="44" t="s">
        <v>10</v>
      </c>
      <c r="I136" s="43" t="s">
        <v>9</v>
      </c>
      <c r="J136" s="44" t="s">
        <v>10</v>
      </c>
      <c r="K136" s="71"/>
    </row>
    <row r="137" spans="1:18" s="76" customFormat="1" ht="13.95" customHeight="1" x14ac:dyDescent="0.45">
      <c r="A137" s="98" t="s">
        <v>11</v>
      </c>
      <c r="B137" s="99"/>
      <c r="C137" s="116" t="s">
        <v>40</v>
      </c>
      <c r="D137" s="116" t="s">
        <v>40</v>
      </c>
      <c r="E137" s="116" t="s">
        <v>40</v>
      </c>
      <c r="F137" s="116" t="s">
        <v>40</v>
      </c>
      <c r="G137" s="116" t="s">
        <v>40</v>
      </c>
      <c r="H137" s="116" t="s">
        <v>40</v>
      </c>
      <c r="I137" s="116" t="s">
        <v>40</v>
      </c>
      <c r="J137" s="116" t="s">
        <v>40</v>
      </c>
      <c r="K137" s="71"/>
    </row>
    <row r="138" spans="1:18" s="76" customFormat="1" ht="13.95" customHeight="1" x14ac:dyDescent="0.45">
      <c r="A138" s="100"/>
      <c r="B138" s="101" t="s">
        <v>12</v>
      </c>
      <c r="C138" s="116" t="s">
        <v>40</v>
      </c>
      <c r="D138" s="116" t="s">
        <v>40</v>
      </c>
      <c r="E138" s="116" t="s">
        <v>40</v>
      </c>
      <c r="F138" s="116" t="s">
        <v>40</v>
      </c>
      <c r="G138" s="116" t="s">
        <v>40</v>
      </c>
      <c r="H138" s="116" t="s">
        <v>40</v>
      </c>
      <c r="I138" s="116" t="s">
        <v>40</v>
      </c>
      <c r="J138" s="116" t="s">
        <v>40</v>
      </c>
      <c r="K138" s="71"/>
    </row>
    <row r="139" spans="1:18" s="76" customFormat="1" ht="13.95" customHeight="1" x14ac:dyDescent="0.45">
      <c r="A139" s="100"/>
      <c r="B139" s="101" t="s">
        <v>13</v>
      </c>
      <c r="C139" s="116" t="s">
        <v>40</v>
      </c>
      <c r="D139" s="116" t="s">
        <v>40</v>
      </c>
      <c r="E139" s="116" t="s">
        <v>40</v>
      </c>
      <c r="F139" s="116" t="s">
        <v>40</v>
      </c>
      <c r="G139" s="116" t="s">
        <v>40</v>
      </c>
      <c r="H139" s="116" t="s">
        <v>40</v>
      </c>
      <c r="I139" s="116" t="s">
        <v>40</v>
      </c>
      <c r="J139" s="116" t="s">
        <v>40</v>
      </c>
      <c r="K139" s="71"/>
    </row>
    <row r="140" spans="1:18" s="76" customFormat="1" ht="13.95" customHeight="1" x14ac:dyDescent="0.45">
      <c r="A140" s="100"/>
      <c r="B140" s="101" t="s">
        <v>14</v>
      </c>
      <c r="C140" s="116" t="s">
        <v>40</v>
      </c>
      <c r="D140" s="116" t="s">
        <v>40</v>
      </c>
      <c r="E140" s="116" t="s">
        <v>40</v>
      </c>
      <c r="F140" s="116" t="s">
        <v>40</v>
      </c>
      <c r="G140" s="116" t="s">
        <v>40</v>
      </c>
      <c r="H140" s="116" t="s">
        <v>40</v>
      </c>
      <c r="I140" s="116" t="s">
        <v>40</v>
      </c>
      <c r="J140" s="116" t="s">
        <v>40</v>
      </c>
      <c r="K140" s="71"/>
    </row>
    <row r="141" spans="1:18" s="76" customFormat="1" ht="13.95" customHeight="1" x14ac:dyDescent="0.45">
      <c r="A141" s="100"/>
      <c r="B141" s="102" t="s">
        <v>15</v>
      </c>
      <c r="C141" s="116" t="s">
        <v>40</v>
      </c>
      <c r="D141" s="116" t="s">
        <v>40</v>
      </c>
      <c r="E141" s="116" t="s">
        <v>40</v>
      </c>
      <c r="F141" s="116" t="s">
        <v>40</v>
      </c>
      <c r="G141" s="116" t="s">
        <v>40</v>
      </c>
      <c r="H141" s="116" t="s">
        <v>40</v>
      </c>
      <c r="I141" s="116" t="s">
        <v>40</v>
      </c>
      <c r="J141" s="116" t="s">
        <v>40</v>
      </c>
      <c r="K141" s="71"/>
    </row>
    <row r="142" spans="1:18" s="76" customFormat="1" ht="13.95" customHeight="1" x14ac:dyDescent="0.45">
      <c r="A142" s="103"/>
      <c r="B142" s="101" t="s">
        <v>16</v>
      </c>
      <c r="C142" s="116" t="s">
        <v>40</v>
      </c>
      <c r="D142" s="116" t="s">
        <v>40</v>
      </c>
      <c r="E142" s="116" t="s">
        <v>40</v>
      </c>
      <c r="F142" s="116" t="s">
        <v>40</v>
      </c>
      <c r="G142" s="116" t="s">
        <v>40</v>
      </c>
      <c r="H142" s="116" t="s">
        <v>40</v>
      </c>
      <c r="I142" s="116" t="s">
        <v>40</v>
      </c>
      <c r="J142" s="116" t="s">
        <v>40</v>
      </c>
      <c r="K142" s="71"/>
    </row>
    <row r="143" spans="1:18" s="76" customFormat="1" ht="13.95" customHeight="1" x14ac:dyDescent="0.45">
      <c r="A143" s="100"/>
      <c r="B143" s="101" t="s">
        <v>17</v>
      </c>
      <c r="C143" s="116" t="s">
        <v>40</v>
      </c>
      <c r="D143" s="116" t="s">
        <v>40</v>
      </c>
      <c r="E143" s="116" t="s">
        <v>40</v>
      </c>
      <c r="F143" s="116" t="s">
        <v>40</v>
      </c>
      <c r="G143" s="116" t="s">
        <v>40</v>
      </c>
      <c r="H143" s="116" t="s">
        <v>40</v>
      </c>
      <c r="I143" s="116" t="s">
        <v>40</v>
      </c>
      <c r="J143" s="116" t="s">
        <v>40</v>
      </c>
      <c r="K143" s="71"/>
    </row>
    <row r="144" spans="1:18" s="76" customFormat="1" ht="13.95" customHeight="1" x14ac:dyDescent="0.45">
      <c r="A144" s="100"/>
      <c r="B144" s="101" t="s">
        <v>18</v>
      </c>
      <c r="C144" s="116" t="s">
        <v>40</v>
      </c>
      <c r="D144" s="116" t="s">
        <v>40</v>
      </c>
      <c r="E144" s="116" t="s">
        <v>40</v>
      </c>
      <c r="F144" s="116" t="s">
        <v>40</v>
      </c>
      <c r="G144" s="116" t="s">
        <v>40</v>
      </c>
      <c r="H144" s="116" t="s">
        <v>40</v>
      </c>
      <c r="I144" s="116" t="s">
        <v>40</v>
      </c>
      <c r="J144" s="116" t="s">
        <v>40</v>
      </c>
      <c r="K144" s="71"/>
    </row>
    <row r="145" spans="1:18" s="76" customFormat="1" ht="13.95" customHeight="1" x14ac:dyDescent="0.45">
      <c r="A145" s="100"/>
      <c r="B145" s="101" t="s">
        <v>19</v>
      </c>
      <c r="C145" s="116" t="s">
        <v>40</v>
      </c>
      <c r="D145" s="116" t="s">
        <v>40</v>
      </c>
      <c r="E145" s="116" t="s">
        <v>40</v>
      </c>
      <c r="F145" s="116" t="s">
        <v>40</v>
      </c>
      <c r="G145" s="116" t="s">
        <v>40</v>
      </c>
      <c r="H145" s="116" t="s">
        <v>40</v>
      </c>
      <c r="I145" s="116" t="s">
        <v>40</v>
      </c>
      <c r="J145" s="116" t="s">
        <v>40</v>
      </c>
      <c r="K145" s="71"/>
    </row>
    <row r="146" spans="1:18" s="76" customFormat="1" ht="13.95" customHeight="1" x14ac:dyDescent="0.45">
      <c r="A146" s="104"/>
      <c r="B146" s="102" t="s">
        <v>20</v>
      </c>
      <c r="C146" s="116" t="s">
        <v>40</v>
      </c>
      <c r="D146" s="116" t="s">
        <v>40</v>
      </c>
      <c r="E146" s="116" t="s">
        <v>40</v>
      </c>
      <c r="F146" s="116" t="s">
        <v>40</v>
      </c>
      <c r="G146" s="116" t="s">
        <v>40</v>
      </c>
      <c r="H146" s="116" t="s">
        <v>40</v>
      </c>
      <c r="I146" s="116" t="s">
        <v>40</v>
      </c>
      <c r="J146" s="116" t="s">
        <v>40</v>
      </c>
      <c r="K146" s="71"/>
    </row>
    <row r="147" spans="1:18" s="76" customFormat="1" ht="13.95" customHeight="1" x14ac:dyDescent="0.45">
      <c r="A147" s="105" t="s">
        <v>21</v>
      </c>
      <c r="B147" s="105"/>
      <c r="C147" s="116" t="s">
        <v>40</v>
      </c>
      <c r="D147" s="116" t="s">
        <v>40</v>
      </c>
      <c r="E147" s="116" t="s">
        <v>40</v>
      </c>
      <c r="F147" s="116" t="s">
        <v>40</v>
      </c>
      <c r="G147" s="116" t="s">
        <v>40</v>
      </c>
      <c r="H147" s="116" t="s">
        <v>40</v>
      </c>
      <c r="I147" s="116" t="s">
        <v>40</v>
      </c>
      <c r="J147" s="116" t="s">
        <v>40</v>
      </c>
      <c r="K147" s="71"/>
    </row>
    <row r="148" spans="1:18" s="76" customFormat="1" ht="13.95" customHeight="1" x14ac:dyDescent="0.45">
      <c r="A148" s="98" t="s">
        <v>22</v>
      </c>
      <c r="B148" s="106"/>
      <c r="C148" s="116" t="s">
        <v>40</v>
      </c>
      <c r="D148" s="116" t="s">
        <v>40</v>
      </c>
      <c r="E148" s="116" t="s">
        <v>40</v>
      </c>
      <c r="F148" s="116" t="s">
        <v>40</v>
      </c>
      <c r="G148" s="116" t="s">
        <v>40</v>
      </c>
      <c r="H148" s="116" t="s">
        <v>40</v>
      </c>
      <c r="I148" s="116" t="s">
        <v>40</v>
      </c>
      <c r="J148" s="116" t="s">
        <v>40</v>
      </c>
      <c r="K148" s="71"/>
    </row>
    <row r="149" spans="1:18" s="76" customFormat="1" ht="13.95" customHeight="1" x14ac:dyDescent="0.45">
      <c r="A149" s="103"/>
      <c r="B149" s="102" t="s">
        <v>20</v>
      </c>
      <c r="C149" s="116" t="s">
        <v>40</v>
      </c>
      <c r="D149" s="116" t="s">
        <v>40</v>
      </c>
      <c r="E149" s="116" t="s">
        <v>40</v>
      </c>
      <c r="F149" s="116" t="s">
        <v>40</v>
      </c>
      <c r="G149" s="116" t="s">
        <v>40</v>
      </c>
      <c r="H149" s="116" t="s">
        <v>40</v>
      </c>
      <c r="I149" s="116" t="s">
        <v>40</v>
      </c>
      <c r="J149" s="116" t="s">
        <v>40</v>
      </c>
      <c r="K149" s="71"/>
    </row>
    <row r="150" spans="1:18" s="76" customFormat="1" ht="13.95" customHeight="1" x14ac:dyDescent="0.45">
      <c r="A150" s="100"/>
      <c r="B150" s="101" t="s">
        <v>19</v>
      </c>
      <c r="C150" s="116" t="s">
        <v>40</v>
      </c>
      <c r="D150" s="116" t="s">
        <v>40</v>
      </c>
      <c r="E150" s="116" t="s">
        <v>40</v>
      </c>
      <c r="F150" s="116" t="s">
        <v>40</v>
      </c>
      <c r="G150" s="116" t="s">
        <v>40</v>
      </c>
      <c r="H150" s="116" t="s">
        <v>40</v>
      </c>
      <c r="I150" s="116" t="s">
        <v>40</v>
      </c>
      <c r="J150" s="116" t="s">
        <v>40</v>
      </c>
      <c r="K150" s="71"/>
    </row>
    <row r="151" spans="1:18" s="76" customFormat="1" ht="13.95" customHeight="1" x14ac:dyDescent="0.45">
      <c r="A151" s="100"/>
      <c r="B151" s="101" t="s">
        <v>18</v>
      </c>
      <c r="C151" s="116" t="s">
        <v>40</v>
      </c>
      <c r="D151" s="116" t="s">
        <v>40</v>
      </c>
      <c r="E151" s="116" t="s">
        <v>40</v>
      </c>
      <c r="F151" s="116" t="s">
        <v>40</v>
      </c>
      <c r="G151" s="116" t="s">
        <v>40</v>
      </c>
      <c r="H151" s="116" t="s">
        <v>40</v>
      </c>
      <c r="I151" s="116" t="s">
        <v>40</v>
      </c>
      <c r="J151" s="116" t="s">
        <v>40</v>
      </c>
      <c r="K151" s="71"/>
    </row>
    <row r="152" spans="1:18" s="76" customFormat="1" ht="13.95" customHeight="1" x14ac:dyDescent="0.45">
      <c r="A152" s="100"/>
      <c r="B152" s="101" t="s">
        <v>17</v>
      </c>
      <c r="C152" s="116" t="s">
        <v>40</v>
      </c>
      <c r="D152" s="116" t="s">
        <v>40</v>
      </c>
      <c r="E152" s="116" t="s">
        <v>40</v>
      </c>
      <c r="F152" s="116" t="s">
        <v>40</v>
      </c>
      <c r="G152" s="116" t="s">
        <v>40</v>
      </c>
      <c r="H152" s="116" t="s">
        <v>40</v>
      </c>
      <c r="I152" s="116" t="s">
        <v>40</v>
      </c>
      <c r="J152" s="116" t="s">
        <v>40</v>
      </c>
      <c r="K152" s="71"/>
    </row>
    <row r="153" spans="1:18" s="76" customFormat="1" ht="13.95" customHeight="1" x14ac:dyDescent="0.45">
      <c r="A153" s="100"/>
      <c r="B153" s="101" t="s">
        <v>16</v>
      </c>
      <c r="C153" s="116" t="s">
        <v>40</v>
      </c>
      <c r="D153" s="116" t="s">
        <v>40</v>
      </c>
      <c r="E153" s="116" t="s">
        <v>40</v>
      </c>
      <c r="F153" s="116" t="s">
        <v>40</v>
      </c>
      <c r="G153" s="116" t="s">
        <v>40</v>
      </c>
      <c r="H153" s="116" t="s">
        <v>40</v>
      </c>
      <c r="I153" s="116" t="s">
        <v>40</v>
      </c>
      <c r="J153" s="116" t="s">
        <v>40</v>
      </c>
      <c r="K153" s="71"/>
    </row>
    <row r="154" spans="1:18" s="76" customFormat="1" ht="13.95" customHeight="1" x14ac:dyDescent="0.45">
      <c r="A154" s="100"/>
      <c r="B154" s="102" t="s">
        <v>15</v>
      </c>
      <c r="C154" s="116" t="s">
        <v>40</v>
      </c>
      <c r="D154" s="116" t="s">
        <v>40</v>
      </c>
      <c r="E154" s="116" t="s">
        <v>40</v>
      </c>
      <c r="F154" s="116" t="s">
        <v>40</v>
      </c>
      <c r="G154" s="116" t="s">
        <v>40</v>
      </c>
      <c r="H154" s="116" t="s">
        <v>40</v>
      </c>
      <c r="I154" s="116" t="s">
        <v>40</v>
      </c>
      <c r="J154" s="116" t="s">
        <v>40</v>
      </c>
      <c r="K154" s="71"/>
    </row>
    <row r="155" spans="1:18" s="76" customFormat="1" ht="13.95" customHeight="1" x14ac:dyDescent="0.45">
      <c r="A155" s="100"/>
      <c r="B155" s="101" t="s">
        <v>14</v>
      </c>
      <c r="C155" s="116" t="s">
        <v>40</v>
      </c>
      <c r="D155" s="116" t="s">
        <v>40</v>
      </c>
      <c r="E155" s="116" t="s">
        <v>40</v>
      </c>
      <c r="F155" s="116" t="s">
        <v>40</v>
      </c>
      <c r="G155" s="116" t="s">
        <v>40</v>
      </c>
      <c r="H155" s="116" t="s">
        <v>40</v>
      </c>
      <c r="I155" s="116" t="s">
        <v>40</v>
      </c>
      <c r="J155" s="116" t="s">
        <v>40</v>
      </c>
      <c r="K155" s="71"/>
    </row>
    <row r="156" spans="1:18" s="76" customFormat="1" ht="13.95" customHeight="1" x14ac:dyDescent="0.45">
      <c r="A156" s="100"/>
      <c r="B156" s="101" t="s">
        <v>13</v>
      </c>
      <c r="C156" s="116" t="s">
        <v>40</v>
      </c>
      <c r="D156" s="116" t="s">
        <v>40</v>
      </c>
      <c r="E156" s="116" t="s">
        <v>40</v>
      </c>
      <c r="F156" s="116" t="s">
        <v>40</v>
      </c>
      <c r="G156" s="116" t="s">
        <v>40</v>
      </c>
      <c r="H156" s="116" t="s">
        <v>40</v>
      </c>
      <c r="I156" s="116" t="s">
        <v>40</v>
      </c>
      <c r="J156" s="116" t="s">
        <v>40</v>
      </c>
      <c r="K156" s="71"/>
    </row>
    <row r="157" spans="1:18" s="76" customFormat="1" ht="13.95" customHeight="1" x14ac:dyDescent="0.45">
      <c r="A157" s="100"/>
      <c r="B157" s="101" t="s">
        <v>12</v>
      </c>
      <c r="C157" s="116" t="s">
        <v>40</v>
      </c>
      <c r="D157" s="116" t="s">
        <v>40</v>
      </c>
      <c r="E157" s="116" t="s">
        <v>40</v>
      </c>
      <c r="F157" s="116" t="s">
        <v>40</v>
      </c>
      <c r="G157" s="116" t="s">
        <v>40</v>
      </c>
      <c r="H157" s="116" t="s">
        <v>40</v>
      </c>
      <c r="I157" s="116" t="s">
        <v>40</v>
      </c>
      <c r="J157" s="116" t="s">
        <v>40</v>
      </c>
      <c r="K157" s="71"/>
    </row>
    <row r="158" spans="1:18" s="76" customFormat="1" ht="13.95" customHeight="1" x14ac:dyDescent="0.45">
      <c r="A158" s="105" t="s">
        <v>23</v>
      </c>
      <c r="B158" s="105"/>
      <c r="C158" s="116" t="s">
        <v>40</v>
      </c>
      <c r="D158" s="116" t="s">
        <v>40</v>
      </c>
      <c r="E158" s="116" t="s">
        <v>40</v>
      </c>
      <c r="F158" s="116" t="s">
        <v>40</v>
      </c>
      <c r="G158" s="116" t="s">
        <v>40</v>
      </c>
      <c r="H158" s="116" t="s">
        <v>40</v>
      </c>
      <c r="I158" s="116" t="s">
        <v>40</v>
      </c>
      <c r="J158" s="116" t="s">
        <v>40</v>
      </c>
      <c r="K158" s="71"/>
    </row>
    <row r="159" spans="1:18" s="76" customFormat="1" ht="13.95" customHeight="1" x14ac:dyDescent="0.45">
      <c r="A159" s="105" t="s">
        <v>24</v>
      </c>
      <c r="B159" s="105"/>
      <c r="C159" s="116" t="s">
        <v>40</v>
      </c>
      <c r="D159" s="116" t="s">
        <v>40</v>
      </c>
      <c r="E159" s="116" t="s">
        <v>40</v>
      </c>
      <c r="F159" s="116" t="s">
        <v>40</v>
      </c>
      <c r="G159" s="116" t="s">
        <v>40</v>
      </c>
      <c r="H159" s="116" t="s">
        <v>40</v>
      </c>
      <c r="I159" s="116" t="s">
        <v>40</v>
      </c>
      <c r="J159" s="116" t="s">
        <v>40</v>
      </c>
      <c r="K159" s="71"/>
    </row>
    <row r="160" spans="1:18" s="76" customFormat="1" ht="9" customHeight="1" x14ac:dyDescent="0.45">
      <c r="A160" s="71"/>
      <c r="B160" s="71"/>
      <c r="C160" s="72"/>
      <c r="D160" s="73"/>
      <c r="E160" s="72"/>
      <c r="F160" s="73"/>
      <c r="G160" s="72"/>
      <c r="H160" s="73"/>
      <c r="I160" s="72"/>
      <c r="J160" s="73"/>
      <c r="K160" s="72"/>
      <c r="L160" s="74"/>
      <c r="M160" s="75"/>
      <c r="N160" s="74"/>
      <c r="O160" s="75"/>
      <c r="P160" s="74"/>
      <c r="Q160" s="75"/>
      <c r="R160" s="74"/>
    </row>
    <row r="161" spans="1:11" s="76" customFormat="1" ht="13.95" customHeight="1" x14ac:dyDescent="0.45">
      <c r="A161" s="77" t="s">
        <v>3</v>
      </c>
      <c r="B161" s="78"/>
      <c r="C161" s="79" t="s">
        <v>4</v>
      </c>
      <c r="D161" s="80"/>
      <c r="E161" s="80"/>
      <c r="F161" s="80"/>
      <c r="G161" s="80"/>
      <c r="H161" s="80"/>
      <c r="I161" s="108"/>
      <c r="J161" s="109"/>
      <c r="K161" s="71"/>
    </row>
    <row r="162" spans="1:11" s="76" customFormat="1" ht="12" customHeight="1" x14ac:dyDescent="0.45">
      <c r="A162" s="82"/>
      <c r="B162" s="83"/>
      <c r="C162" s="110" t="s">
        <v>25</v>
      </c>
      <c r="D162" s="111"/>
      <c r="E162" s="77" t="s">
        <v>26</v>
      </c>
      <c r="F162" s="86"/>
      <c r="G162" s="77" t="s">
        <v>23</v>
      </c>
      <c r="H162" s="86"/>
      <c r="I162" s="89" t="s">
        <v>27</v>
      </c>
      <c r="J162" s="91"/>
      <c r="K162" s="71"/>
    </row>
    <row r="163" spans="1:11" s="76" customFormat="1" ht="12" customHeight="1" x14ac:dyDescent="0.45">
      <c r="A163" s="82"/>
      <c r="B163" s="83"/>
      <c r="C163" s="112"/>
      <c r="D163" s="113"/>
      <c r="E163" s="89"/>
      <c r="F163" s="90"/>
      <c r="G163" s="89"/>
      <c r="H163" s="90"/>
      <c r="I163" s="89"/>
      <c r="J163" s="91"/>
      <c r="K163" s="71"/>
    </row>
    <row r="164" spans="1:11" s="76" customFormat="1" ht="12" customHeight="1" x14ac:dyDescent="0.45">
      <c r="A164" s="82"/>
      <c r="B164" s="83"/>
      <c r="C164" s="112"/>
      <c r="D164" s="113"/>
      <c r="E164" s="89"/>
      <c r="F164" s="90"/>
      <c r="G164" s="89"/>
      <c r="H164" s="90"/>
      <c r="I164" s="89"/>
      <c r="J164" s="91"/>
      <c r="K164" s="71"/>
    </row>
    <row r="165" spans="1:11" s="76" customFormat="1" ht="12" customHeight="1" x14ac:dyDescent="0.45">
      <c r="A165" s="82"/>
      <c r="B165" s="83"/>
      <c r="C165" s="114"/>
      <c r="D165" s="115"/>
      <c r="E165" s="94"/>
      <c r="F165" s="95"/>
      <c r="G165" s="94"/>
      <c r="H165" s="95"/>
      <c r="I165" s="94"/>
      <c r="J165" s="96"/>
      <c r="K165" s="71"/>
    </row>
    <row r="166" spans="1:11" s="76" customFormat="1" ht="13.95" customHeight="1" x14ac:dyDescent="0.45">
      <c r="A166" s="92"/>
      <c r="B166" s="97"/>
      <c r="C166" s="43" t="s">
        <v>9</v>
      </c>
      <c r="D166" s="44" t="s">
        <v>10</v>
      </c>
      <c r="E166" s="43" t="s">
        <v>9</v>
      </c>
      <c r="F166" s="44" t="s">
        <v>10</v>
      </c>
      <c r="G166" s="43" t="s">
        <v>9</v>
      </c>
      <c r="H166" s="44" t="s">
        <v>10</v>
      </c>
      <c r="I166" s="43" t="s">
        <v>9</v>
      </c>
      <c r="J166" s="44" t="s">
        <v>10</v>
      </c>
      <c r="K166" s="71"/>
    </row>
    <row r="167" spans="1:11" s="76" customFormat="1" ht="13.95" customHeight="1" x14ac:dyDescent="0.45">
      <c r="A167" s="98" t="s">
        <v>11</v>
      </c>
      <c r="B167" s="99"/>
      <c r="C167" s="116" t="s">
        <v>40</v>
      </c>
      <c r="D167" s="116" t="s">
        <v>40</v>
      </c>
      <c r="E167" s="116" t="s">
        <v>40</v>
      </c>
      <c r="F167" s="116" t="s">
        <v>40</v>
      </c>
      <c r="G167" s="116" t="s">
        <v>40</v>
      </c>
      <c r="H167" s="116" t="s">
        <v>40</v>
      </c>
      <c r="I167" s="116" t="s">
        <v>40</v>
      </c>
      <c r="J167" s="116" t="s">
        <v>40</v>
      </c>
      <c r="K167" s="71"/>
    </row>
    <row r="168" spans="1:11" s="76" customFormat="1" ht="13.95" customHeight="1" x14ac:dyDescent="0.45">
      <c r="A168" s="100"/>
      <c r="B168" s="101" t="s">
        <v>12</v>
      </c>
      <c r="C168" s="116" t="s">
        <v>40</v>
      </c>
      <c r="D168" s="116" t="s">
        <v>40</v>
      </c>
      <c r="E168" s="116" t="s">
        <v>40</v>
      </c>
      <c r="F168" s="116" t="s">
        <v>40</v>
      </c>
      <c r="G168" s="116" t="s">
        <v>40</v>
      </c>
      <c r="H168" s="116" t="s">
        <v>40</v>
      </c>
      <c r="I168" s="116" t="s">
        <v>40</v>
      </c>
      <c r="J168" s="116" t="s">
        <v>40</v>
      </c>
      <c r="K168" s="71"/>
    </row>
    <row r="169" spans="1:11" s="76" customFormat="1" ht="13.95" customHeight="1" x14ac:dyDescent="0.45">
      <c r="A169" s="100"/>
      <c r="B169" s="101" t="s">
        <v>13</v>
      </c>
      <c r="C169" s="116" t="s">
        <v>40</v>
      </c>
      <c r="D169" s="116" t="s">
        <v>40</v>
      </c>
      <c r="E169" s="116" t="s">
        <v>40</v>
      </c>
      <c r="F169" s="116" t="s">
        <v>40</v>
      </c>
      <c r="G169" s="116" t="s">
        <v>40</v>
      </c>
      <c r="H169" s="116" t="s">
        <v>40</v>
      </c>
      <c r="I169" s="116" t="s">
        <v>40</v>
      </c>
      <c r="J169" s="116" t="s">
        <v>40</v>
      </c>
      <c r="K169" s="71"/>
    </row>
    <row r="170" spans="1:11" s="76" customFormat="1" ht="13.95" customHeight="1" x14ac:dyDescent="0.45">
      <c r="A170" s="100"/>
      <c r="B170" s="101" t="s">
        <v>14</v>
      </c>
      <c r="C170" s="116" t="s">
        <v>40</v>
      </c>
      <c r="D170" s="116" t="s">
        <v>40</v>
      </c>
      <c r="E170" s="116" t="s">
        <v>40</v>
      </c>
      <c r="F170" s="116" t="s">
        <v>40</v>
      </c>
      <c r="G170" s="116" t="s">
        <v>40</v>
      </c>
      <c r="H170" s="116" t="s">
        <v>40</v>
      </c>
      <c r="I170" s="116" t="s">
        <v>40</v>
      </c>
      <c r="J170" s="116" t="s">
        <v>40</v>
      </c>
      <c r="K170" s="71"/>
    </row>
    <row r="171" spans="1:11" s="76" customFormat="1" ht="13.95" customHeight="1" x14ac:dyDescent="0.45">
      <c r="A171" s="100"/>
      <c r="B171" s="102" t="s">
        <v>15</v>
      </c>
      <c r="C171" s="116" t="s">
        <v>40</v>
      </c>
      <c r="D171" s="116" t="s">
        <v>40</v>
      </c>
      <c r="E171" s="116" t="s">
        <v>40</v>
      </c>
      <c r="F171" s="116" t="s">
        <v>40</v>
      </c>
      <c r="G171" s="116" t="s">
        <v>40</v>
      </c>
      <c r="H171" s="116" t="s">
        <v>40</v>
      </c>
      <c r="I171" s="116" t="s">
        <v>40</v>
      </c>
      <c r="J171" s="116" t="s">
        <v>40</v>
      </c>
      <c r="K171" s="71"/>
    </row>
    <row r="172" spans="1:11" s="76" customFormat="1" ht="13.95" customHeight="1" x14ac:dyDescent="0.45">
      <c r="A172" s="103"/>
      <c r="B172" s="101" t="s">
        <v>16</v>
      </c>
      <c r="C172" s="116" t="s">
        <v>40</v>
      </c>
      <c r="D172" s="116" t="s">
        <v>40</v>
      </c>
      <c r="E172" s="116" t="s">
        <v>40</v>
      </c>
      <c r="F172" s="116" t="s">
        <v>40</v>
      </c>
      <c r="G172" s="116" t="s">
        <v>40</v>
      </c>
      <c r="H172" s="116" t="s">
        <v>40</v>
      </c>
      <c r="I172" s="116" t="s">
        <v>40</v>
      </c>
      <c r="J172" s="116" t="s">
        <v>40</v>
      </c>
      <c r="K172" s="71"/>
    </row>
    <row r="173" spans="1:11" s="76" customFormat="1" ht="13.95" customHeight="1" x14ac:dyDescent="0.45">
      <c r="A173" s="100"/>
      <c r="B173" s="101" t="s">
        <v>17</v>
      </c>
      <c r="C173" s="116" t="s">
        <v>40</v>
      </c>
      <c r="D173" s="116" t="s">
        <v>40</v>
      </c>
      <c r="E173" s="116" t="s">
        <v>40</v>
      </c>
      <c r="F173" s="116" t="s">
        <v>40</v>
      </c>
      <c r="G173" s="116" t="s">
        <v>40</v>
      </c>
      <c r="H173" s="116" t="s">
        <v>40</v>
      </c>
      <c r="I173" s="116" t="s">
        <v>40</v>
      </c>
      <c r="J173" s="116" t="s">
        <v>40</v>
      </c>
      <c r="K173" s="71"/>
    </row>
    <row r="174" spans="1:11" s="76" customFormat="1" ht="13.95" customHeight="1" x14ac:dyDescent="0.45">
      <c r="A174" s="100"/>
      <c r="B174" s="101" t="s">
        <v>18</v>
      </c>
      <c r="C174" s="116" t="s">
        <v>40</v>
      </c>
      <c r="D174" s="116" t="s">
        <v>40</v>
      </c>
      <c r="E174" s="116" t="s">
        <v>40</v>
      </c>
      <c r="F174" s="116" t="s">
        <v>40</v>
      </c>
      <c r="G174" s="116" t="s">
        <v>40</v>
      </c>
      <c r="H174" s="116" t="s">
        <v>40</v>
      </c>
      <c r="I174" s="116" t="s">
        <v>40</v>
      </c>
      <c r="J174" s="116" t="s">
        <v>40</v>
      </c>
      <c r="K174" s="71"/>
    </row>
    <row r="175" spans="1:11" s="76" customFormat="1" ht="13.95" customHeight="1" x14ac:dyDescent="0.45">
      <c r="A175" s="100"/>
      <c r="B175" s="101" t="s">
        <v>19</v>
      </c>
      <c r="C175" s="116" t="s">
        <v>40</v>
      </c>
      <c r="D175" s="116" t="s">
        <v>40</v>
      </c>
      <c r="E175" s="116" t="s">
        <v>40</v>
      </c>
      <c r="F175" s="116" t="s">
        <v>40</v>
      </c>
      <c r="G175" s="116" t="s">
        <v>40</v>
      </c>
      <c r="H175" s="116" t="s">
        <v>40</v>
      </c>
      <c r="I175" s="116" t="s">
        <v>40</v>
      </c>
      <c r="J175" s="116" t="s">
        <v>40</v>
      </c>
      <c r="K175" s="71"/>
    </row>
    <row r="176" spans="1:11" s="76" customFormat="1" ht="13.95" customHeight="1" x14ac:dyDescent="0.45">
      <c r="A176" s="104"/>
      <c r="B176" s="102" t="s">
        <v>20</v>
      </c>
      <c r="C176" s="116" t="s">
        <v>40</v>
      </c>
      <c r="D176" s="116" t="s">
        <v>40</v>
      </c>
      <c r="E176" s="116" t="s">
        <v>40</v>
      </c>
      <c r="F176" s="116" t="s">
        <v>40</v>
      </c>
      <c r="G176" s="116" t="s">
        <v>40</v>
      </c>
      <c r="H176" s="116" t="s">
        <v>40</v>
      </c>
      <c r="I176" s="116" t="s">
        <v>40</v>
      </c>
      <c r="J176" s="116" t="s">
        <v>40</v>
      </c>
      <c r="K176" s="71"/>
    </row>
    <row r="177" spans="1:29" s="76" customFormat="1" ht="13.95" customHeight="1" x14ac:dyDescent="0.45">
      <c r="A177" s="105" t="s">
        <v>21</v>
      </c>
      <c r="B177" s="105"/>
      <c r="C177" s="116" t="s">
        <v>40</v>
      </c>
      <c r="D177" s="116" t="s">
        <v>40</v>
      </c>
      <c r="E177" s="116" t="s">
        <v>40</v>
      </c>
      <c r="F177" s="116" t="s">
        <v>40</v>
      </c>
      <c r="G177" s="116" t="s">
        <v>40</v>
      </c>
      <c r="H177" s="116" t="s">
        <v>40</v>
      </c>
      <c r="I177" s="116" t="s">
        <v>40</v>
      </c>
      <c r="J177" s="116" t="s">
        <v>40</v>
      </c>
      <c r="K177" s="71"/>
    </row>
    <row r="178" spans="1:29" s="76" customFormat="1" ht="13.95" customHeight="1" x14ac:dyDescent="0.45">
      <c r="A178" s="98" t="s">
        <v>22</v>
      </c>
      <c r="B178" s="106"/>
      <c r="C178" s="116" t="s">
        <v>40</v>
      </c>
      <c r="D178" s="116" t="s">
        <v>40</v>
      </c>
      <c r="E178" s="116" t="s">
        <v>40</v>
      </c>
      <c r="F178" s="116" t="s">
        <v>40</v>
      </c>
      <c r="G178" s="116" t="s">
        <v>40</v>
      </c>
      <c r="H178" s="116" t="s">
        <v>40</v>
      </c>
      <c r="I178" s="116" t="s">
        <v>40</v>
      </c>
      <c r="J178" s="116" t="s">
        <v>40</v>
      </c>
      <c r="K178" s="71"/>
    </row>
    <row r="179" spans="1:29" s="76" customFormat="1" ht="13.95" customHeight="1" x14ac:dyDescent="0.45">
      <c r="A179" s="103"/>
      <c r="B179" s="102" t="s">
        <v>20</v>
      </c>
      <c r="C179" s="116" t="s">
        <v>40</v>
      </c>
      <c r="D179" s="116" t="s">
        <v>40</v>
      </c>
      <c r="E179" s="116" t="s">
        <v>40</v>
      </c>
      <c r="F179" s="116" t="s">
        <v>40</v>
      </c>
      <c r="G179" s="116" t="s">
        <v>40</v>
      </c>
      <c r="H179" s="116" t="s">
        <v>40</v>
      </c>
      <c r="I179" s="116" t="s">
        <v>40</v>
      </c>
      <c r="J179" s="116" t="s">
        <v>40</v>
      </c>
      <c r="K179" s="71"/>
    </row>
    <row r="180" spans="1:29" s="76" customFormat="1" ht="13.95" customHeight="1" x14ac:dyDescent="0.45">
      <c r="A180" s="100"/>
      <c r="B180" s="101" t="s">
        <v>19</v>
      </c>
      <c r="C180" s="116" t="s">
        <v>40</v>
      </c>
      <c r="D180" s="116" t="s">
        <v>40</v>
      </c>
      <c r="E180" s="116" t="s">
        <v>40</v>
      </c>
      <c r="F180" s="116" t="s">
        <v>40</v>
      </c>
      <c r="G180" s="116" t="s">
        <v>40</v>
      </c>
      <c r="H180" s="116" t="s">
        <v>40</v>
      </c>
      <c r="I180" s="116" t="s">
        <v>40</v>
      </c>
      <c r="J180" s="116" t="s">
        <v>40</v>
      </c>
      <c r="K180" s="71"/>
    </row>
    <row r="181" spans="1:29" s="76" customFormat="1" ht="13.95" customHeight="1" x14ac:dyDescent="0.45">
      <c r="A181" s="100"/>
      <c r="B181" s="101" t="s">
        <v>18</v>
      </c>
      <c r="C181" s="116" t="s">
        <v>40</v>
      </c>
      <c r="D181" s="116" t="s">
        <v>40</v>
      </c>
      <c r="E181" s="116" t="s">
        <v>40</v>
      </c>
      <c r="F181" s="116" t="s">
        <v>40</v>
      </c>
      <c r="G181" s="116" t="s">
        <v>40</v>
      </c>
      <c r="H181" s="116" t="s">
        <v>40</v>
      </c>
      <c r="I181" s="116" t="s">
        <v>40</v>
      </c>
      <c r="J181" s="116" t="s">
        <v>40</v>
      </c>
      <c r="K181" s="71"/>
    </row>
    <row r="182" spans="1:29" s="76" customFormat="1" ht="13.95" customHeight="1" x14ac:dyDescent="0.45">
      <c r="A182" s="100"/>
      <c r="B182" s="101" t="s">
        <v>17</v>
      </c>
      <c r="C182" s="116" t="s">
        <v>40</v>
      </c>
      <c r="D182" s="116" t="s">
        <v>40</v>
      </c>
      <c r="E182" s="116" t="s">
        <v>40</v>
      </c>
      <c r="F182" s="116" t="s">
        <v>40</v>
      </c>
      <c r="G182" s="116" t="s">
        <v>40</v>
      </c>
      <c r="H182" s="116" t="s">
        <v>40</v>
      </c>
      <c r="I182" s="116" t="s">
        <v>40</v>
      </c>
      <c r="J182" s="116" t="s">
        <v>40</v>
      </c>
      <c r="K182" s="71"/>
    </row>
    <row r="183" spans="1:29" s="76" customFormat="1" ht="13.95" customHeight="1" x14ac:dyDescent="0.45">
      <c r="A183" s="100"/>
      <c r="B183" s="101" t="s">
        <v>16</v>
      </c>
      <c r="C183" s="116" t="s">
        <v>40</v>
      </c>
      <c r="D183" s="116" t="s">
        <v>40</v>
      </c>
      <c r="E183" s="116" t="s">
        <v>40</v>
      </c>
      <c r="F183" s="116" t="s">
        <v>40</v>
      </c>
      <c r="G183" s="116" t="s">
        <v>40</v>
      </c>
      <c r="H183" s="116" t="s">
        <v>40</v>
      </c>
      <c r="I183" s="116" t="s">
        <v>40</v>
      </c>
      <c r="J183" s="116" t="s">
        <v>40</v>
      </c>
      <c r="K183" s="71"/>
    </row>
    <row r="184" spans="1:29" s="76" customFormat="1" ht="13.95" customHeight="1" x14ac:dyDescent="0.45">
      <c r="A184" s="100"/>
      <c r="B184" s="102" t="s">
        <v>15</v>
      </c>
      <c r="C184" s="116" t="s">
        <v>40</v>
      </c>
      <c r="D184" s="116" t="s">
        <v>40</v>
      </c>
      <c r="E184" s="116" t="s">
        <v>40</v>
      </c>
      <c r="F184" s="116" t="s">
        <v>40</v>
      </c>
      <c r="G184" s="116" t="s">
        <v>40</v>
      </c>
      <c r="H184" s="116" t="s">
        <v>40</v>
      </c>
      <c r="I184" s="116" t="s">
        <v>40</v>
      </c>
      <c r="J184" s="116" t="s">
        <v>40</v>
      </c>
      <c r="K184" s="71"/>
    </row>
    <row r="185" spans="1:29" s="76" customFormat="1" ht="13.95" customHeight="1" x14ac:dyDescent="0.45">
      <c r="A185" s="100"/>
      <c r="B185" s="101" t="s">
        <v>14</v>
      </c>
      <c r="C185" s="116" t="s">
        <v>40</v>
      </c>
      <c r="D185" s="116" t="s">
        <v>40</v>
      </c>
      <c r="E185" s="116" t="s">
        <v>40</v>
      </c>
      <c r="F185" s="116" t="s">
        <v>40</v>
      </c>
      <c r="G185" s="116" t="s">
        <v>40</v>
      </c>
      <c r="H185" s="116" t="s">
        <v>40</v>
      </c>
      <c r="I185" s="116" t="s">
        <v>40</v>
      </c>
      <c r="J185" s="116" t="s">
        <v>40</v>
      </c>
      <c r="K185" s="71"/>
    </row>
    <row r="186" spans="1:29" s="76" customFormat="1" ht="13.95" customHeight="1" x14ac:dyDescent="0.45">
      <c r="A186" s="100"/>
      <c r="B186" s="101" t="s">
        <v>13</v>
      </c>
      <c r="C186" s="116" t="s">
        <v>40</v>
      </c>
      <c r="D186" s="116" t="s">
        <v>40</v>
      </c>
      <c r="E186" s="116" t="s">
        <v>40</v>
      </c>
      <c r="F186" s="116" t="s">
        <v>40</v>
      </c>
      <c r="G186" s="116" t="s">
        <v>40</v>
      </c>
      <c r="H186" s="116" t="s">
        <v>40</v>
      </c>
      <c r="I186" s="116" t="s">
        <v>40</v>
      </c>
      <c r="J186" s="116" t="s">
        <v>40</v>
      </c>
      <c r="K186" s="71"/>
    </row>
    <row r="187" spans="1:29" s="76" customFormat="1" ht="13.95" customHeight="1" x14ac:dyDescent="0.45">
      <c r="A187" s="100"/>
      <c r="B187" s="101" t="s">
        <v>12</v>
      </c>
      <c r="C187" s="116" t="s">
        <v>40</v>
      </c>
      <c r="D187" s="116" t="s">
        <v>40</v>
      </c>
      <c r="E187" s="116" t="s">
        <v>40</v>
      </c>
      <c r="F187" s="116" t="s">
        <v>40</v>
      </c>
      <c r="G187" s="116" t="s">
        <v>40</v>
      </c>
      <c r="H187" s="116" t="s">
        <v>40</v>
      </c>
      <c r="I187" s="116" t="s">
        <v>40</v>
      </c>
      <c r="J187" s="116" t="s">
        <v>40</v>
      </c>
      <c r="K187" s="71"/>
    </row>
    <row r="188" spans="1:29" s="76" customFormat="1" ht="13.95" customHeight="1" x14ac:dyDescent="0.45">
      <c r="A188" s="105" t="s">
        <v>23</v>
      </c>
      <c r="B188" s="105"/>
      <c r="C188" s="116" t="s">
        <v>40</v>
      </c>
      <c r="D188" s="116" t="s">
        <v>40</v>
      </c>
      <c r="E188" s="116" t="s">
        <v>40</v>
      </c>
      <c r="F188" s="116" t="s">
        <v>40</v>
      </c>
      <c r="G188" s="116" t="s">
        <v>40</v>
      </c>
      <c r="H188" s="116" t="s">
        <v>40</v>
      </c>
      <c r="I188" s="116" t="s">
        <v>40</v>
      </c>
      <c r="J188" s="116" t="s">
        <v>40</v>
      </c>
      <c r="K188" s="71"/>
    </row>
    <row r="189" spans="1:29" s="76" customFormat="1" ht="13.95" customHeight="1" x14ac:dyDescent="0.45">
      <c r="A189" s="105" t="s">
        <v>24</v>
      </c>
      <c r="B189" s="105"/>
      <c r="C189" s="116" t="s">
        <v>40</v>
      </c>
      <c r="D189" s="116" t="s">
        <v>40</v>
      </c>
      <c r="E189" s="116" t="s">
        <v>40</v>
      </c>
      <c r="F189" s="116" t="s">
        <v>40</v>
      </c>
      <c r="G189" s="116" t="s">
        <v>40</v>
      </c>
      <c r="H189" s="116" t="s">
        <v>40</v>
      </c>
      <c r="I189" s="47">
        <v>4</v>
      </c>
      <c r="J189" s="48">
        <v>100</v>
      </c>
      <c r="K189" s="71"/>
    </row>
    <row r="190" spans="1:29" x14ac:dyDescent="0.45">
      <c r="A190" s="7" t="s">
        <v>41</v>
      </c>
    </row>
    <row r="191" spans="1:29" ht="3.6" customHeight="1" x14ac:dyDescent="0.45">
      <c r="P191" s="11"/>
      <c r="Q191" s="10"/>
      <c r="R191" s="11"/>
      <c r="S191" s="10"/>
      <c r="T191" s="11"/>
      <c r="U191" s="10"/>
      <c r="V191" s="11"/>
      <c r="W191" s="10"/>
      <c r="X191" s="11"/>
      <c r="Y191" s="10"/>
      <c r="Z191" s="11"/>
      <c r="AA191" s="10"/>
      <c r="AB191" s="11"/>
      <c r="AC191" s="10"/>
    </row>
    <row r="192" spans="1:29" s="76" customFormat="1" ht="13.2" customHeight="1" x14ac:dyDescent="0.45">
      <c r="A192" s="70" t="s">
        <v>1</v>
      </c>
      <c r="B192" s="71"/>
      <c r="C192" s="72"/>
      <c r="D192" s="73"/>
      <c r="E192" s="72"/>
      <c r="F192" s="73"/>
      <c r="G192" s="72"/>
      <c r="H192" s="73"/>
      <c r="I192" s="72"/>
      <c r="J192" s="73"/>
      <c r="K192" s="72"/>
      <c r="L192" s="74"/>
      <c r="M192" s="75"/>
      <c r="N192" s="74"/>
      <c r="O192" s="75"/>
      <c r="P192" s="74"/>
      <c r="Q192" s="75"/>
      <c r="R192" s="74"/>
    </row>
    <row r="193" spans="1:18" s="76" customFormat="1" ht="13.2" customHeight="1" x14ac:dyDescent="0.45">
      <c r="A193" s="71" t="s">
        <v>42</v>
      </c>
      <c r="B193" s="71"/>
      <c r="C193" s="72"/>
      <c r="D193" s="73"/>
      <c r="E193" s="72"/>
      <c r="F193" s="73"/>
      <c r="G193" s="72"/>
      <c r="H193" s="73"/>
      <c r="I193" s="72"/>
      <c r="J193" s="73"/>
      <c r="K193" s="72"/>
      <c r="L193" s="74"/>
      <c r="M193" s="75"/>
      <c r="N193" s="74"/>
      <c r="O193" s="75"/>
      <c r="P193" s="74"/>
      <c r="Q193" s="75"/>
      <c r="R193" s="74"/>
    </row>
    <row r="194" spans="1:18" s="76" customFormat="1" ht="13.95" customHeight="1" x14ac:dyDescent="0.45">
      <c r="A194" s="77" t="s">
        <v>3</v>
      </c>
      <c r="B194" s="78"/>
      <c r="C194" s="79" t="s">
        <v>4</v>
      </c>
      <c r="D194" s="80"/>
      <c r="E194" s="80"/>
      <c r="F194" s="80"/>
      <c r="G194" s="80"/>
      <c r="H194" s="80"/>
      <c r="I194" s="80"/>
      <c r="J194" s="81"/>
      <c r="K194" s="71"/>
    </row>
    <row r="195" spans="1:18" s="76" customFormat="1" ht="12" customHeight="1" x14ac:dyDescent="0.45">
      <c r="A195" s="82"/>
      <c r="B195" s="83"/>
      <c r="C195" s="84" t="s">
        <v>5</v>
      </c>
      <c r="D195" s="85"/>
      <c r="E195" s="77" t="s">
        <v>6</v>
      </c>
      <c r="F195" s="86"/>
      <c r="G195" s="77" t="s">
        <v>7</v>
      </c>
      <c r="H195" s="86"/>
      <c r="I195" s="77" t="s">
        <v>8</v>
      </c>
      <c r="J195" s="87"/>
      <c r="K195" s="71"/>
    </row>
    <row r="196" spans="1:18" s="76" customFormat="1" ht="12" customHeight="1" x14ac:dyDescent="0.45">
      <c r="A196" s="82"/>
      <c r="B196" s="83"/>
      <c r="C196" s="82"/>
      <c r="D196" s="88"/>
      <c r="E196" s="89"/>
      <c r="F196" s="90"/>
      <c r="G196" s="89"/>
      <c r="H196" s="90"/>
      <c r="I196" s="89"/>
      <c r="J196" s="91"/>
      <c r="K196" s="71"/>
    </row>
    <row r="197" spans="1:18" s="76" customFormat="1" ht="12" customHeight="1" x14ac:dyDescent="0.45">
      <c r="A197" s="82"/>
      <c r="B197" s="83"/>
      <c r="C197" s="82"/>
      <c r="D197" s="88"/>
      <c r="E197" s="89"/>
      <c r="F197" s="90"/>
      <c r="G197" s="89"/>
      <c r="H197" s="90"/>
      <c r="I197" s="89"/>
      <c r="J197" s="91"/>
      <c r="K197" s="71"/>
    </row>
    <row r="198" spans="1:18" s="76" customFormat="1" ht="12" customHeight="1" x14ac:dyDescent="0.45">
      <c r="A198" s="82"/>
      <c r="B198" s="83"/>
      <c r="C198" s="92"/>
      <c r="D198" s="93"/>
      <c r="E198" s="94"/>
      <c r="F198" s="95"/>
      <c r="G198" s="94"/>
      <c r="H198" s="95"/>
      <c r="I198" s="94"/>
      <c r="J198" s="96"/>
      <c r="K198" s="71"/>
    </row>
    <row r="199" spans="1:18" s="76" customFormat="1" ht="13.95" customHeight="1" x14ac:dyDescent="0.45">
      <c r="A199" s="92"/>
      <c r="B199" s="97"/>
      <c r="C199" s="43" t="s">
        <v>9</v>
      </c>
      <c r="D199" s="44" t="s">
        <v>10</v>
      </c>
      <c r="E199" s="43" t="s">
        <v>9</v>
      </c>
      <c r="F199" s="44" t="s">
        <v>10</v>
      </c>
      <c r="G199" s="43" t="s">
        <v>9</v>
      </c>
      <c r="H199" s="44" t="s">
        <v>10</v>
      </c>
      <c r="I199" s="43" t="s">
        <v>9</v>
      </c>
      <c r="J199" s="44" t="s">
        <v>10</v>
      </c>
      <c r="K199" s="71"/>
    </row>
    <row r="200" spans="1:18" s="76" customFormat="1" ht="13.95" customHeight="1" x14ac:dyDescent="0.45">
      <c r="A200" s="98" t="s">
        <v>11</v>
      </c>
      <c r="B200" s="99"/>
      <c r="C200" s="116" t="s">
        <v>40</v>
      </c>
      <c r="D200" s="116" t="s">
        <v>40</v>
      </c>
      <c r="E200" s="116" t="s">
        <v>40</v>
      </c>
      <c r="F200" s="116" t="s">
        <v>40</v>
      </c>
      <c r="G200" s="116" t="s">
        <v>40</v>
      </c>
      <c r="H200" s="116" t="s">
        <v>40</v>
      </c>
      <c r="I200" s="116" t="s">
        <v>40</v>
      </c>
      <c r="J200" s="116" t="s">
        <v>40</v>
      </c>
      <c r="K200" s="71"/>
    </row>
    <row r="201" spans="1:18" s="76" customFormat="1" ht="13.95" customHeight="1" x14ac:dyDescent="0.45">
      <c r="A201" s="100"/>
      <c r="B201" s="101" t="s">
        <v>12</v>
      </c>
      <c r="C201" s="116" t="s">
        <v>40</v>
      </c>
      <c r="D201" s="116" t="s">
        <v>40</v>
      </c>
      <c r="E201" s="116" t="s">
        <v>40</v>
      </c>
      <c r="F201" s="116" t="s">
        <v>40</v>
      </c>
      <c r="G201" s="116" t="s">
        <v>40</v>
      </c>
      <c r="H201" s="116" t="s">
        <v>40</v>
      </c>
      <c r="I201" s="116" t="s">
        <v>40</v>
      </c>
      <c r="J201" s="116" t="s">
        <v>40</v>
      </c>
      <c r="K201" s="71"/>
    </row>
    <row r="202" spans="1:18" s="76" customFormat="1" ht="13.95" customHeight="1" x14ac:dyDescent="0.45">
      <c r="A202" s="100"/>
      <c r="B202" s="101" t="s">
        <v>13</v>
      </c>
      <c r="C202" s="116" t="s">
        <v>40</v>
      </c>
      <c r="D202" s="116" t="s">
        <v>40</v>
      </c>
      <c r="E202" s="116" t="s">
        <v>40</v>
      </c>
      <c r="F202" s="116" t="s">
        <v>40</v>
      </c>
      <c r="G202" s="116" t="s">
        <v>40</v>
      </c>
      <c r="H202" s="116" t="s">
        <v>40</v>
      </c>
      <c r="I202" s="116" t="s">
        <v>40</v>
      </c>
      <c r="J202" s="116" t="s">
        <v>40</v>
      </c>
      <c r="K202" s="71"/>
    </row>
    <row r="203" spans="1:18" s="76" customFormat="1" ht="13.95" customHeight="1" x14ac:dyDescent="0.45">
      <c r="A203" s="100"/>
      <c r="B203" s="101" t="s">
        <v>14</v>
      </c>
      <c r="C203" s="116" t="s">
        <v>40</v>
      </c>
      <c r="D203" s="116" t="s">
        <v>40</v>
      </c>
      <c r="E203" s="116" t="s">
        <v>40</v>
      </c>
      <c r="F203" s="116" t="s">
        <v>40</v>
      </c>
      <c r="G203" s="116" t="s">
        <v>40</v>
      </c>
      <c r="H203" s="116" t="s">
        <v>40</v>
      </c>
      <c r="I203" s="116" t="s">
        <v>40</v>
      </c>
      <c r="J203" s="116" t="s">
        <v>40</v>
      </c>
      <c r="K203" s="71"/>
    </row>
    <row r="204" spans="1:18" s="76" customFormat="1" ht="13.95" customHeight="1" x14ac:dyDescent="0.45">
      <c r="A204" s="100"/>
      <c r="B204" s="102" t="s">
        <v>15</v>
      </c>
      <c r="C204" s="116" t="s">
        <v>40</v>
      </c>
      <c r="D204" s="116" t="s">
        <v>40</v>
      </c>
      <c r="E204" s="116" t="s">
        <v>40</v>
      </c>
      <c r="F204" s="116" t="s">
        <v>40</v>
      </c>
      <c r="G204" s="116" t="s">
        <v>40</v>
      </c>
      <c r="H204" s="116" t="s">
        <v>40</v>
      </c>
      <c r="I204" s="116" t="s">
        <v>40</v>
      </c>
      <c r="J204" s="116" t="s">
        <v>40</v>
      </c>
      <c r="K204" s="71"/>
    </row>
    <row r="205" spans="1:18" s="76" customFormat="1" ht="13.95" customHeight="1" x14ac:dyDescent="0.45">
      <c r="A205" s="103"/>
      <c r="B205" s="101" t="s">
        <v>16</v>
      </c>
      <c r="C205" s="116" t="s">
        <v>40</v>
      </c>
      <c r="D205" s="116" t="s">
        <v>40</v>
      </c>
      <c r="E205" s="116" t="s">
        <v>40</v>
      </c>
      <c r="F205" s="116" t="s">
        <v>40</v>
      </c>
      <c r="G205" s="116" t="s">
        <v>40</v>
      </c>
      <c r="H205" s="116" t="s">
        <v>40</v>
      </c>
      <c r="I205" s="116" t="s">
        <v>40</v>
      </c>
      <c r="J205" s="116" t="s">
        <v>40</v>
      </c>
      <c r="K205" s="71"/>
    </row>
    <row r="206" spans="1:18" s="76" customFormat="1" ht="13.95" customHeight="1" x14ac:dyDescent="0.45">
      <c r="A206" s="100"/>
      <c r="B206" s="101" t="s">
        <v>17</v>
      </c>
      <c r="C206" s="116" t="s">
        <v>40</v>
      </c>
      <c r="D206" s="116" t="s">
        <v>40</v>
      </c>
      <c r="E206" s="116" t="s">
        <v>40</v>
      </c>
      <c r="F206" s="116" t="s">
        <v>40</v>
      </c>
      <c r="G206" s="116" t="s">
        <v>40</v>
      </c>
      <c r="H206" s="116" t="s">
        <v>40</v>
      </c>
      <c r="I206" s="116" t="s">
        <v>40</v>
      </c>
      <c r="J206" s="116" t="s">
        <v>40</v>
      </c>
      <c r="K206" s="71"/>
    </row>
    <row r="207" spans="1:18" s="76" customFormat="1" ht="13.95" customHeight="1" x14ac:dyDescent="0.45">
      <c r="A207" s="100"/>
      <c r="B207" s="101" t="s">
        <v>18</v>
      </c>
      <c r="C207" s="116" t="s">
        <v>40</v>
      </c>
      <c r="D207" s="116" t="s">
        <v>40</v>
      </c>
      <c r="E207" s="116" t="s">
        <v>40</v>
      </c>
      <c r="F207" s="116" t="s">
        <v>40</v>
      </c>
      <c r="G207" s="116" t="s">
        <v>40</v>
      </c>
      <c r="H207" s="116" t="s">
        <v>40</v>
      </c>
      <c r="I207" s="116" t="s">
        <v>40</v>
      </c>
      <c r="J207" s="116" t="s">
        <v>40</v>
      </c>
      <c r="K207" s="71"/>
    </row>
    <row r="208" spans="1:18" s="76" customFormat="1" ht="13.95" customHeight="1" x14ac:dyDescent="0.45">
      <c r="A208" s="100"/>
      <c r="B208" s="101" t="s">
        <v>19</v>
      </c>
      <c r="C208" s="116" t="s">
        <v>40</v>
      </c>
      <c r="D208" s="116" t="s">
        <v>40</v>
      </c>
      <c r="E208" s="116" t="s">
        <v>40</v>
      </c>
      <c r="F208" s="116" t="s">
        <v>40</v>
      </c>
      <c r="G208" s="116" t="s">
        <v>40</v>
      </c>
      <c r="H208" s="116" t="s">
        <v>40</v>
      </c>
      <c r="I208" s="116" t="s">
        <v>40</v>
      </c>
      <c r="J208" s="116" t="s">
        <v>40</v>
      </c>
      <c r="K208" s="71"/>
    </row>
    <row r="209" spans="1:18" s="76" customFormat="1" ht="13.95" customHeight="1" x14ac:dyDescent="0.45">
      <c r="A209" s="104"/>
      <c r="B209" s="102" t="s">
        <v>20</v>
      </c>
      <c r="C209" s="116" t="s">
        <v>40</v>
      </c>
      <c r="D209" s="116" t="s">
        <v>40</v>
      </c>
      <c r="E209" s="116" t="s">
        <v>40</v>
      </c>
      <c r="F209" s="116" t="s">
        <v>40</v>
      </c>
      <c r="G209" s="116" t="s">
        <v>40</v>
      </c>
      <c r="H209" s="116" t="s">
        <v>40</v>
      </c>
      <c r="I209" s="116" t="s">
        <v>40</v>
      </c>
      <c r="J209" s="116" t="s">
        <v>40</v>
      </c>
      <c r="K209" s="71"/>
    </row>
    <row r="210" spans="1:18" s="76" customFormat="1" ht="13.95" customHeight="1" x14ac:dyDescent="0.45">
      <c r="A210" s="105" t="s">
        <v>21</v>
      </c>
      <c r="B210" s="105"/>
      <c r="C210" s="116" t="s">
        <v>40</v>
      </c>
      <c r="D210" s="116" t="s">
        <v>40</v>
      </c>
      <c r="E210" s="116" t="s">
        <v>40</v>
      </c>
      <c r="F210" s="116" t="s">
        <v>40</v>
      </c>
      <c r="G210" s="116" t="s">
        <v>40</v>
      </c>
      <c r="H210" s="116" t="s">
        <v>40</v>
      </c>
      <c r="I210" s="116" t="s">
        <v>40</v>
      </c>
      <c r="J210" s="116" t="s">
        <v>40</v>
      </c>
      <c r="K210" s="71"/>
    </row>
    <row r="211" spans="1:18" s="76" customFormat="1" ht="13.95" customHeight="1" x14ac:dyDescent="0.45">
      <c r="A211" s="98" t="s">
        <v>22</v>
      </c>
      <c r="B211" s="106"/>
      <c r="C211" s="116" t="s">
        <v>40</v>
      </c>
      <c r="D211" s="116" t="s">
        <v>40</v>
      </c>
      <c r="E211" s="116" t="s">
        <v>40</v>
      </c>
      <c r="F211" s="116" t="s">
        <v>40</v>
      </c>
      <c r="G211" s="116" t="s">
        <v>40</v>
      </c>
      <c r="H211" s="116" t="s">
        <v>40</v>
      </c>
      <c r="I211" s="116" t="s">
        <v>40</v>
      </c>
      <c r="J211" s="116" t="s">
        <v>40</v>
      </c>
      <c r="K211" s="71"/>
    </row>
    <row r="212" spans="1:18" s="76" customFormat="1" ht="13.95" customHeight="1" x14ac:dyDescent="0.45">
      <c r="A212" s="103"/>
      <c r="B212" s="102" t="s">
        <v>20</v>
      </c>
      <c r="C212" s="116" t="s">
        <v>40</v>
      </c>
      <c r="D212" s="116" t="s">
        <v>40</v>
      </c>
      <c r="E212" s="116" t="s">
        <v>40</v>
      </c>
      <c r="F212" s="116" t="s">
        <v>40</v>
      </c>
      <c r="G212" s="116" t="s">
        <v>40</v>
      </c>
      <c r="H212" s="116" t="s">
        <v>40</v>
      </c>
      <c r="I212" s="116" t="s">
        <v>40</v>
      </c>
      <c r="J212" s="116" t="s">
        <v>40</v>
      </c>
      <c r="K212" s="71"/>
    </row>
    <row r="213" spans="1:18" s="76" customFormat="1" ht="13.95" customHeight="1" x14ac:dyDescent="0.45">
      <c r="A213" s="100"/>
      <c r="B213" s="101" t="s">
        <v>19</v>
      </c>
      <c r="C213" s="116" t="s">
        <v>40</v>
      </c>
      <c r="D213" s="116" t="s">
        <v>40</v>
      </c>
      <c r="E213" s="116" t="s">
        <v>40</v>
      </c>
      <c r="F213" s="116" t="s">
        <v>40</v>
      </c>
      <c r="G213" s="116" t="s">
        <v>40</v>
      </c>
      <c r="H213" s="116" t="s">
        <v>40</v>
      </c>
      <c r="I213" s="116" t="s">
        <v>40</v>
      </c>
      <c r="J213" s="116" t="s">
        <v>40</v>
      </c>
      <c r="K213" s="71"/>
    </row>
    <row r="214" spans="1:18" s="76" customFormat="1" ht="13.95" customHeight="1" x14ac:dyDescent="0.45">
      <c r="A214" s="100"/>
      <c r="B214" s="101" t="s">
        <v>18</v>
      </c>
      <c r="C214" s="116" t="s">
        <v>40</v>
      </c>
      <c r="D214" s="116" t="s">
        <v>40</v>
      </c>
      <c r="E214" s="116" t="s">
        <v>40</v>
      </c>
      <c r="F214" s="116" t="s">
        <v>40</v>
      </c>
      <c r="G214" s="116" t="s">
        <v>40</v>
      </c>
      <c r="H214" s="116" t="s">
        <v>40</v>
      </c>
      <c r="I214" s="116" t="s">
        <v>40</v>
      </c>
      <c r="J214" s="116" t="s">
        <v>40</v>
      </c>
      <c r="K214" s="71"/>
    </row>
    <row r="215" spans="1:18" s="76" customFormat="1" ht="13.95" customHeight="1" x14ac:dyDescent="0.45">
      <c r="A215" s="100"/>
      <c r="B215" s="101" t="s">
        <v>17</v>
      </c>
      <c r="C215" s="116" t="s">
        <v>40</v>
      </c>
      <c r="D215" s="116" t="s">
        <v>40</v>
      </c>
      <c r="E215" s="116" t="s">
        <v>40</v>
      </c>
      <c r="F215" s="116" t="s">
        <v>40</v>
      </c>
      <c r="G215" s="116" t="s">
        <v>40</v>
      </c>
      <c r="H215" s="116" t="s">
        <v>40</v>
      </c>
      <c r="I215" s="116" t="s">
        <v>40</v>
      </c>
      <c r="J215" s="116" t="s">
        <v>40</v>
      </c>
      <c r="K215" s="71"/>
    </row>
    <row r="216" spans="1:18" s="76" customFormat="1" ht="13.95" customHeight="1" x14ac:dyDescent="0.45">
      <c r="A216" s="100"/>
      <c r="B216" s="101" t="s">
        <v>16</v>
      </c>
      <c r="C216" s="116" t="s">
        <v>40</v>
      </c>
      <c r="D216" s="116" t="s">
        <v>40</v>
      </c>
      <c r="E216" s="116" t="s">
        <v>40</v>
      </c>
      <c r="F216" s="116" t="s">
        <v>40</v>
      </c>
      <c r="G216" s="116" t="s">
        <v>40</v>
      </c>
      <c r="H216" s="116" t="s">
        <v>40</v>
      </c>
      <c r="I216" s="116" t="s">
        <v>40</v>
      </c>
      <c r="J216" s="116" t="s">
        <v>40</v>
      </c>
      <c r="K216" s="71"/>
    </row>
    <row r="217" spans="1:18" s="76" customFormat="1" ht="13.95" customHeight="1" x14ac:dyDescent="0.45">
      <c r="A217" s="100"/>
      <c r="B217" s="102" t="s">
        <v>15</v>
      </c>
      <c r="C217" s="116" t="s">
        <v>40</v>
      </c>
      <c r="D217" s="116" t="s">
        <v>40</v>
      </c>
      <c r="E217" s="116" t="s">
        <v>40</v>
      </c>
      <c r="F217" s="116" t="s">
        <v>40</v>
      </c>
      <c r="G217" s="116" t="s">
        <v>40</v>
      </c>
      <c r="H217" s="116" t="s">
        <v>40</v>
      </c>
      <c r="I217" s="116" t="s">
        <v>40</v>
      </c>
      <c r="J217" s="116" t="s">
        <v>40</v>
      </c>
      <c r="K217" s="71"/>
    </row>
    <row r="218" spans="1:18" s="76" customFormat="1" ht="13.95" customHeight="1" x14ac:dyDescent="0.45">
      <c r="A218" s="100"/>
      <c r="B218" s="101" t="s">
        <v>14</v>
      </c>
      <c r="C218" s="116" t="s">
        <v>40</v>
      </c>
      <c r="D218" s="116" t="s">
        <v>40</v>
      </c>
      <c r="E218" s="116" t="s">
        <v>40</v>
      </c>
      <c r="F218" s="116" t="s">
        <v>40</v>
      </c>
      <c r="G218" s="116" t="s">
        <v>40</v>
      </c>
      <c r="H218" s="116" t="s">
        <v>40</v>
      </c>
      <c r="I218" s="116" t="s">
        <v>40</v>
      </c>
      <c r="J218" s="116" t="s">
        <v>40</v>
      </c>
      <c r="K218" s="71"/>
    </row>
    <row r="219" spans="1:18" s="76" customFormat="1" ht="13.95" customHeight="1" x14ac:dyDescent="0.45">
      <c r="A219" s="100"/>
      <c r="B219" s="101" t="s">
        <v>13</v>
      </c>
      <c r="C219" s="116" t="s">
        <v>40</v>
      </c>
      <c r="D219" s="116" t="s">
        <v>40</v>
      </c>
      <c r="E219" s="116" t="s">
        <v>40</v>
      </c>
      <c r="F219" s="116" t="s">
        <v>40</v>
      </c>
      <c r="G219" s="116" t="s">
        <v>40</v>
      </c>
      <c r="H219" s="116" t="s">
        <v>40</v>
      </c>
      <c r="I219" s="116" t="s">
        <v>40</v>
      </c>
      <c r="J219" s="116" t="s">
        <v>40</v>
      </c>
      <c r="K219" s="71"/>
    </row>
    <row r="220" spans="1:18" s="76" customFormat="1" ht="13.95" customHeight="1" x14ac:dyDescent="0.45">
      <c r="A220" s="100"/>
      <c r="B220" s="101" t="s">
        <v>12</v>
      </c>
      <c r="C220" s="116" t="s">
        <v>40</v>
      </c>
      <c r="D220" s="116" t="s">
        <v>40</v>
      </c>
      <c r="E220" s="116" t="s">
        <v>40</v>
      </c>
      <c r="F220" s="116" t="s">
        <v>40</v>
      </c>
      <c r="G220" s="116" t="s">
        <v>40</v>
      </c>
      <c r="H220" s="116" t="s">
        <v>40</v>
      </c>
      <c r="I220" s="116" t="s">
        <v>40</v>
      </c>
      <c r="J220" s="116" t="s">
        <v>40</v>
      </c>
      <c r="K220" s="71"/>
    </row>
    <row r="221" spans="1:18" s="76" customFormat="1" ht="13.95" customHeight="1" x14ac:dyDescent="0.45">
      <c r="A221" s="105" t="s">
        <v>23</v>
      </c>
      <c r="B221" s="105"/>
      <c r="C221" s="116" t="s">
        <v>40</v>
      </c>
      <c r="D221" s="116" t="s">
        <v>40</v>
      </c>
      <c r="E221" s="116" t="s">
        <v>40</v>
      </c>
      <c r="F221" s="116" t="s">
        <v>40</v>
      </c>
      <c r="G221" s="116" t="s">
        <v>40</v>
      </c>
      <c r="H221" s="116" t="s">
        <v>40</v>
      </c>
      <c r="I221" s="116" t="s">
        <v>40</v>
      </c>
      <c r="J221" s="116" t="s">
        <v>40</v>
      </c>
      <c r="K221" s="71"/>
    </row>
    <row r="222" spans="1:18" s="76" customFormat="1" ht="13.95" customHeight="1" x14ac:dyDescent="0.45">
      <c r="A222" s="105" t="s">
        <v>24</v>
      </c>
      <c r="B222" s="105"/>
      <c r="C222" s="116" t="s">
        <v>40</v>
      </c>
      <c r="D222" s="116" t="s">
        <v>40</v>
      </c>
      <c r="E222" s="116" t="s">
        <v>40</v>
      </c>
      <c r="F222" s="116" t="s">
        <v>40</v>
      </c>
      <c r="G222" s="116" t="s">
        <v>40</v>
      </c>
      <c r="H222" s="116" t="s">
        <v>40</v>
      </c>
      <c r="I222" s="116" t="s">
        <v>40</v>
      </c>
      <c r="J222" s="116" t="s">
        <v>40</v>
      </c>
      <c r="K222" s="71"/>
    </row>
    <row r="223" spans="1:18" s="76" customFormat="1" ht="9" customHeight="1" x14ac:dyDescent="0.45">
      <c r="A223" s="71"/>
      <c r="B223" s="71"/>
      <c r="C223" s="72"/>
      <c r="D223" s="73"/>
      <c r="E223" s="72"/>
      <c r="F223" s="73"/>
      <c r="G223" s="72"/>
      <c r="H223" s="73"/>
      <c r="I223" s="72"/>
      <c r="J223" s="73"/>
      <c r="K223" s="72"/>
      <c r="L223" s="74"/>
      <c r="M223" s="75"/>
      <c r="N223" s="74"/>
      <c r="O223" s="75"/>
      <c r="P223" s="74"/>
      <c r="Q223" s="75"/>
      <c r="R223" s="74"/>
    </row>
    <row r="224" spans="1:18" s="76" customFormat="1" ht="13.95" customHeight="1" x14ac:dyDescent="0.45">
      <c r="A224" s="77" t="s">
        <v>3</v>
      </c>
      <c r="B224" s="78"/>
      <c r="C224" s="79" t="s">
        <v>4</v>
      </c>
      <c r="D224" s="80"/>
      <c r="E224" s="80"/>
      <c r="F224" s="80"/>
      <c r="G224" s="80"/>
      <c r="H224" s="80"/>
      <c r="I224" s="108"/>
      <c r="J224" s="109"/>
      <c r="K224" s="71"/>
    </row>
    <row r="225" spans="1:11" s="76" customFormat="1" ht="12" customHeight="1" x14ac:dyDescent="0.45">
      <c r="A225" s="82"/>
      <c r="B225" s="83"/>
      <c r="C225" s="110" t="s">
        <v>25</v>
      </c>
      <c r="D225" s="111"/>
      <c r="E225" s="77" t="s">
        <v>26</v>
      </c>
      <c r="F225" s="86"/>
      <c r="G225" s="77" t="s">
        <v>23</v>
      </c>
      <c r="H225" s="86"/>
      <c r="I225" s="89" t="s">
        <v>27</v>
      </c>
      <c r="J225" s="91"/>
      <c r="K225" s="71"/>
    </row>
    <row r="226" spans="1:11" s="76" customFormat="1" ht="12" customHeight="1" x14ac:dyDescent="0.45">
      <c r="A226" s="82"/>
      <c r="B226" s="83"/>
      <c r="C226" s="112"/>
      <c r="D226" s="113"/>
      <c r="E226" s="89"/>
      <c r="F226" s="90"/>
      <c r="G226" s="89"/>
      <c r="H226" s="90"/>
      <c r="I226" s="89"/>
      <c r="J226" s="91"/>
      <c r="K226" s="71"/>
    </row>
    <row r="227" spans="1:11" s="76" customFormat="1" ht="12" customHeight="1" x14ac:dyDescent="0.45">
      <c r="A227" s="82"/>
      <c r="B227" s="83"/>
      <c r="C227" s="112"/>
      <c r="D227" s="113"/>
      <c r="E227" s="89"/>
      <c r="F227" s="90"/>
      <c r="G227" s="89"/>
      <c r="H227" s="90"/>
      <c r="I227" s="89"/>
      <c r="J227" s="91"/>
      <c r="K227" s="71"/>
    </row>
    <row r="228" spans="1:11" s="76" customFormat="1" ht="12" customHeight="1" x14ac:dyDescent="0.45">
      <c r="A228" s="82"/>
      <c r="B228" s="83"/>
      <c r="C228" s="114"/>
      <c r="D228" s="115"/>
      <c r="E228" s="94"/>
      <c r="F228" s="95"/>
      <c r="G228" s="94"/>
      <c r="H228" s="95"/>
      <c r="I228" s="94"/>
      <c r="J228" s="96"/>
      <c r="K228" s="71"/>
    </row>
    <row r="229" spans="1:11" s="76" customFormat="1" ht="13.95" customHeight="1" x14ac:dyDescent="0.45">
      <c r="A229" s="92"/>
      <c r="B229" s="97"/>
      <c r="C229" s="43" t="s">
        <v>9</v>
      </c>
      <c r="D229" s="44" t="s">
        <v>10</v>
      </c>
      <c r="E229" s="43" t="s">
        <v>9</v>
      </c>
      <c r="F229" s="44" t="s">
        <v>10</v>
      </c>
      <c r="G229" s="43" t="s">
        <v>9</v>
      </c>
      <c r="H229" s="44" t="s">
        <v>10</v>
      </c>
      <c r="I229" s="43" t="s">
        <v>9</v>
      </c>
      <c r="J229" s="44" t="s">
        <v>10</v>
      </c>
      <c r="K229" s="71"/>
    </row>
    <row r="230" spans="1:11" s="76" customFormat="1" ht="13.95" customHeight="1" x14ac:dyDescent="0.45">
      <c r="A230" s="98" t="s">
        <v>11</v>
      </c>
      <c r="B230" s="99"/>
      <c r="C230" s="116" t="s">
        <v>40</v>
      </c>
      <c r="D230" s="116" t="s">
        <v>40</v>
      </c>
      <c r="E230" s="116" t="s">
        <v>40</v>
      </c>
      <c r="F230" s="116" t="s">
        <v>40</v>
      </c>
      <c r="G230" s="116" t="s">
        <v>40</v>
      </c>
      <c r="H230" s="116" t="s">
        <v>40</v>
      </c>
      <c r="I230" s="116" t="s">
        <v>40</v>
      </c>
      <c r="J230" s="116" t="s">
        <v>40</v>
      </c>
      <c r="K230" s="71"/>
    </row>
    <row r="231" spans="1:11" s="76" customFormat="1" ht="13.95" customHeight="1" x14ac:dyDescent="0.45">
      <c r="A231" s="100"/>
      <c r="B231" s="101" t="s">
        <v>12</v>
      </c>
      <c r="C231" s="116" t="s">
        <v>40</v>
      </c>
      <c r="D231" s="116" t="s">
        <v>40</v>
      </c>
      <c r="E231" s="116" t="s">
        <v>40</v>
      </c>
      <c r="F231" s="116" t="s">
        <v>40</v>
      </c>
      <c r="G231" s="116" t="s">
        <v>40</v>
      </c>
      <c r="H231" s="116" t="s">
        <v>40</v>
      </c>
      <c r="I231" s="116" t="s">
        <v>40</v>
      </c>
      <c r="J231" s="116" t="s">
        <v>40</v>
      </c>
      <c r="K231" s="71"/>
    </row>
    <row r="232" spans="1:11" s="76" customFormat="1" ht="13.95" customHeight="1" x14ac:dyDescent="0.45">
      <c r="A232" s="100"/>
      <c r="B232" s="101" t="s">
        <v>13</v>
      </c>
      <c r="C232" s="116" t="s">
        <v>40</v>
      </c>
      <c r="D232" s="116" t="s">
        <v>40</v>
      </c>
      <c r="E232" s="116" t="s">
        <v>40</v>
      </c>
      <c r="F232" s="116" t="s">
        <v>40</v>
      </c>
      <c r="G232" s="116" t="s">
        <v>40</v>
      </c>
      <c r="H232" s="116" t="s">
        <v>40</v>
      </c>
      <c r="I232" s="116" t="s">
        <v>40</v>
      </c>
      <c r="J232" s="116" t="s">
        <v>40</v>
      </c>
      <c r="K232" s="71"/>
    </row>
    <row r="233" spans="1:11" s="76" customFormat="1" ht="13.95" customHeight="1" x14ac:dyDescent="0.45">
      <c r="A233" s="100"/>
      <c r="B233" s="101" t="s">
        <v>14</v>
      </c>
      <c r="C233" s="116" t="s">
        <v>40</v>
      </c>
      <c r="D233" s="116" t="s">
        <v>40</v>
      </c>
      <c r="E233" s="116" t="s">
        <v>40</v>
      </c>
      <c r="F233" s="116" t="s">
        <v>40</v>
      </c>
      <c r="G233" s="116" t="s">
        <v>40</v>
      </c>
      <c r="H233" s="116" t="s">
        <v>40</v>
      </c>
      <c r="I233" s="116" t="s">
        <v>40</v>
      </c>
      <c r="J233" s="116" t="s">
        <v>40</v>
      </c>
      <c r="K233" s="71"/>
    </row>
    <row r="234" spans="1:11" s="76" customFormat="1" ht="13.95" customHeight="1" x14ac:dyDescent="0.45">
      <c r="A234" s="100"/>
      <c r="B234" s="102" t="s">
        <v>15</v>
      </c>
      <c r="C234" s="116" t="s">
        <v>40</v>
      </c>
      <c r="D234" s="116" t="s">
        <v>40</v>
      </c>
      <c r="E234" s="116" t="s">
        <v>40</v>
      </c>
      <c r="F234" s="116" t="s">
        <v>40</v>
      </c>
      <c r="G234" s="116" t="s">
        <v>40</v>
      </c>
      <c r="H234" s="116" t="s">
        <v>40</v>
      </c>
      <c r="I234" s="116" t="s">
        <v>40</v>
      </c>
      <c r="J234" s="116" t="s">
        <v>40</v>
      </c>
      <c r="K234" s="71"/>
    </row>
    <row r="235" spans="1:11" s="76" customFormat="1" ht="13.95" customHeight="1" x14ac:dyDescent="0.45">
      <c r="A235" s="103"/>
      <c r="B235" s="101" t="s">
        <v>16</v>
      </c>
      <c r="C235" s="116" t="s">
        <v>40</v>
      </c>
      <c r="D235" s="116" t="s">
        <v>40</v>
      </c>
      <c r="E235" s="116" t="s">
        <v>40</v>
      </c>
      <c r="F235" s="116" t="s">
        <v>40</v>
      </c>
      <c r="G235" s="116" t="s">
        <v>40</v>
      </c>
      <c r="H235" s="116" t="s">
        <v>40</v>
      </c>
      <c r="I235" s="116" t="s">
        <v>40</v>
      </c>
      <c r="J235" s="116" t="s">
        <v>40</v>
      </c>
      <c r="K235" s="71"/>
    </row>
    <row r="236" spans="1:11" s="76" customFormat="1" ht="13.95" customHeight="1" x14ac:dyDescent="0.45">
      <c r="A236" s="100"/>
      <c r="B236" s="101" t="s">
        <v>17</v>
      </c>
      <c r="C236" s="116" t="s">
        <v>40</v>
      </c>
      <c r="D236" s="116" t="s">
        <v>40</v>
      </c>
      <c r="E236" s="116" t="s">
        <v>40</v>
      </c>
      <c r="F236" s="116" t="s">
        <v>40</v>
      </c>
      <c r="G236" s="116" t="s">
        <v>40</v>
      </c>
      <c r="H236" s="116" t="s">
        <v>40</v>
      </c>
      <c r="I236" s="116" t="s">
        <v>40</v>
      </c>
      <c r="J236" s="116" t="s">
        <v>40</v>
      </c>
      <c r="K236" s="71"/>
    </row>
    <row r="237" spans="1:11" s="76" customFormat="1" ht="13.95" customHeight="1" x14ac:dyDescent="0.45">
      <c r="A237" s="100"/>
      <c r="B237" s="101" t="s">
        <v>18</v>
      </c>
      <c r="C237" s="116" t="s">
        <v>40</v>
      </c>
      <c r="D237" s="116" t="s">
        <v>40</v>
      </c>
      <c r="E237" s="116" t="s">
        <v>40</v>
      </c>
      <c r="F237" s="116" t="s">
        <v>40</v>
      </c>
      <c r="G237" s="116" t="s">
        <v>40</v>
      </c>
      <c r="H237" s="116" t="s">
        <v>40</v>
      </c>
      <c r="I237" s="116" t="s">
        <v>40</v>
      </c>
      <c r="J237" s="116" t="s">
        <v>40</v>
      </c>
      <c r="K237" s="71"/>
    </row>
    <row r="238" spans="1:11" s="76" customFormat="1" ht="13.95" customHeight="1" x14ac:dyDescent="0.45">
      <c r="A238" s="100"/>
      <c r="B238" s="101" t="s">
        <v>19</v>
      </c>
      <c r="C238" s="116" t="s">
        <v>40</v>
      </c>
      <c r="D238" s="116" t="s">
        <v>40</v>
      </c>
      <c r="E238" s="116" t="s">
        <v>40</v>
      </c>
      <c r="F238" s="116" t="s">
        <v>40</v>
      </c>
      <c r="G238" s="116" t="s">
        <v>40</v>
      </c>
      <c r="H238" s="116" t="s">
        <v>40</v>
      </c>
      <c r="I238" s="116" t="s">
        <v>40</v>
      </c>
      <c r="J238" s="116" t="s">
        <v>40</v>
      </c>
      <c r="K238" s="71"/>
    </row>
    <row r="239" spans="1:11" s="76" customFormat="1" ht="13.95" customHeight="1" x14ac:dyDescent="0.45">
      <c r="A239" s="104"/>
      <c r="B239" s="102" t="s">
        <v>20</v>
      </c>
      <c r="C239" s="116" t="s">
        <v>40</v>
      </c>
      <c r="D239" s="116" t="s">
        <v>40</v>
      </c>
      <c r="E239" s="116" t="s">
        <v>40</v>
      </c>
      <c r="F239" s="116" t="s">
        <v>40</v>
      </c>
      <c r="G239" s="116" t="s">
        <v>40</v>
      </c>
      <c r="H239" s="116" t="s">
        <v>40</v>
      </c>
      <c r="I239" s="116" t="s">
        <v>40</v>
      </c>
      <c r="J239" s="116" t="s">
        <v>40</v>
      </c>
      <c r="K239" s="71"/>
    </row>
    <row r="240" spans="1:11" s="76" customFormat="1" ht="13.95" customHeight="1" x14ac:dyDescent="0.45">
      <c r="A240" s="105" t="s">
        <v>21</v>
      </c>
      <c r="B240" s="105"/>
      <c r="C240" s="116" t="s">
        <v>40</v>
      </c>
      <c r="D240" s="116" t="s">
        <v>40</v>
      </c>
      <c r="E240" s="116" t="s">
        <v>40</v>
      </c>
      <c r="F240" s="116" t="s">
        <v>40</v>
      </c>
      <c r="G240" s="116" t="s">
        <v>40</v>
      </c>
      <c r="H240" s="116" t="s">
        <v>40</v>
      </c>
      <c r="I240" s="116" t="s">
        <v>40</v>
      </c>
      <c r="J240" s="116" t="s">
        <v>40</v>
      </c>
      <c r="K240" s="71"/>
    </row>
    <row r="241" spans="1:11" s="76" customFormat="1" ht="13.95" customHeight="1" x14ac:dyDescent="0.45">
      <c r="A241" s="98" t="s">
        <v>22</v>
      </c>
      <c r="B241" s="106"/>
      <c r="C241" s="116" t="s">
        <v>40</v>
      </c>
      <c r="D241" s="116" t="s">
        <v>40</v>
      </c>
      <c r="E241" s="116" t="s">
        <v>40</v>
      </c>
      <c r="F241" s="116" t="s">
        <v>40</v>
      </c>
      <c r="G241" s="116" t="s">
        <v>40</v>
      </c>
      <c r="H241" s="116" t="s">
        <v>40</v>
      </c>
      <c r="I241" s="116" t="s">
        <v>40</v>
      </c>
      <c r="J241" s="116" t="s">
        <v>40</v>
      </c>
      <c r="K241" s="71"/>
    </row>
    <row r="242" spans="1:11" s="76" customFormat="1" ht="13.95" customHeight="1" x14ac:dyDescent="0.45">
      <c r="A242" s="103"/>
      <c r="B242" s="102" t="s">
        <v>20</v>
      </c>
      <c r="C242" s="116" t="s">
        <v>40</v>
      </c>
      <c r="D242" s="116" t="s">
        <v>40</v>
      </c>
      <c r="E242" s="116" t="s">
        <v>40</v>
      </c>
      <c r="F242" s="116" t="s">
        <v>40</v>
      </c>
      <c r="G242" s="116" t="s">
        <v>40</v>
      </c>
      <c r="H242" s="116" t="s">
        <v>40</v>
      </c>
      <c r="I242" s="116" t="s">
        <v>40</v>
      </c>
      <c r="J242" s="116" t="s">
        <v>40</v>
      </c>
      <c r="K242" s="71"/>
    </row>
    <row r="243" spans="1:11" s="76" customFormat="1" ht="13.95" customHeight="1" x14ac:dyDescent="0.45">
      <c r="A243" s="100"/>
      <c r="B243" s="101" t="s">
        <v>19</v>
      </c>
      <c r="C243" s="116" t="s">
        <v>40</v>
      </c>
      <c r="D243" s="116" t="s">
        <v>40</v>
      </c>
      <c r="E243" s="116" t="s">
        <v>40</v>
      </c>
      <c r="F243" s="116" t="s">
        <v>40</v>
      </c>
      <c r="G243" s="116" t="s">
        <v>40</v>
      </c>
      <c r="H243" s="116" t="s">
        <v>40</v>
      </c>
      <c r="I243" s="116" t="s">
        <v>40</v>
      </c>
      <c r="J243" s="116" t="s">
        <v>40</v>
      </c>
      <c r="K243" s="71"/>
    </row>
    <row r="244" spans="1:11" s="76" customFormat="1" ht="13.95" customHeight="1" x14ac:dyDescent="0.45">
      <c r="A244" s="100"/>
      <c r="B244" s="101" t="s">
        <v>18</v>
      </c>
      <c r="C244" s="116" t="s">
        <v>40</v>
      </c>
      <c r="D244" s="116" t="s">
        <v>40</v>
      </c>
      <c r="E244" s="116" t="s">
        <v>40</v>
      </c>
      <c r="F244" s="116" t="s">
        <v>40</v>
      </c>
      <c r="G244" s="116" t="s">
        <v>40</v>
      </c>
      <c r="H244" s="116" t="s">
        <v>40</v>
      </c>
      <c r="I244" s="116" t="s">
        <v>40</v>
      </c>
      <c r="J244" s="116" t="s">
        <v>40</v>
      </c>
      <c r="K244" s="71"/>
    </row>
    <row r="245" spans="1:11" s="76" customFormat="1" ht="13.95" customHeight="1" x14ac:dyDescent="0.45">
      <c r="A245" s="100"/>
      <c r="B245" s="101" t="s">
        <v>17</v>
      </c>
      <c r="C245" s="116" t="s">
        <v>40</v>
      </c>
      <c r="D245" s="116" t="s">
        <v>40</v>
      </c>
      <c r="E245" s="116" t="s">
        <v>40</v>
      </c>
      <c r="F245" s="116" t="s">
        <v>40</v>
      </c>
      <c r="G245" s="116" t="s">
        <v>40</v>
      </c>
      <c r="H245" s="116" t="s">
        <v>40</v>
      </c>
      <c r="I245" s="116" t="s">
        <v>40</v>
      </c>
      <c r="J245" s="116" t="s">
        <v>40</v>
      </c>
      <c r="K245" s="71"/>
    </row>
    <row r="246" spans="1:11" s="76" customFormat="1" ht="13.95" customHeight="1" x14ac:dyDescent="0.45">
      <c r="A246" s="100"/>
      <c r="B246" s="101" t="s">
        <v>16</v>
      </c>
      <c r="C246" s="116" t="s">
        <v>40</v>
      </c>
      <c r="D246" s="116" t="s">
        <v>40</v>
      </c>
      <c r="E246" s="116" t="s">
        <v>40</v>
      </c>
      <c r="F246" s="116" t="s">
        <v>40</v>
      </c>
      <c r="G246" s="116" t="s">
        <v>40</v>
      </c>
      <c r="H246" s="116" t="s">
        <v>40</v>
      </c>
      <c r="I246" s="116" t="s">
        <v>40</v>
      </c>
      <c r="J246" s="116" t="s">
        <v>40</v>
      </c>
      <c r="K246" s="71"/>
    </row>
    <row r="247" spans="1:11" s="76" customFormat="1" ht="13.95" customHeight="1" x14ac:dyDescent="0.45">
      <c r="A247" s="100"/>
      <c r="B247" s="102" t="s">
        <v>15</v>
      </c>
      <c r="C247" s="116" t="s">
        <v>40</v>
      </c>
      <c r="D247" s="116" t="s">
        <v>40</v>
      </c>
      <c r="E247" s="116" t="s">
        <v>40</v>
      </c>
      <c r="F247" s="116" t="s">
        <v>40</v>
      </c>
      <c r="G247" s="116" t="s">
        <v>40</v>
      </c>
      <c r="H247" s="116" t="s">
        <v>40</v>
      </c>
      <c r="I247" s="116" t="s">
        <v>40</v>
      </c>
      <c r="J247" s="116" t="s">
        <v>40</v>
      </c>
      <c r="K247" s="71"/>
    </row>
    <row r="248" spans="1:11" s="76" customFormat="1" ht="13.95" customHeight="1" x14ac:dyDescent="0.45">
      <c r="A248" s="100"/>
      <c r="B248" s="101" t="s">
        <v>14</v>
      </c>
      <c r="C248" s="116" t="s">
        <v>40</v>
      </c>
      <c r="D248" s="116" t="s">
        <v>40</v>
      </c>
      <c r="E248" s="116" t="s">
        <v>40</v>
      </c>
      <c r="F248" s="116" t="s">
        <v>40</v>
      </c>
      <c r="G248" s="116" t="s">
        <v>40</v>
      </c>
      <c r="H248" s="116" t="s">
        <v>40</v>
      </c>
      <c r="I248" s="116" t="s">
        <v>40</v>
      </c>
      <c r="J248" s="116" t="s">
        <v>40</v>
      </c>
      <c r="K248" s="71"/>
    </row>
    <row r="249" spans="1:11" s="76" customFormat="1" ht="13.95" customHeight="1" x14ac:dyDescent="0.45">
      <c r="A249" s="100"/>
      <c r="B249" s="101" t="s">
        <v>13</v>
      </c>
      <c r="C249" s="116" t="s">
        <v>40</v>
      </c>
      <c r="D249" s="116" t="s">
        <v>40</v>
      </c>
      <c r="E249" s="116" t="s">
        <v>40</v>
      </c>
      <c r="F249" s="116" t="s">
        <v>40</v>
      </c>
      <c r="G249" s="116" t="s">
        <v>40</v>
      </c>
      <c r="H249" s="116" t="s">
        <v>40</v>
      </c>
      <c r="I249" s="116" t="s">
        <v>40</v>
      </c>
      <c r="J249" s="116" t="s">
        <v>40</v>
      </c>
      <c r="K249" s="71"/>
    </row>
    <row r="250" spans="1:11" s="76" customFormat="1" ht="13.95" customHeight="1" x14ac:dyDescent="0.45">
      <c r="A250" s="100"/>
      <c r="B250" s="101" t="s">
        <v>12</v>
      </c>
      <c r="C250" s="116" t="s">
        <v>40</v>
      </c>
      <c r="D250" s="116" t="s">
        <v>40</v>
      </c>
      <c r="E250" s="116" t="s">
        <v>40</v>
      </c>
      <c r="F250" s="116" t="s">
        <v>40</v>
      </c>
      <c r="G250" s="116" t="s">
        <v>40</v>
      </c>
      <c r="H250" s="116" t="s">
        <v>40</v>
      </c>
      <c r="I250" s="116" t="s">
        <v>40</v>
      </c>
      <c r="J250" s="116" t="s">
        <v>40</v>
      </c>
      <c r="K250" s="71"/>
    </row>
    <row r="251" spans="1:11" s="76" customFormat="1" ht="13.95" customHeight="1" x14ac:dyDescent="0.45">
      <c r="A251" s="105" t="s">
        <v>23</v>
      </c>
      <c r="B251" s="105"/>
      <c r="C251" s="116" t="s">
        <v>40</v>
      </c>
      <c r="D251" s="116" t="s">
        <v>40</v>
      </c>
      <c r="E251" s="116" t="s">
        <v>40</v>
      </c>
      <c r="F251" s="116" t="s">
        <v>40</v>
      </c>
      <c r="G251" s="116" t="s">
        <v>40</v>
      </c>
      <c r="H251" s="116" t="s">
        <v>40</v>
      </c>
      <c r="I251" s="116" t="s">
        <v>40</v>
      </c>
      <c r="J251" s="116" t="s">
        <v>40</v>
      </c>
      <c r="K251" s="71"/>
    </row>
    <row r="252" spans="1:11" s="76" customFormat="1" ht="13.95" customHeight="1" x14ac:dyDescent="0.45">
      <c r="A252" s="105" t="s">
        <v>24</v>
      </c>
      <c r="B252" s="105"/>
      <c r="C252" s="116" t="s">
        <v>40</v>
      </c>
      <c r="D252" s="116" t="s">
        <v>40</v>
      </c>
      <c r="E252" s="116" t="s">
        <v>40</v>
      </c>
      <c r="F252" s="116" t="s">
        <v>40</v>
      </c>
      <c r="G252" s="116" t="s">
        <v>40</v>
      </c>
      <c r="H252" s="116" t="s">
        <v>40</v>
      </c>
      <c r="I252" s="47">
        <v>27</v>
      </c>
      <c r="J252" s="48">
        <v>100</v>
      </c>
      <c r="K252" s="71"/>
    </row>
    <row r="253" spans="1:11" ht="10.95" customHeight="1" x14ac:dyDescent="0.45"/>
  </sheetData>
  <mergeCells count="64">
    <mergeCell ref="G225:H228"/>
    <mergeCell ref="I225:J228"/>
    <mergeCell ref="A240:B240"/>
    <mergeCell ref="A251:B251"/>
    <mergeCell ref="A252:B252"/>
    <mergeCell ref="A210:B210"/>
    <mergeCell ref="A221:B221"/>
    <mergeCell ref="A222:B222"/>
    <mergeCell ref="A224:B229"/>
    <mergeCell ref="C225:D228"/>
    <mergeCell ref="E225:F228"/>
    <mergeCell ref="G162:H165"/>
    <mergeCell ref="I162:J165"/>
    <mergeCell ref="A177:B177"/>
    <mergeCell ref="A188:B188"/>
    <mergeCell ref="A189:B189"/>
    <mergeCell ref="A194:B199"/>
    <mergeCell ref="C195:D198"/>
    <mergeCell ref="E195:F198"/>
    <mergeCell ref="G195:H198"/>
    <mergeCell ref="I195:J198"/>
    <mergeCell ref="A147:B147"/>
    <mergeCell ref="A158:B158"/>
    <mergeCell ref="A159:B159"/>
    <mergeCell ref="A161:B166"/>
    <mergeCell ref="C162:D165"/>
    <mergeCell ref="E162:F165"/>
    <mergeCell ref="G99:H102"/>
    <mergeCell ref="I99:J102"/>
    <mergeCell ref="A114:B114"/>
    <mergeCell ref="A125:B125"/>
    <mergeCell ref="A126:B126"/>
    <mergeCell ref="A131:B136"/>
    <mergeCell ref="C132:D135"/>
    <mergeCell ref="E132:F135"/>
    <mergeCell ref="G132:H135"/>
    <mergeCell ref="I132:J135"/>
    <mergeCell ref="A84:B84"/>
    <mergeCell ref="A95:B95"/>
    <mergeCell ref="A96:B96"/>
    <mergeCell ref="A98:B103"/>
    <mergeCell ref="C99:D102"/>
    <mergeCell ref="E99:F102"/>
    <mergeCell ref="I36:J39"/>
    <mergeCell ref="A51:B51"/>
    <mergeCell ref="A62:B62"/>
    <mergeCell ref="A63:B63"/>
    <mergeCell ref="A68:B73"/>
    <mergeCell ref="C69:D72"/>
    <mergeCell ref="E69:F72"/>
    <mergeCell ref="G69:H72"/>
    <mergeCell ref="I69:J72"/>
    <mergeCell ref="A32:B32"/>
    <mergeCell ref="A33:B33"/>
    <mergeCell ref="A35:B40"/>
    <mergeCell ref="C36:D39"/>
    <mergeCell ref="E36:F39"/>
    <mergeCell ref="G36:H39"/>
    <mergeCell ref="A5:B10"/>
    <mergeCell ref="C6:D9"/>
    <mergeCell ref="E6:F9"/>
    <mergeCell ref="G6:H9"/>
    <mergeCell ref="I6:J9"/>
    <mergeCell ref="A21:B21"/>
  </mergeCells>
  <phoneticPr fontId="1"/>
  <conditionalFormatting sqref="D11:D33 F11:F33 H11:H33 J11:J33">
    <cfRule type="cellIs" dxfId="15" priority="16" operator="equal">
      <formula>0</formula>
    </cfRule>
  </conditionalFormatting>
  <conditionalFormatting sqref="D41:D63 F41:F63 H41:H63 J41:J63">
    <cfRule type="cellIs" dxfId="14" priority="15" operator="equal">
      <formula>0</formula>
    </cfRule>
  </conditionalFormatting>
  <conditionalFormatting sqref="D74:D96 F74:F96 H74:H96 J74:J96">
    <cfRule type="cellIs" dxfId="13" priority="14" operator="equal">
      <formula>0</formula>
    </cfRule>
  </conditionalFormatting>
  <conditionalFormatting sqref="D104:D126 F104:F126 H104:H126 J104:J126 J189 J252">
    <cfRule type="cellIs" dxfId="12" priority="13" operator="equal">
      <formula>0</formula>
    </cfRule>
  </conditionalFormatting>
  <conditionalFormatting sqref="E137:E157 G137:G157 I137:I157 C137:C159 D158:J159">
    <cfRule type="cellIs" dxfId="11" priority="12" operator="equal">
      <formula>0</formula>
    </cfRule>
  </conditionalFormatting>
  <conditionalFormatting sqref="D137:D157 F137:F157 H137:H157 J137:J157">
    <cfRule type="cellIs" dxfId="10" priority="11" operator="equal">
      <formula>0</formula>
    </cfRule>
  </conditionalFormatting>
  <conditionalFormatting sqref="E167:E187 G167:G187 C167:C189 D188:H189">
    <cfRule type="cellIs" dxfId="9" priority="10" operator="equal">
      <formula>0</formula>
    </cfRule>
  </conditionalFormatting>
  <conditionalFormatting sqref="D167:D187 F167:F187 H167:H187">
    <cfRule type="cellIs" dxfId="8" priority="9" operator="equal">
      <formula>0</formula>
    </cfRule>
  </conditionalFormatting>
  <conditionalFormatting sqref="C200:C222 E200:E222 G200:G222 I200:I222 D221:D222 F221:F222 H221:H222 J221:J222">
    <cfRule type="cellIs" dxfId="7" priority="8" operator="equal">
      <formula>0</formula>
    </cfRule>
  </conditionalFormatting>
  <conditionalFormatting sqref="D200:D220 F200:F220 H200:H220 J200:J220">
    <cfRule type="cellIs" dxfId="6" priority="7" operator="equal">
      <formula>0</formula>
    </cfRule>
  </conditionalFormatting>
  <conditionalFormatting sqref="C230:C252 E230:E252 G230:G252 D251:D252 F251:F252 H251:H252">
    <cfRule type="cellIs" dxfId="5" priority="6" operator="equal">
      <formula>0</formula>
    </cfRule>
  </conditionalFormatting>
  <conditionalFormatting sqref="D230:D250 F230:F250 H230:H250">
    <cfRule type="cellIs" dxfId="4" priority="5" operator="equal">
      <formula>0</formula>
    </cfRule>
  </conditionalFormatting>
  <conditionalFormatting sqref="I167:I187 I188:J188">
    <cfRule type="cellIs" dxfId="3" priority="4" operator="equal">
      <formula>0</formula>
    </cfRule>
  </conditionalFormatting>
  <conditionalFormatting sqref="J167:J187">
    <cfRule type="cellIs" dxfId="2" priority="3" operator="equal">
      <formula>0</formula>
    </cfRule>
  </conditionalFormatting>
  <conditionalFormatting sqref="I230:I250 I251:J251">
    <cfRule type="cellIs" dxfId="1" priority="2" operator="equal">
      <formula>0</formula>
    </cfRule>
  </conditionalFormatting>
  <conditionalFormatting sqref="J230:J250">
    <cfRule type="cellIs" dxfId="0" priority="1" operator="equal">
      <formula>0</formula>
    </cfRule>
  </conditionalFormatting>
  <pageMargins left="0.70866141732283472" right="0.36" top="0.52" bottom="0.2" header="0.31496062992125984" footer="0.2"/>
  <pageSetup paperSize="9" orientation="portrait" r:id="rId1"/>
  <rowBreaks count="3" manualBreakCount="3">
    <brk id="63" max="16383" man="1"/>
    <brk id="126" max="16383" man="1"/>
    <brk id="18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第23表-2(1)</vt:lpstr>
      <vt:lpstr>第23表-2(2)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良子(SATO Ryoko)</dc:creator>
  <cp:lastModifiedBy>佐藤 良子(SATO Ryoko)</cp:lastModifiedBy>
  <dcterms:created xsi:type="dcterms:W3CDTF">2024-03-27T07:30:04Z</dcterms:created>
  <dcterms:modified xsi:type="dcterms:W3CDTF">2024-03-27T08:45:11Z</dcterms:modified>
</cp:coreProperties>
</file>