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ato-zf9i_jinji_go_jp/Documents/デスクトップ/e-stat関連/加工中/"/>
    </mc:Choice>
  </mc:AlternateContent>
  <xr:revisionPtr revIDLastSave="2" documentId="8_{EB0B628E-FDB1-41E0-8216-51C738BB36F3}" xr6:coauthVersionLast="47" xr6:coauthVersionMax="47" xr10:uidLastSave="{6B1E7557-D5C3-4FA7-A527-488DC5B77C1B}"/>
  <bookViews>
    <workbookView xWindow="-96" yWindow="0" windowWidth="15552" windowHeight="16656" xr2:uid="{B2F97234-28F8-4BB1-8C4F-D460E610D26B}"/>
  </bookViews>
  <sheets>
    <sheet name="第25表-2(1)" sheetId="2" r:id="rId1"/>
    <sheet name="第25表-2(2)" sheetId="3" r:id="rId2"/>
  </sheets>
  <externalReferences>
    <externalReference r:id="rId3"/>
    <externalReference r:id="rId4"/>
  </externalReferences>
  <definedNames>
    <definedName name="タイトル" localSheetId="0">[1]MENU!$C$5,[1]MENU!$C$7,[1]MENU!$C$9,[1]MENU!$C$11,[1]MENU!$C$13,[1]MENU!$C$15,[1]MENU!$C$17,[1]MENU!$C$19,[1]MENU!$C$21,[1]MENU!$C$23,[1]MENU!$C$25,[1]MENU!$C$27,[1]MENU!$C$29,[1]MENU!$C$31,[1]MENU!$C$33</definedName>
    <definedName name="タイトル" localSheetId="1">[1]MENU!$C$5,[1]MENU!$C$7,[1]MENU!$C$9,[1]MENU!$C$11,[1]MENU!$C$13,[1]MENU!$C$15,[1]MENU!$C$17,[1]MENU!$C$19,[1]MENU!$C$21,[1]MENU!$C$23,[1]MENU!$C$25,[1]MENU!$C$27,[1]MENU!$C$29,[1]MENU!$C$31,[1]MENU!$C$33</definedName>
    <definedName name="タイトル">[2]MENU!$C$5,[2]MENU!$C$7,[2]MENU!$C$9,[2]MENU!$C$11,[2]MENU!$C$13,[2]MENU!$C$15,[2]MENU!$C$17,[2]MENU!$C$19,[2]MENU!$C$21,[2]MENU!$C$23,[2]MENU!$C$25,[2]MENU!$C$27,[2]MENU!$C$29,[2]MENU!$C$31,[2]MENU!$C$33</definedName>
    <definedName name="西暦" localSheetId="0">[1]MENU!$H$31</definedName>
    <definedName name="西暦" localSheetId="1">[1]MENU!$H$31</definedName>
    <definedName name="西暦">[2]MENU!$H$31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<sst xmlns="http://schemas.openxmlformats.org/spreadsheetml/2006/main" count="650" uniqueCount="36">
  <si>
    <t>第２５表－２　世帯の家計の状況【１／８】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</si>
  <si>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（居住地別、世帯構成類型別）</t>
    <rPh sb="1" eb="5">
      <t>キョジュウチベツ</t>
    </rPh>
    <rPh sb="6" eb="10">
      <t>セタイコウセイ</t>
    </rPh>
    <rPh sb="10" eb="12">
      <t>ルイケイ</t>
    </rPh>
    <rPh sb="12" eb="13">
      <t>ベツ</t>
    </rPh>
    <phoneticPr fontId="1"/>
  </si>
  <si>
    <t>現在の居住地：総計</t>
    <rPh sb="0" eb="2">
      <t>ゲンザイ</t>
    </rPh>
    <rPh sb="3" eb="6">
      <t>キョジュウチ</t>
    </rPh>
    <rPh sb="7" eb="9">
      <t>ソウケイ</t>
    </rPh>
    <phoneticPr fontId="1"/>
  </si>
  <si>
    <t>世帯の家計の状況</t>
    <rPh sb="0" eb="2">
      <t>セタイ</t>
    </rPh>
    <rPh sb="3" eb="5">
      <t>カケイ</t>
    </rPh>
    <rPh sb="6" eb="8">
      <t>ジョウキョウ</t>
    </rPh>
    <phoneticPr fontId="1"/>
  </si>
  <si>
    <t>世帯構成類型</t>
    <rPh sb="0" eb="2">
      <t>セタイ</t>
    </rPh>
    <rPh sb="2" eb="4">
      <t>コウセイ</t>
    </rPh>
    <rPh sb="4" eb="6">
      <t>ルイケイ</t>
    </rPh>
    <phoneticPr fontId="1"/>
  </si>
  <si>
    <t>単身世帯</t>
    <rPh sb="0" eb="2">
      <t>タンシン</t>
    </rPh>
    <rPh sb="2" eb="4">
      <t>セタイ</t>
    </rPh>
    <phoneticPr fontId="1"/>
  </si>
  <si>
    <t>本人及び配偶者（又はパートナー）のみ世帯</t>
    <phoneticPr fontId="1"/>
  </si>
  <si>
    <t>二世代世帯（親（配偶者の親を含む。）と同居）</t>
    <phoneticPr fontId="1"/>
  </si>
  <si>
    <t>人数(人)</t>
    <rPh sb="0" eb="2">
      <t>ニンズウ</t>
    </rPh>
    <rPh sb="3" eb="4">
      <t>ニン</t>
    </rPh>
    <phoneticPr fontId="1"/>
  </si>
  <si>
    <t>割合(％)</t>
    <rPh sb="0" eb="2">
      <t>ワリアイ</t>
    </rPh>
    <phoneticPr fontId="1"/>
  </si>
  <si>
    <t>十分ゆとりがある</t>
    <rPh sb="0" eb="2">
      <t>ジュウブン</t>
    </rPh>
    <phoneticPr fontId="1"/>
  </si>
  <si>
    <t>いくらかゆとりがある</t>
  </si>
  <si>
    <t>ゆとりはないが、赤字でもない</t>
    <rPh sb="8" eb="10">
      <t>アカジ</t>
    </rPh>
    <phoneticPr fontId="1"/>
  </si>
  <si>
    <t>毎月のやりくりに苦労しており、時々赤字が出る</t>
    <rPh sb="0" eb="2">
      <t>マイツキ</t>
    </rPh>
    <rPh sb="8" eb="10">
      <t>クロウ</t>
    </rPh>
    <rPh sb="15" eb="17">
      <t>トキドキ</t>
    </rPh>
    <rPh sb="17" eb="19">
      <t>アカジ</t>
    </rPh>
    <rPh sb="20" eb="21">
      <t>デ</t>
    </rPh>
    <phoneticPr fontId="1"/>
  </si>
  <si>
    <t>どうやりくりしても、常に赤字が出て生活が苦しい</t>
    <rPh sb="10" eb="11">
      <t>ツネ</t>
    </rPh>
    <rPh sb="12" eb="14">
      <t>アカジ</t>
    </rPh>
    <rPh sb="15" eb="16">
      <t>デ</t>
    </rPh>
    <rPh sb="17" eb="19">
      <t>セイカツ</t>
    </rPh>
    <rPh sb="20" eb="21">
      <t>クル</t>
    </rPh>
    <phoneticPr fontId="1"/>
  </si>
  <si>
    <t>不明</t>
    <rPh sb="0" eb="2">
      <t>フメイ</t>
    </rPh>
    <phoneticPr fontId="1"/>
  </si>
  <si>
    <t>合計</t>
    <rPh sb="0" eb="2">
      <t>ゴウケイ</t>
    </rPh>
    <phoneticPr fontId="1"/>
  </si>
  <si>
    <t>二世代世帯（子（子の配偶者を含む。）と同居）</t>
    <phoneticPr fontId="1"/>
  </si>
  <si>
    <t>三世代世帯（親（配偶者の親を含む。）・子（子の配偶者を含む。）と同居）</t>
    <phoneticPr fontId="1"/>
  </si>
  <si>
    <t>その他</t>
    <rPh sb="2" eb="3">
      <t>タ</t>
    </rPh>
    <phoneticPr fontId="1"/>
  </si>
  <si>
    <t>計</t>
    <rPh sb="0" eb="1">
      <t>ケイ</t>
    </rPh>
    <phoneticPr fontId="1"/>
  </si>
  <si>
    <t>第２５表－２　世帯の家計の状況【２／８】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</si>
  <si>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現在の居住地：東京都区部</t>
    <rPh sb="0" eb="2">
      <t>ゲンザイ</t>
    </rPh>
    <rPh sb="3" eb="6">
      <t>キョジュウチ</t>
    </rPh>
    <phoneticPr fontId="1"/>
  </si>
  <si>
    <t>第２５表－２　世帯の家計の状況【３／８】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</si>
  <si>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現在の居住地：大都市（東京都区部を除く政令指定都市）</t>
    <rPh sb="0" eb="2">
      <t>ゲンザイ</t>
    </rPh>
    <rPh sb="3" eb="6">
      <t>キョジュウチ</t>
    </rPh>
    <phoneticPr fontId="1"/>
  </si>
  <si>
    <t>第２５表－２　世帯の家計の状況【４／８】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</si>
  <si>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現在の居住地：中都市（大都市を除く人口１５万人以上の市）</t>
    <rPh sb="0" eb="2">
      <t>ゲンザイ</t>
    </rPh>
    <rPh sb="3" eb="6">
      <t>キョジュウチ</t>
    </rPh>
    <phoneticPr fontId="1"/>
  </si>
  <si>
    <t>第２５表－２　世帯の家計の状況【５／８】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</si>
  <si>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現在の居住地：小都市（人口５万人以上１５万人未満の市）</t>
    <rPh sb="0" eb="2">
      <t>ゲンザイ</t>
    </rPh>
    <rPh sb="3" eb="6">
      <t>キョジュウチ</t>
    </rPh>
    <phoneticPr fontId="1"/>
  </si>
  <si>
    <t>第２５表－２　世帯の家計の状況【６／８】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</si>
  <si>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現在の居住地：上記以外の市（人口５万人未満の市）、町村</t>
    <rPh sb="0" eb="2">
      <t>ゲンザイ</t>
    </rPh>
    <rPh sb="3" eb="6">
      <t>キョジュウチ</t>
    </rPh>
    <phoneticPr fontId="1"/>
  </si>
  <si>
    <t>第２５表－２　世帯の家計の状況【７／８】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</si>
  <si>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現在の居住地：国外</t>
    <rPh sb="0" eb="2">
      <t>ゲンザイ</t>
    </rPh>
    <rPh sb="3" eb="6">
      <t>キョジュウチ</t>
    </rPh>
    <rPh sb="7" eb="9">
      <t>コクガイ</t>
    </rPh>
    <phoneticPr fontId="1"/>
  </si>
  <si>
    <t xml:space="preserve">X </t>
    <phoneticPr fontId="9"/>
  </si>
  <si>
    <t>第２５表－２　世帯の家計の状況【８／８】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1"/>
  </si>
  <si>
    <t>現在の居住地：不明</t>
    <rPh sb="0" eb="2">
      <t>ゲンザイ</t>
    </rPh>
    <rPh sb="3" eb="6">
      <t>キョジュウチ</t>
    </rPh>
    <rPh sb="7" eb="9">
      <t>フメイ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</si>
</sst>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&quot;△ &quot;#,##0"/>
    <numFmt numFmtId="177" formatCode="0.0_)"/>
    <numFmt numFmtId="178" formatCode="&quot;(&quot;\ * 0.0&quot;)&quot;"/>
    <numFmt numFmtId="179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BIZ UDゴシック"/>
      <family val="3"/>
      <charset val="128"/>
    </font>
    <font>
      <sz val="11"/>
      <name val="游ゴシック"/>
      <family val="3"/>
      <charset val="128"/>
      <scheme val="minor"/>
    </font>
    <font>
      <sz val="10"/>
      <name val="BIZ UDゴシック"/>
      <family val="3"/>
      <charset val="128"/>
    </font>
    <font>
      <sz val="10"/>
      <name val="游ゴシック"/>
      <family val="3"/>
      <charset val="128"/>
      <scheme val="minor"/>
    </font>
    <font>
      <sz val="9"/>
      <name val="BIZ UDゴシック"/>
      <family val="3"/>
      <charset val="128"/>
    </font>
    <font>
      <sz val="8"/>
      <name val="BIZ UD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177" fontId="3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178" fontId="5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left" vertical="center"/>
    </xf>
    <xf numFmtId="0" fontId="5" fillId="2" borderId="2" xfId="1" applyFont="1" applyFill="1" applyBorder="1">
      <alignment vertical="center"/>
    </xf>
    <xf numFmtId="0" fontId="5" fillId="2" borderId="3" xfId="1" applyFont="1" applyFill="1" applyBorder="1">
      <alignment vertical="center"/>
    </xf>
    <xf numFmtId="0" fontId="5" fillId="2" borderId="4" xfId="1" applyFont="1" applyFill="1" applyBorder="1">
      <alignment vertical="center"/>
    </xf>
    <xf numFmtId="0" fontId="5" fillId="2" borderId="5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/>
    </xf>
    <xf numFmtId="0" fontId="5" fillId="2" borderId="7" xfId="1" applyFont="1" applyFill="1" applyBorder="1" applyAlignment="1">
      <alignment horizontal="left" vertical="center"/>
    </xf>
    <xf numFmtId="0" fontId="5" fillId="2" borderId="6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left" vertical="center" wrapText="1"/>
    </xf>
    <xf numFmtId="0" fontId="5" fillId="2" borderId="8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5" fillId="2" borderId="9" xfId="1" applyFont="1" applyFill="1" applyBorder="1" applyAlignment="1">
      <alignment horizontal="left" vertical="center" wrapText="1"/>
    </xf>
    <xf numFmtId="0" fontId="5" fillId="2" borderId="0" xfId="1" applyFont="1" applyFill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0" fontId="5" fillId="2" borderId="11" xfId="1" applyFont="1" applyFill="1" applyBorder="1" applyAlignment="1">
      <alignment horizontal="left" vertical="center"/>
    </xf>
    <xf numFmtId="0" fontId="5" fillId="2" borderId="12" xfId="1" applyFont="1" applyFill="1" applyBorder="1" applyAlignment="1">
      <alignment horizontal="left" vertical="center"/>
    </xf>
    <xf numFmtId="0" fontId="5" fillId="2" borderId="11" xfId="1" applyFont="1" applyFill="1" applyBorder="1" applyAlignment="1">
      <alignment horizontal="left" vertical="center" wrapText="1"/>
    </xf>
    <xf numFmtId="0" fontId="5" fillId="2" borderId="12" xfId="1" applyFont="1" applyFill="1" applyBorder="1" applyAlignment="1">
      <alignment horizontal="left" vertical="center" wrapText="1"/>
    </xf>
    <xf numFmtId="0" fontId="5" fillId="2" borderId="13" xfId="1" applyFont="1" applyFill="1" applyBorder="1" applyAlignment="1">
      <alignment horizontal="left" vertical="center" wrapText="1"/>
    </xf>
    <xf numFmtId="0" fontId="5" fillId="2" borderId="14" xfId="1" applyFont="1" applyFill="1" applyBorder="1" applyAlignment="1">
      <alignment horizontal="left" vertical="center"/>
    </xf>
    <xf numFmtId="176" fontId="7" fillId="2" borderId="15" xfId="1" applyNumberFormat="1" applyFont="1" applyFill="1" applyBorder="1">
      <alignment vertical="center"/>
    </xf>
    <xf numFmtId="177" fontId="7" fillId="2" borderId="15" xfId="1" applyNumberFormat="1" applyFont="1" applyFill="1" applyBorder="1">
      <alignment vertical="center"/>
    </xf>
    <xf numFmtId="0" fontId="5" fillId="0" borderId="15" xfId="1" applyFont="1" applyBorder="1" applyAlignment="1">
      <alignment horizontal="left" vertical="center"/>
    </xf>
    <xf numFmtId="179" fontId="5" fillId="0" borderId="15" xfId="1" applyNumberFormat="1" applyFont="1" applyBorder="1">
      <alignment vertical="center"/>
    </xf>
    <xf numFmtId="177" fontId="5" fillId="0" borderId="15" xfId="2" applyNumberFormat="1" applyFont="1" applyBorder="1">
      <alignment vertical="center"/>
    </xf>
    <xf numFmtId="0" fontId="7" fillId="0" borderId="15" xfId="1" applyFont="1" applyBorder="1" applyAlignment="1">
      <alignment horizontal="left" vertical="center"/>
    </xf>
    <xf numFmtId="0" fontId="8" fillId="2" borderId="6" xfId="1" applyFont="1" applyFill="1" applyBorder="1" applyAlignment="1">
      <alignment horizontal="left" vertical="center" wrapText="1"/>
    </xf>
    <xf numFmtId="0" fontId="8" fillId="2" borderId="7" xfId="1" applyFont="1" applyFill="1" applyBorder="1" applyAlignment="1">
      <alignment horizontal="left" vertical="center" wrapText="1"/>
    </xf>
    <xf numFmtId="0" fontId="8" fillId="2" borderId="9" xfId="1" applyFont="1" applyFill="1" applyBorder="1" applyAlignment="1">
      <alignment horizontal="left" vertical="center" wrapText="1"/>
    </xf>
    <xf numFmtId="0" fontId="8" fillId="2" borderId="0" xfId="1" applyFont="1" applyFill="1" applyAlignment="1">
      <alignment horizontal="left" vertical="center" wrapText="1"/>
    </xf>
    <xf numFmtId="0" fontId="8" fillId="2" borderId="11" xfId="1" applyFont="1" applyFill="1" applyBorder="1" applyAlignment="1">
      <alignment horizontal="left" vertical="center" wrapText="1"/>
    </xf>
    <xf numFmtId="0" fontId="8" fillId="2" borderId="12" xfId="1" applyFont="1" applyFill="1" applyBorder="1" applyAlignment="1">
      <alignment horizontal="left" vertical="center" wrapText="1"/>
    </xf>
    <xf numFmtId="179" fontId="3" fillId="0" borderId="15" xfId="1" applyNumberFormat="1" applyFont="1" applyBorder="1">
      <alignment vertical="center"/>
    </xf>
    <xf numFmtId="0" fontId="5" fillId="2" borderId="7" xfId="1" applyFont="1" applyFill="1" applyBorder="1">
      <alignment vertical="center"/>
    </xf>
    <xf numFmtId="0" fontId="5" fillId="2" borderId="8" xfId="1" applyFont="1" applyFill="1" applyBorder="1">
      <alignment vertical="center"/>
    </xf>
    <xf numFmtId="179" fontId="5" fillId="0" borderId="15" xfId="1" applyNumberFormat="1" applyFont="1" applyBorder="1" applyAlignment="1">
      <alignment horizontal="right" vertical="center"/>
    </xf>
    <xf numFmtId="0" fontId="5" fillId="2" borderId="8" xfId="1" applyFont="1" applyFill="1" applyBorder="1" applyAlignment="1">
      <alignment horizontal="left" vertical="center"/>
    </xf>
    <xf numFmtId="0" fontId="5" fillId="2" borderId="10" xfId="1" applyFont="1" applyFill="1" applyBorder="1" applyAlignment="1">
      <alignment horizontal="left" vertical="center"/>
    </xf>
    <xf numFmtId="0" fontId="5" fillId="2" borderId="13" xfId="1" applyFont="1" applyFill="1" applyBorder="1" applyAlignment="1">
      <alignment horizontal="left" vertical="center"/>
    </xf>
    <xf numFmtId="0" fontId="8" fillId="2" borderId="8" xfId="1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horizontal="left" vertical="center" wrapText="1"/>
    </xf>
    <xf numFmtId="0" fontId="8" fillId="2" borderId="13" xfId="1" applyFont="1" applyFill="1" applyBorder="1" applyAlignment="1">
      <alignment horizontal="left" vertical="center" wrapText="1"/>
    </xf>
  </cellXfs>
  <cellStyles count="3">
    <cellStyle name="標準" xfId="0" builtinId="0"/>
    <cellStyle name="標準 15 2 3" xfId="2" xr:uid="{41D12302-1DF6-403B-B7B9-77A924D91896}"/>
    <cellStyle name="標準 16 2 3" xfId="1" xr:uid="{88CD0008-791F-43DD-8796-7F04B19FF0FE}"/>
  </cellStyles>
  <dxfs count="26"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  <dxf>
      <numFmt numFmtId="33" formatCode="_ * #,##0_ ;_ * \-#,##0_ ;_ * &quot;-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4_23&#653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2023(R05)/16_&#36864;&#32887;&#20844;&#21209;&#21729;/05_&#38598;&#35336;/R05_&#36864;&#32887;&#20844;&#21209;&#21729;&#29983;&#27963;&#29366;&#27841;&#35519;&#26619;&#38598;&#35336;PRG1_&#65297;~1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23表-1(1)"/>
      <sheetName val="第23表-1(2)"/>
      <sheetName val="第23表-2(1)"/>
      <sheetName val="第23表-2(2)"/>
      <sheetName val="第24表-1(1)"/>
      <sheetName val="第24表-1(2)"/>
      <sheetName val="第24表-2(1)"/>
      <sheetName val="第24表-2(2)"/>
      <sheetName val="第24表-3(1)"/>
      <sheetName val="第24表-3(2)"/>
      <sheetName val="第25表-1(1)"/>
      <sheetName val="第25表-1(2)"/>
      <sheetName val="第25表-2(1)"/>
      <sheetName val="第25表-2(2)"/>
    </sheetNames>
    <sheetDataSet>
      <sheetData sheetId="0">
        <row r="5">
          <cell r="C5" t="str">
            <v>１　第23表-1(1)</v>
          </cell>
        </row>
        <row r="7">
          <cell r="C7" t="str">
            <v>２　第23表-1(2)</v>
          </cell>
        </row>
        <row r="9">
          <cell r="C9" t="str">
            <v>３　第23表-2(1)</v>
          </cell>
        </row>
        <row r="11">
          <cell r="C11" t="str">
            <v>４　第23表-2(2)</v>
          </cell>
        </row>
        <row r="13">
          <cell r="C13" t="str">
            <v>５　第24表-1(1)</v>
          </cell>
        </row>
        <row r="15">
          <cell r="C15" t="str">
            <v>６　第24表-1(2)　</v>
          </cell>
        </row>
        <row r="17">
          <cell r="C17" t="str">
            <v>７　第24表-2(1)　</v>
          </cell>
        </row>
        <row r="19">
          <cell r="C19" t="str">
            <v>８　第24表-2(2)</v>
          </cell>
        </row>
        <row r="21">
          <cell r="C21" t="str">
            <v>９　第24表-3(1)　</v>
          </cell>
        </row>
        <row r="23">
          <cell r="C23" t="str">
            <v>10 第24表-3(2)</v>
          </cell>
        </row>
        <row r="25">
          <cell r="C25" t="str">
            <v>11 第25表-1(1)</v>
          </cell>
        </row>
        <row r="27">
          <cell r="C27" t="str">
            <v>12 第25表-1(2)</v>
          </cell>
        </row>
        <row r="29">
          <cell r="C29" t="str">
            <v>13 第25表-2(1)</v>
          </cell>
        </row>
        <row r="31">
          <cell r="C31" t="str">
            <v>14 第25表-2(2)</v>
          </cell>
          <cell r="H31">
            <v>2023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第01表"/>
      <sheetName val="第02表"/>
      <sheetName val="第03表"/>
      <sheetName val="第04表"/>
      <sheetName val="第05表"/>
      <sheetName val="第06表"/>
      <sheetName val="第07表-1"/>
      <sheetName val="第07表-2"/>
      <sheetName val="第07表-3"/>
      <sheetName val="第08表"/>
      <sheetName val="第09表"/>
      <sheetName val="第10表"/>
      <sheetName val="第11表"/>
      <sheetName val="第11表-2"/>
      <sheetName val="第12表"/>
    </sheetNames>
    <sheetDataSet>
      <sheetData sheetId="0">
        <row r="5">
          <cell r="C5" t="str">
            <v>１　第1表　</v>
          </cell>
        </row>
        <row r="7">
          <cell r="C7" t="str">
            <v>２　第2表　</v>
          </cell>
        </row>
        <row r="9">
          <cell r="C9" t="str">
            <v>３　第3表　</v>
          </cell>
        </row>
        <row r="11">
          <cell r="C11" t="str">
            <v>４　第4表　</v>
          </cell>
        </row>
        <row r="13">
          <cell r="C13" t="str">
            <v>５　第5表　</v>
          </cell>
        </row>
        <row r="15">
          <cell r="C15" t="str">
            <v>６　第6表</v>
          </cell>
        </row>
        <row r="17">
          <cell r="C17" t="str">
            <v>７　第7表-1</v>
          </cell>
        </row>
        <row r="19">
          <cell r="C19" t="str">
            <v>８　第7表-2</v>
          </cell>
        </row>
        <row r="21">
          <cell r="C21" t="str">
            <v>９　第7表-3</v>
          </cell>
        </row>
        <row r="23">
          <cell r="C23" t="str">
            <v>10 第8表　</v>
          </cell>
        </row>
        <row r="25">
          <cell r="C25" t="str">
            <v>11 第9表</v>
          </cell>
        </row>
        <row r="27">
          <cell r="C27" t="str">
            <v>12 第10表</v>
          </cell>
        </row>
        <row r="29">
          <cell r="C29" t="str">
            <v>13 第11表</v>
          </cell>
        </row>
        <row r="31">
          <cell r="C31" t="str">
            <v>14 第11表-2</v>
          </cell>
          <cell r="H31">
            <v>2023</v>
          </cell>
        </row>
        <row r="33">
          <cell r="C33" t="str">
            <v>14 第12表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80310-1D59-4F29-824B-D729ACA62614}">
  <dimension ref="A1:Q189"/>
  <sheetViews>
    <sheetView tabSelected="1" workbookViewId="0">
      <selection activeCell="C1" sqref="C1"/>
    </sheetView>
  </sheetViews>
  <sheetFormatPr defaultColWidth="7.5" defaultRowHeight="18" x14ac:dyDescent="0.45"/>
  <cols>
    <col min="1" max="1" width="36.69921875" style="1" customWidth="1"/>
    <col min="2" max="2" width="7.3984375" style="2" customWidth="1"/>
    <col min="3" max="3" width="7.3984375" style="3" customWidth="1"/>
    <col min="4" max="4" width="7.3984375" style="2" customWidth="1"/>
    <col min="5" max="5" width="7.3984375" style="3" customWidth="1"/>
    <col min="6" max="6" width="7.3984375" style="2" customWidth="1"/>
    <col min="7" max="7" width="7.3984375" style="3" customWidth="1"/>
    <col min="8" max="8" width="7.3984375" style="2" customWidth="1"/>
    <col min="9" max="9" width="7.3984375" style="4" customWidth="1"/>
    <col min="10" max="10" width="7.3984375" style="5" customWidth="1"/>
    <col min="11" max="11" width="7.3984375" style="4" customWidth="1"/>
    <col min="12" max="12" width="7.3984375" style="5" customWidth="1"/>
    <col min="13" max="13" width="7.3984375" style="4" customWidth="1"/>
    <col min="14" max="14" width="7.3984375" style="5" customWidth="1"/>
    <col min="15" max="15" width="7.3984375" style="4" customWidth="1"/>
    <col min="16" max="16" width="7.3984375" style="5" customWidth="1"/>
    <col min="17" max="17" width="7.3984375" style="4" customWidth="1"/>
    <col min="18" max="16384" width="7.5" style="6"/>
  </cols>
  <sheetData>
    <row r="1" spans="1:17" x14ac:dyDescent="0.45">
      <c r="A1" s="1" t="s">
        <v>0</v>
      </c>
    </row>
    <row r="2" spans="1:17" ht="5.4" customHeight="1" x14ac:dyDescent="0.45"/>
    <row r="3" spans="1:17" s="12" customFormat="1" ht="16.2" x14ac:dyDescent="0.45">
      <c r="A3" s="7" t="s">
        <v>1</v>
      </c>
      <c r="B3" s="8"/>
      <c r="C3" s="9"/>
      <c r="D3" s="8"/>
      <c r="E3" s="9"/>
      <c r="F3" s="8"/>
      <c r="G3" s="9"/>
      <c r="H3" s="8"/>
      <c r="I3" s="10"/>
      <c r="J3" s="11"/>
      <c r="K3" s="10"/>
      <c r="L3" s="11"/>
      <c r="M3" s="10"/>
      <c r="N3" s="11"/>
      <c r="O3" s="10"/>
      <c r="P3" s="11"/>
      <c r="Q3" s="10"/>
    </row>
    <row r="4" spans="1:17" s="12" customFormat="1" ht="16.2" x14ac:dyDescent="0.45">
      <c r="A4" s="13" t="s">
        <v>2</v>
      </c>
      <c r="B4" s="8"/>
      <c r="C4" s="9"/>
      <c r="D4" s="8"/>
      <c r="E4" s="9"/>
      <c r="F4" s="8"/>
      <c r="G4" s="9"/>
      <c r="H4" s="8"/>
      <c r="I4" s="10"/>
      <c r="J4" s="11"/>
      <c r="K4" s="10"/>
      <c r="L4" s="11"/>
      <c r="M4" s="10"/>
      <c r="N4" s="11"/>
      <c r="O4" s="10"/>
      <c r="P4" s="11"/>
      <c r="Q4" s="10"/>
    </row>
    <row r="5" spans="1:17" s="12" customFormat="1" ht="16.2" x14ac:dyDescent="0.45">
      <c r="A5" s="14" t="s">
        <v>3</v>
      </c>
      <c r="B5" s="15" t="s">
        <v>4</v>
      </c>
      <c r="C5" s="16"/>
      <c r="D5" s="16"/>
      <c r="E5" s="16"/>
      <c r="F5" s="16"/>
      <c r="G5" s="17"/>
      <c r="H5" s="13"/>
    </row>
    <row r="6" spans="1:17" s="12" customFormat="1" ht="16.2" x14ac:dyDescent="0.45">
      <c r="A6" s="18"/>
      <c r="B6" s="19" t="s">
        <v>5</v>
      </c>
      <c r="C6" s="20"/>
      <c r="D6" s="21" t="s">
        <v>6</v>
      </c>
      <c r="E6" s="22"/>
      <c r="F6" s="21" t="s">
        <v>7</v>
      </c>
      <c r="G6" s="23"/>
      <c r="H6" s="13"/>
    </row>
    <row r="7" spans="1:17" s="12" customFormat="1" ht="16.2" x14ac:dyDescent="0.45">
      <c r="A7" s="18"/>
      <c r="B7" s="24"/>
      <c r="C7" s="25"/>
      <c r="D7" s="26"/>
      <c r="E7" s="27"/>
      <c r="F7" s="26"/>
      <c r="G7" s="28"/>
      <c r="H7" s="13"/>
    </row>
    <row r="8" spans="1:17" s="12" customFormat="1" ht="16.2" x14ac:dyDescent="0.45">
      <c r="A8" s="18"/>
      <c r="B8" s="24"/>
      <c r="C8" s="25"/>
      <c r="D8" s="26"/>
      <c r="E8" s="27"/>
      <c r="F8" s="26"/>
      <c r="G8" s="28"/>
      <c r="H8" s="13"/>
    </row>
    <row r="9" spans="1:17" s="12" customFormat="1" ht="18.75" customHeight="1" x14ac:dyDescent="0.45">
      <c r="A9" s="18"/>
      <c r="B9" s="29"/>
      <c r="C9" s="30"/>
      <c r="D9" s="31"/>
      <c r="E9" s="32"/>
      <c r="F9" s="31"/>
      <c r="G9" s="33"/>
      <c r="H9" s="13"/>
    </row>
    <row r="10" spans="1:17" s="12" customFormat="1" ht="16.2" x14ac:dyDescent="0.45">
      <c r="A10" s="34"/>
      <c r="B10" s="35" t="s">
        <v>8</v>
      </c>
      <c r="C10" s="36" t="s">
        <v>9</v>
      </c>
      <c r="D10" s="35" t="s">
        <v>8</v>
      </c>
      <c r="E10" s="36" t="s">
        <v>9</v>
      </c>
      <c r="F10" s="35" t="s">
        <v>8</v>
      </c>
      <c r="G10" s="36" t="s">
        <v>9</v>
      </c>
      <c r="H10" s="13"/>
    </row>
    <row r="11" spans="1:17" s="12" customFormat="1" ht="16.2" x14ac:dyDescent="0.45">
      <c r="A11" s="37" t="s">
        <v>10</v>
      </c>
      <c r="B11" s="38">
        <v>39</v>
      </c>
      <c r="C11" s="39">
        <v>6.854130052724078</v>
      </c>
      <c r="D11" s="38">
        <v>78</v>
      </c>
      <c r="E11" s="39">
        <v>3.8556599110232326</v>
      </c>
      <c r="F11" s="38">
        <v>19</v>
      </c>
      <c r="G11" s="39">
        <v>4.5346062052505962</v>
      </c>
      <c r="H11" s="13"/>
      <c r="I11" s="11"/>
      <c r="K11" s="11"/>
      <c r="M11" s="11"/>
    </row>
    <row r="12" spans="1:17" s="12" customFormat="1" ht="16.2" x14ac:dyDescent="0.45">
      <c r="A12" s="37" t="s">
        <v>11</v>
      </c>
      <c r="B12" s="38">
        <v>85</v>
      </c>
      <c r="C12" s="39">
        <v>14.938488576449913</v>
      </c>
      <c r="D12" s="38">
        <v>329</v>
      </c>
      <c r="E12" s="39">
        <v>16.262975778546711</v>
      </c>
      <c r="F12" s="38">
        <v>60</v>
      </c>
      <c r="G12" s="39">
        <v>14.319809069212411</v>
      </c>
      <c r="H12" s="13"/>
      <c r="I12" s="11"/>
      <c r="K12" s="11"/>
      <c r="M12" s="11"/>
    </row>
    <row r="13" spans="1:17" s="12" customFormat="1" ht="16.2" x14ac:dyDescent="0.45">
      <c r="A13" s="37" t="s">
        <v>12</v>
      </c>
      <c r="B13" s="38">
        <v>208</v>
      </c>
      <c r="C13" s="39">
        <v>36.555360281195078</v>
      </c>
      <c r="D13" s="38">
        <v>792</v>
      </c>
      <c r="E13" s="39">
        <v>39.149777558082057</v>
      </c>
      <c r="F13" s="38">
        <v>193</v>
      </c>
      <c r="G13" s="39">
        <v>46.062052505966591</v>
      </c>
      <c r="H13" s="13"/>
      <c r="I13" s="11"/>
      <c r="K13" s="11"/>
      <c r="M13" s="11"/>
    </row>
    <row r="14" spans="1:17" s="12" customFormat="1" ht="16.2" x14ac:dyDescent="0.45">
      <c r="A14" s="40" t="s">
        <v>13</v>
      </c>
      <c r="B14" s="38">
        <v>112</v>
      </c>
      <c r="C14" s="39">
        <v>19.68365553602812</v>
      </c>
      <c r="D14" s="38">
        <v>462</v>
      </c>
      <c r="E14" s="39">
        <v>22.837370242214533</v>
      </c>
      <c r="F14" s="38">
        <v>76</v>
      </c>
      <c r="G14" s="39">
        <v>18.138424821002385</v>
      </c>
      <c r="H14" s="13"/>
      <c r="I14" s="11"/>
      <c r="K14" s="11"/>
      <c r="M14" s="11"/>
    </row>
    <row r="15" spans="1:17" s="12" customFormat="1" ht="16.2" x14ac:dyDescent="0.45">
      <c r="A15" s="40" t="s">
        <v>14</v>
      </c>
      <c r="B15" s="38">
        <v>117</v>
      </c>
      <c r="C15" s="39">
        <v>20.562390158172231</v>
      </c>
      <c r="D15" s="38">
        <v>335</v>
      </c>
      <c r="E15" s="39">
        <v>16.559565002471576</v>
      </c>
      <c r="F15" s="38">
        <v>66</v>
      </c>
      <c r="G15" s="39">
        <v>15.751789976133651</v>
      </c>
      <c r="H15" s="13"/>
      <c r="I15" s="11"/>
      <c r="K15" s="11"/>
      <c r="M15" s="11"/>
    </row>
    <row r="16" spans="1:17" s="12" customFormat="1" ht="16.2" x14ac:dyDescent="0.45">
      <c r="A16" s="37" t="s">
        <v>15</v>
      </c>
      <c r="B16" s="38">
        <v>8</v>
      </c>
      <c r="C16" s="39">
        <v>1.4059753954305798</v>
      </c>
      <c r="D16" s="38">
        <v>27</v>
      </c>
      <c r="E16" s="39">
        <v>1.3346515076618883</v>
      </c>
      <c r="F16" s="38">
        <v>5</v>
      </c>
      <c r="G16" s="39">
        <v>1.1933174224343674</v>
      </c>
      <c r="H16" s="13"/>
      <c r="I16" s="11"/>
      <c r="K16" s="11"/>
      <c r="M16" s="11"/>
    </row>
    <row r="17" spans="1:13" s="12" customFormat="1" ht="16.2" x14ac:dyDescent="0.45">
      <c r="A17" s="37" t="s">
        <v>16</v>
      </c>
      <c r="B17" s="38">
        <v>569</v>
      </c>
      <c r="C17" s="39">
        <v>100</v>
      </c>
      <c r="D17" s="38">
        <v>2023</v>
      </c>
      <c r="E17" s="39">
        <v>100</v>
      </c>
      <c r="F17" s="38">
        <v>419</v>
      </c>
      <c r="G17" s="39">
        <v>100</v>
      </c>
      <c r="H17" s="13"/>
      <c r="I17" s="11"/>
      <c r="K17" s="11"/>
      <c r="M17" s="11"/>
    </row>
    <row r="18" spans="1:13" ht="12" customHeight="1" x14ac:dyDescent="0.45"/>
    <row r="19" spans="1:13" s="12" customFormat="1" ht="16.2" x14ac:dyDescent="0.45">
      <c r="A19" s="14" t="s">
        <v>3</v>
      </c>
      <c r="B19" s="15" t="s">
        <v>4</v>
      </c>
      <c r="C19" s="16"/>
      <c r="D19" s="16"/>
      <c r="E19" s="16"/>
      <c r="F19" s="16"/>
      <c r="G19" s="17"/>
      <c r="H19" s="13"/>
    </row>
    <row r="20" spans="1:13" s="12" customFormat="1" ht="16.2" x14ac:dyDescent="0.45">
      <c r="A20" s="18"/>
      <c r="B20" s="21" t="s">
        <v>17</v>
      </c>
      <c r="C20" s="22"/>
      <c r="D20" s="41" t="s">
        <v>18</v>
      </c>
      <c r="E20" s="42"/>
      <c r="F20" s="21" t="s">
        <v>19</v>
      </c>
      <c r="G20" s="23"/>
      <c r="H20" s="13"/>
    </row>
    <row r="21" spans="1:13" s="12" customFormat="1" ht="16.2" x14ac:dyDescent="0.45">
      <c r="A21" s="18"/>
      <c r="B21" s="26"/>
      <c r="C21" s="27"/>
      <c r="D21" s="43"/>
      <c r="E21" s="44"/>
      <c r="F21" s="26"/>
      <c r="G21" s="28"/>
      <c r="H21" s="13"/>
    </row>
    <row r="22" spans="1:13" s="12" customFormat="1" ht="16.2" x14ac:dyDescent="0.45">
      <c r="A22" s="18"/>
      <c r="B22" s="26"/>
      <c r="C22" s="27"/>
      <c r="D22" s="43"/>
      <c r="E22" s="44"/>
      <c r="F22" s="26"/>
      <c r="G22" s="28"/>
      <c r="H22" s="13"/>
    </row>
    <row r="23" spans="1:13" s="12" customFormat="1" ht="18.75" customHeight="1" x14ac:dyDescent="0.45">
      <c r="A23" s="18"/>
      <c r="B23" s="31"/>
      <c r="C23" s="32"/>
      <c r="D23" s="45"/>
      <c r="E23" s="46"/>
      <c r="F23" s="31"/>
      <c r="G23" s="33"/>
      <c r="H23" s="13"/>
    </row>
    <row r="24" spans="1:13" s="12" customFormat="1" ht="16.2" x14ac:dyDescent="0.45">
      <c r="A24" s="34"/>
      <c r="B24" s="35" t="s">
        <v>8</v>
      </c>
      <c r="C24" s="36" t="s">
        <v>9</v>
      </c>
      <c r="D24" s="35" t="s">
        <v>8</v>
      </c>
      <c r="E24" s="36" t="s">
        <v>9</v>
      </c>
      <c r="F24" s="35" t="s">
        <v>8</v>
      </c>
      <c r="G24" s="36" t="s">
        <v>9</v>
      </c>
      <c r="H24" s="13"/>
    </row>
    <row r="25" spans="1:13" s="12" customFormat="1" ht="16.2" x14ac:dyDescent="0.45">
      <c r="A25" s="37" t="s">
        <v>10</v>
      </c>
      <c r="B25" s="38">
        <v>46</v>
      </c>
      <c r="C25" s="39">
        <v>2.5741466144376051</v>
      </c>
      <c r="D25" s="38">
        <v>5</v>
      </c>
      <c r="E25" s="39">
        <v>2.0920502092050208</v>
      </c>
      <c r="F25" s="38">
        <v>4</v>
      </c>
      <c r="G25" s="39">
        <v>4.2105263157894735</v>
      </c>
      <c r="H25" s="13"/>
      <c r="I25" s="11"/>
      <c r="K25" s="11"/>
      <c r="M25" s="11"/>
    </row>
    <row r="26" spans="1:13" s="12" customFormat="1" ht="16.2" x14ac:dyDescent="0.45">
      <c r="A26" s="37" t="s">
        <v>11</v>
      </c>
      <c r="B26" s="38">
        <v>228</v>
      </c>
      <c r="C26" s="39">
        <v>12.758813654169</v>
      </c>
      <c r="D26" s="38">
        <v>18</v>
      </c>
      <c r="E26" s="39">
        <v>7.5313807531380759</v>
      </c>
      <c r="F26" s="38">
        <v>15</v>
      </c>
      <c r="G26" s="39">
        <v>15.789473684210526</v>
      </c>
      <c r="H26" s="13"/>
      <c r="I26" s="11"/>
      <c r="K26" s="11"/>
      <c r="M26" s="11"/>
    </row>
    <row r="27" spans="1:13" s="12" customFormat="1" ht="16.2" x14ac:dyDescent="0.45">
      <c r="A27" s="37" t="s">
        <v>12</v>
      </c>
      <c r="B27" s="47">
        <v>653</v>
      </c>
      <c r="C27" s="39">
        <v>36.541689983212088</v>
      </c>
      <c r="D27" s="38">
        <v>110</v>
      </c>
      <c r="E27" s="39">
        <v>46.02510460251046</v>
      </c>
      <c r="F27" s="38">
        <v>39</v>
      </c>
      <c r="G27" s="39">
        <v>41.05263157894737</v>
      </c>
      <c r="H27" s="13"/>
      <c r="I27" s="11"/>
      <c r="K27" s="11"/>
      <c r="M27" s="11"/>
    </row>
    <row r="28" spans="1:13" s="12" customFormat="1" ht="16.2" x14ac:dyDescent="0.45">
      <c r="A28" s="40" t="s">
        <v>13</v>
      </c>
      <c r="B28" s="38">
        <v>461</v>
      </c>
      <c r="C28" s="39">
        <v>25.797425853385565</v>
      </c>
      <c r="D28" s="38">
        <v>61</v>
      </c>
      <c r="E28" s="39">
        <v>25.523012552301257</v>
      </c>
      <c r="F28" s="38">
        <v>26</v>
      </c>
      <c r="G28" s="39">
        <v>27.368421052631582</v>
      </c>
      <c r="H28" s="13"/>
      <c r="I28" s="11"/>
      <c r="K28" s="11"/>
      <c r="M28" s="11"/>
    </row>
    <row r="29" spans="1:13" s="12" customFormat="1" ht="16.2" x14ac:dyDescent="0.45">
      <c r="A29" s="40" t="s">
        <v>14</v>
      </c>
      <c r="B29" s="38">
        <v>370</v>
      </c>
      <c r="C29" s="39">
        <v>20.705092333519865</v>
      </c>
      <c r="D29" s="38">
        <v>42</v>
      </c>
      <c r="E29" s="39">
        <v>17.573221757322173</v>
      </c>
      <c r="F29" s="38">
        <v>11</v>
      </c>
      <c r="G29" s="39">
        <v>11.578947368421053</v>
      </c>
      <c r="H29" s="13"/>
      <c r="I29" s="11"/>
      <c r="K29" s="11"/>
      <c r="M29" s="11"/>
    </row>
    <row r="30" spans="1:13" s="12" customFormat="1" ht="16.2" x14ac:dyDescent="0.45">
      <c r="A30" s="37" t="s">
        <v>15</v>
      </c>
      <c r="B30" s="38">
        <v>29</v>
      </c>
      <c r="C30" s="39">
        <v>1.6228315612758812</v>
      </c>
      <c r="D30" s="38">
        <v>3</v>
      </c>
      <c r="E30" s="39">
        <v>1.2552301255230125</v>
      </c>
      <c r="F30" s="38">
        <v>0</v>
      </c>
      <c r="G30" s="39">
        <v>0</v>
      </c>
      <c r="H30" s="13"/>
      <c r="I30" s="11"/>
      <c r="K30" s="11"/>
      <c r="M30" s="11"/>
    </row>
    <row r="31" spans="1:13" s="12" customFormat="1" ht="16.2" x14ac:dyDescent="0.45">
      <c r="A31" s="37" t="s">
        <v>16</v>
      </c>
      <c r="B31" s="38">
        <v>1787</v>
      </c>
      <c r="C31" s="39">
        <v>100</v>
      </c>
      <c r="D31" s="38">
        <v>239</v>
      </c>
      <c r="E31" s="39">
        <v>100</v>
      </c>
      <c r="F31" s="38">
        <v>95</v>
      </c>
      <c r="G31" s="39">
        <v>100</v>
      </c>
      <c r="H31" s="13"/>
      <c r="I31" s="11"/>
      <c r="K31" s="11"/>
      <c r="M31" s="11"/>
    </row>
    <row r="32" spans="1:13" ht="12" customHeight="1" x14ac:dyDescent="0.45"/>
    <row r="33" spans="1:17" s="12" customFormat="1" ht="16.2" x14ac:dyDescent="0.45">
      <c r="A33" s="14" t="s">
        <v>3</v>
      </c>
      <c r="B33" s="15" t="s">
        <v>4</v>
      </c>
      <c r="C33" s="16"/>
      <c r="D33" s="48"/>
      <c r="E33" s="49"/>
      <c r="F33" s="13"/>
      <c r="G33" s="13"/>
      <c r="H33" s="13"/>
    </row>
    <row r="34" spans="1:17" s="12" customFormat="1" ht="16.2" x14ac:dyDescent="0.45">
      <c r="A34" s="18"/>
      <c r="B34" s="21" t="s">
        <v>15</v>
      </c>
      <c r="C34" s="22"/>
      <c r="D34" s="26" t="s">
        <v>20</v>
      </c>
      <c r="E34" s="28"/>
      <c r="F34" s="13"/>
      <c r="G34" s="13"/>
      <c r="H34" s="13"/>
    </row>
    <row r="35" spans="1:17" s="12" customFormat="1" ht="16.2" x14ac:dyDescent="0.45">
      <c r="A35" s="18"/>
      <c r="B35" s="26"/>
      <c r="C35" s="27"/>
      <c r="D35" s="26"/>
      <c r="E35" s="28"/>
      <c r="F35" s="13"/>
      <c r="G35" s="13"/>
      <c r="H35" s="13"/>
    </row>
    <row r="36" spans="1:17" s="12" customFormat="1" ht="16.2" x14ac:dyDescent="0.45">
      <c r="A36" s="18"/>
      <c r="B36" s="26"/>
      <c r="C36" s="27"/>
      <c r="D36" s="26"/>
      <c r="E36" s="28"/>
      <c r="F36" s="13"/>
      <c r="G36" s="13"/>
      <c r="H36" s="13"/>
    </row>
    <row r="37" spans="1:17" s="12" customFormat="1" ht="18.75" customHeight="1" x14ac:dyDescent="0.45">
      <c r="A37" s="18"/>
      <c r="B37" s="31"/>
      <c r="C37" s="32"/>
      <c r="D37" s="31"/>
      <c r="E37" s="33"/>
      <c r="F37" s="13"/>
      <c r="G37" s="13"/>
      <c r="H37" s="13"/>
    </row>
    <row r="38" spans="1:17" s="12" customFormat="1" ht="16.2" x14ac:dyDescent="0.45">
      <c r="A38" s="34"/>
      <c r="B38" s="35" t="s">
        <v>8</v>
      </c>
      <c r="C38" s="36" t="s">
        <v>9</v>
      </c>
      <c r="D38" s="35" t="s">
        <v>8</v>
      </c>
      <c r="E38" s="36" t="s">
        <v>9</v>
      </c>
      <c r="F38" s="13"/>
      <c r="G38" s="13"/>
      <c r="H38" s="13"/>
    </row>
    <row r="39" spans="1:17" s="12" customFormat="1" ht="16.2" x14ac:dyDescent="0.45">
      <c r="A39" s="37" t="s">
        <v>10</v>
      </c>
      <c r="B39" s="38">
        <v>5</v>
      </c>
      <c r="C39" s="39">
        <v>4.9504950495049505</v>
      </c>
      <c r="D39" s="38">
        <v>196</v>
      </c>
      <c r="E39" s="39">
        <v>3.745461494362698</v>
      </c>
      <c r="F39" s="13"/>
      <c r="G39" s="13"/>
      <c r="H39" s="13"/>
      <c r="I39" s="11"/>
      <c r="K39" s="11"/>
      <c r="M39" s="11"/>
    </row>
    <row r="40" spans="1:17" s="12" customFormat="1" ht="16.2" x14ac:dyDescent="0.45">
      <c r="A40" s="37" t="s">
        <v>11</v>
      </c>
      <c r="B40" s="38">
        <v>14</v>
      </c>
      <c r="C40" s="39">
        <v>13.861386138613863</v>
      </c>
      <c r="D40" s="38">
        <v>749</v>
      </c>
      <c r="E40" s="39">
        <v>14.313013567743168</v>
      </c>
      <c r="F40" s="13"/>
      <c r="G40" s="13"/>
      <c r="H40" s="13"/>
      <c r="I40" s="11"/>
      <c r="K40" s="11"/>
      <c r="M40" s="11"/>
    </row>
    <row r="41" spans="1:17" s="12" customFormat="1" ht="16.2" x14ac:dyDescent="0.45">
      <c r="A41" s="37" t="s">
        <v>12</v>
      </c>
      <c r="B41" s="38">
        <v>34</v>
      </c>
      <c r="C41" s="39">
        <v>33.663366336633665</v>
      </c>
      <c r="D41" s="38">
        <v>2029</v>
      </c>
      <c r="E41" s="39">
        <v>38.773170265622014</v>
      </c>
      <c r="F41" s="13"/>
      <c r="G41" s="13"/>
      <c r="H41" s="13"/>
      <c r="I41" s="11"/>
      <c r="K41" s="11"/>
      <c r="M41" s="11"/>
    </row>
    <row r="42" spans="1:17" s="12" customFormat="1" ht="16.2" x14ac:dyDescent="0.45">
      <c r="A42" s="40" t="s">
        <v>13</v>
      </c>
      <c r="B42" s="38">
        <v>20</v>
      </c>
      <c r="C42" s="39">
        <v>19.801980198019802</v>
      </c>
      <c r="D42" s="38">
        <v>1218</v>
      </c>
      <c r="E42" s="39">
        <v>23.275367857825337</v>
      </c>
      <c r="F42" s="13"/>
      <c r="G42" s="13"/>
      <c r="H42" s="13"/>
      <c r="I42" s="11"/>
      <c r="K42" s="11"/>
      <c r="M42" s="11"/>
    </row>
    <row r="43" spans="1:17" s="12" customFormat="1" ht="16.2" x14ac:dyDescent="0.45">
      <c r="A43" s="40" t="s">
        <v>14</v>
      </c>
      <c r="B43" s="38">
        <v>14</v>
      </c>
      <c r="C43" s="39">
        <v>13.861386138613863</v>
      </c>
      <c r="D43" s="38">
        <v>955</v>
      </c>
      <c r="E43" s="39">
        <v>18.249570036308043</v>
      </c>
      <c r="F43" s="13"/>
      <c r="G43" s="13"/>
      <c r="H43" s="13"/>
      <c r="I43" s="11"/>
      <c r="K43" s="11"/>
      <c r="M43" s="11"/>
    </row>
    <row r="44" spans="1:17" s="12" customFormat="1" ht="16.2" x14ac:dyDescent="0.45">
      <c r="A44" s="37" t="s">
        <v>15</v>
      </c>
      <c r="B44" s="38">
        <v>14</v>
      </c>
      <c r="C44" s="39">
        <v>13.861386138613863</v>
      </c>
      <c r="D44" s="38">
        <v>86</v>
      </c>
      <c r="E44" s="39">
        <v>1.643416778138735</v>
      </c>
      <c r="F44" s="13"/>
      <c r="G44" s="13"/>
      <c r="H44" s="13"/>
      <c r="I44" s="11"/>
      <c r="K44" s="11"/>
      <c r="M44" s="11"/>
    </row>
    <row r="45" spans="1:17" s="12" customFormat="1" ht="16.2" x14ac:dyDescent="0.45">
      <c r="A45" s="37" t="s">
        <v>16</v>
      </c>
      <c r="B45" s="38">
        <v>101</v>
      </c>
      <c r="C45" s="39">
        <v>100</v>
      </c>
      <c r="D45" s="38">
        <v>5233</v>
      </c>
      <c r="E45" s="39">
        <v>100</v>
      </c>
      <c r="F45" s="13"/>
      <c r="G45" s="13"/>
      <c r="H45" s="13"/>
      <c r="I45" s="11"/>
      <c r="K45" s="11"/>
      <c r="M45" s="11"/>
    </row>
    <row r="46" spans="1:17" ht="9.6" customHeight="1" x14ac:dyDescent="0.45">
      <c r="F46" s="1"/>
      <c r="G46" s="1"/>
      <c r="H46" s="1"/>
      <c r="I46" s="6"/>
      <c r="J46" s="6"/>
      <c r="K46" s="6"/>
      <c r="L46" s="6"/>
      <c r="M46" s="6"/>
      <c r="N46" s="6"/>
      <c r="O46" s="6"/>
      <c r="P46" s="6"/>
      <c r="Q46" s="6"/>
    </row>
    <row r="48" spans="1:17" x14ac:dyDescent="0.45">
      <c r="A48" s="1" t="s">
        <v>21</v>
      </c>
    </row>
    <row r="49" spans="1:17" ht="5.4" customHeight="1" x14ac:dyDescent="0.45"/>
    <row r="50" spans="1:17" s="12" customFormat="1" ht="16.2" x14ac:dyDescent="0.45">
      <c r="A50" s="7" t="s">
        <v>1</v>
      </c>
      <c r="B50" s="8"/>
      <c r="C50" s="9"/>
      <c r="D50" s="8"/>
      <c r="E50" s="9"/>
      <c r="F50" s="8"/>
      <c r="G50" s="9"/>
      <c r="H50" s="8"/>
      <c r="I50" s="10"/>
      <c r="J50" s="11"/>
      <c r="K50" s="10"/>
      <c r="L50" s="11"/>
      <c r="M50" s="10"/>
      <c r="N50" s="11"/>
      <c r="O50" s="10"/>
      <c r="P50" s="11"/>
      <c r="Q50" s="10"/>
    </row>
    <row r="51" spans="1:17" s="12" customFormat="1" ht="16.2" x14ac:dyDescent="0.45">
      <c r="A51" s="13" t="s">
        <v>22</v>
      </c>
      <c r="B51" s="8"/>
      <c r="C51" s="9"/>
      <c r="D51" s="8"/>
      <c r="E51" s="9"/>
      <c r="F51" s="8"/>
      <c r="G51" s="9"/>
      <c r="H51" s="8"/>
      <c r="I51" s="10"/>
      <c r="J51" s="11"/>
      <c r="K51" s="10"/>
      <c r="L51" s="11"/>
      <c r="M51" s="10"/>
      <c r="N51" s="11"/>
      <c r="O51" s="10"/>
      <c r="P51" s="11"/>
      <c r="Q51" s="10"/>
    </row>
    <row r="52" spans="1:17" s="12" customFormat="1" ht="16.2" x14ac:dyDescent="0.45">
      <c r="A52" s="14" t="s">
        <v>3</v>
      </c>
      <c r="B52" s="15" t="s">
        <v>4</v>
      </c>
      <c r="C52" s="16"/>
      <c r="D52" s="16"/>
      <c r="E52" s="16"/>
      <c r="F52" s="16"/>
      <c r="G52" s="17"/>
      <c r="H52" s="13"/>
    </row>
    <row r="53" spans="1:17" s="12" customFormat="1" ht="16.2" x14ac:dyDescent="0.45">
      <c r="A53" s="18"/>
      <c r="B53" s="19" t="s">
        <v>5</v>
      </c>
      <c r="C53" s="20"/>
      <c r="D53" s="21" t="s">
        <v>6</v>
      </c>
      <c r="E53" s="22"/>
      <c r="F53" s="21" t="s">
        <v>7</v>
      </c>
      <c r="G53" s="23"/>
      <c r="H53" s="13"/>
    </row>
    <row r="54" spans="1:17" s="12" customFormat="1" ht="16.2" x14ac:dyDescent="0.45">
      <c r="A54" s="18"/>
      <c r="B54" s="24"/>
      <c r="C54" s="25"/>
      <c r="D54" s="26"/>
      <c r="E54" s="27"/>
      <c r="F54" s="26"/>
      <c r="G54" s="28"/>
      <c r="H54" s="13"/>
    </row>
    <row r="55" spans="1:17" s="12" customFormat="1" ht="16.2" x14ac:dyDescent="0.45">
      <c r="A55" s="18"/>
      <c r="B55" s="24"/>
      <c r="C55" s="25"/>
      <c r="D55" s="26"/>
      <c r="E55" s="27"/>
      <c r="F55" s="26"/>
      <c r="G55" s="28"/>
      <c r="H55" s="13"/>
    </row>
    <row r="56" spans="1:17" s="12" customFormat="1" ht="18.75" customHeight="1" x14ac:dyDescent="0.45">
      <c r="A56" s="18"/>
      <c r="B56" s="29"/>
      <c r="C56" s="30"/>
      <c r="D56" s="31"/>
      <c r="E56" s="32"/>
      <c r="F56" s="31"/>
      <c r="G56" s="33"/>
      <c r="H56" s="13"/>
    </row>
    <row r="57" spans="1:17" s="12" customFormat="1" ht="16.2" x14ac:dyDescent="0.45">
      <c r="A57" s="34"/>
      <c r="B57" s="35" t="s">
        <v>8</v>
      </c>
      <c r="C57" s="36" t="s">
        <v>9</v>
      </c>
      <c r="D57" s="35" t="s">
        <v>8</v>
      </c>
      <c r="E57" s="36" t="s">
        <v>9</v>
      </c>
      <c r="F57" s="35" t="s">
        <v>8</v>
      </c>
      <c r="G57" s="36" t="s">
        <v>9</v>
      </c>
      <c r="H57" s="13"/>
    </row>
    <row r="58" spans="1:17" s="12" customFormat="1" ht="16.2" x14ac:dyDescent="0.45">
      <c r="A58" s="37" t="s">
        <v>10</v>
      </c>
      <c r="B58" s="38">
        <v>6</v>
      </c>
      <c r="C58" s="39">
        <v>7.8947368421052628</v>
      </c>
      <c r="D58" s="38">
        <v>13</v>
      </c>
      <c r="E58" s="39">
        <v>9.8484848484848477</v>
      </c>
      <c r="F58" s="38">
        <v>0</v>
      </c>
      <c r="G58" s="39">
        <v>0</v>
      </c>
      <c r="H58" s="13"/>
      <c r="I58" s="11"/>
      <c r="K58" s="11"/>
      <c r="M58" s="11"/>
    </row>
    <row r="59" spans="1:17" s="12" customFormat="1" ht="16.2" x14ac:dyDescent="0.45">
      <c r="A59" s="37" t="s">
        <v>11</v>
      </c>
      <c r="B59" s="38">
        <v>10</v>
      </c>
      <c r="C59" s="39">
        <v>13.157894736842104</v>
      </c>
      <c r="D59" s="38">
        <v>36</v>
      </c>
      <c r="E59" s="39">
        <v>27.27272727272727</v>
      </c>
      <c r="F59" s="38">
        <v>3</v>
      </c>
      <c r="G59" s="39">
        <v>17.647058823529413</v>
      </c>
      <c r="H59" s="13"/>
      <c r="I59" s="11"/>
      <c r="K59" s="11"/>
      <c r="M59" s="11"/>
    </row>
    <row r="60" spans="1:17" s="12" customFormat="1" ht="16.2" x14ac:dyDescent="0.45">
      <c r="A60" s="37" t="s">
        <v>12</v>
      </c>
      <c r="B60" s="38">
        <v>29</v>
      </c>
      <c r="C60" s="39">
        <v>38.15789473684211</v>
      </c>
      <c r="D60" s="38">
        <v>41</v>
      </c>
      <c r="E60" s="39">
        <v>31.060606060606062</v>
      </c>
      <c r="F60" s="38">
        <v>7</v>
      </c>
      <c r="G60" s="39">
        <v>41.17647058823529</v>
      </c>
      <c r="H60" s="13"/>
      <c r="I60" s="11"/>
      <c r="K60" s="11"/>
      <c r="M60" s="11"/>
    </row>
    <row r="61" spans="1:17" s="12" customFormat="1" ht="16.2" x14ac:dyDescent="0.45">
      <c r="A61" s="40" t="s">
        <v>13</v>
      </c>
      <c r="B61" s="38">
        <v>16</v>
      </c>
      <c r="C61" s="39">
        <v>21.052631578947366</v>
      </c>
      <c r="D61" s="38">
        <v>25</v>
      </c>
      <c r="E61" s="39">
        <v>18.939393939393938</v>
      </c>
      <c r="F61" s="38">
        <v>3</v>
      </c>
      <c r="G61" s="39">
        <v>17.647058823529413</v>
      </c>
      <c r="H61" s="13"/>
      <c r="I61" s="11"/>
      <c r="K61" s="11"/>
      <c r="M61" s="11"/>
    </row>
    <row r="62" spans="1:17" s="12" customFormat="1" ht="16.2" x14ac:dyDescent="0.45">
      <c r="A62" s="40" t="s">
        <v>14</v>
      </c>
      <c r="B62" s="38">
        <v>15</v>
      </c>
      <c r="C62" s="39">
        <v>19.736842105263158</v>
      </c>
      <c r="D62" s="38">
        <v>15</v>
      </c>
      <c r="E62" s="39">
        <v>11.363636363636363</v>
      </c>
      <c r="F62" s="38">
        <v>4</v>
      </c>
      <c r="G62" s="39">
        <v>23.52941176470588</v>
      </c>
      <c r="H62" s="13"/>
      <c r="I62" s="11"/>
      <c r="K62" s="11"/>
      <c r="M62" s="11"/>
    </row>
    <row r="63" spans="1:17" s="12" customFormat="1" ht="16.2" x14ac:dyDescent="0.45">
      <c r="A63" s="37" t="s">
        <v>15</v>
      </c>
      <c r="B63" s="38">
        <v>0</v>
      </c>
      <c r="C63" s="39">
        <v>0</v>
      </c>
      <c r="D63" s="38">
        <v>2</v>
      </c>
      <c r="E63" s="39">
        <v>1.5151515151515151</v>
      </c>
      <c r="F63" s="38">
        <v>0</v>
      </c>
      <c r="G63" s="39">
        <v>0</v>
      </c>
      <c r="H63" s="13"/>
      <c r="I63" s="11"/>
      <c r="K63" s="11"/>
      <c r="M63" s="11"/>
    </row>
    <row r="64" spans="1:17" s="12" customFormat="1" ht="16.2" x14ac:dyDescent="0.45">
      <c r="A64" s="37" t="s">
        <v>16</v>
      </c>
      <c r="B64" s="38">
        <v>76</v>
      </c>
      <c r="C64" s="39">
        <v>100</v>
      </c>
      <c r="D64" s="38">
        <v>132</v>
      </c>
      <c r="E64" s="39">
        <v>100</v>
      </c>
      <c r="F64" s="38">
        <v>17</v>
      </c>
      <c r="G64" s="39">
        <v>100</v>
      </c>
      <c r="H64" s="13"/>
      <c r="I64" s="11"/>
      <c r="K64" s="11"/>
      <c r="M64" s="11"/>
    </row>
    <row r="65" spans="1:13" ht="12" customHeight="1" x14ac:dyDescent="0.45"/>
    <row r="66" spans="1:13" s="12" customFormat="1" ht="16.2" x14ac:dyDescent="0.45">
      <c r="A66" s="14" t="s">
        <v>3</v>
      </c>
      <c r="B66" s="15"/>
      <c r="C66" s="16"/>
      <c r="D66" s="16"/>
      <c r="E66" s="16"/>
      <c r="F66" s="16"/>
      <c r="G66" s="17"/>
      <c r="H66" s="13"/>
    </row>
    <row r="67" spans="1:13" s="12" customFormat="1" ht="16.2" x14ac:dyDescent="0.45">
      <c r="A67" s="18"/>
      <c r="B67" s="21" t="s">
        <v>17</v>
      </c>
      <c r="C67" s="22"/>
      <c r="D67" s="41" t="s">
        <v>18</v>
      </c>
      <c r="E67" s="42"/>
      <c r="F67" s="21" t="s">
        <v>19</v>
      </c>
      <c r="G67" s="23"/>
      <c r="H67" s="13"/>
    </row>
    <row r="68" spans="1:13" s="12" customFormat="1" ht="16.2" x14ac:dyDescent="0.45">
      <c r="A68" s="18"/>
      <c r="B68" s="26"/>
      <c r="C68" s="27"/>
      <c r="D68" s="43"/>
      <c r="E68" s="44"/>
      <c r="F68" s="26"/>
      <c r="G68" s="28"/>
      <c r="H68" s="13"/>
    </row>
    <row r="69" spans="1:13" s="12" customFormat="1" ht="16.2" x14ac:dyDescent="0.45">
      <c r="A69" s="18"/>
      <c r="B69" s="26"/>
      <c r="C69" s="27"/>
      <c r="D69" s="43"/>
      <c r="E69" s="44"/>
      <c r="F69" s="26"/>
      <c r="G69" s="28"/>
      <c r="H69" s="13"/>
    </row>
    <row r="70" spans="1:13" s="12" customFormat="1" ht="18.75" customHeight="1" x14ac:dyDescent="0.45">
      <c r="A70" s="18"/>
      <c r="B70" s="31"/>
      <c r="C70" s="32"/>
      <c r="D70" s="45"/>
      <c r="E70" s="46"/>
      <c r="F70" s="31"/>
      <c r="G70" s="33"/>
      <c r="H70" s="13"/>
    </row>
    <row r="71" spans="1:13" s="12" customFormat="1" ht="16.2" x14ac:dyDescent="0.45">
      <c r="A71" s="34"/>
      <c r="B71" s="35" t="s">
        <v>8</v>
      </c>
      <c r="C71" s="36" t="s">
        <v>9</v>
      </c>
      <c r="D71" s="35" t="s">
        <v>8</v>
      </c>
      <c r="E71" s="36" t="s">
        <v>9</v>
      </c>
      <c r="F71" s="35" t="s">
        <v>8</v>
      </c>
      <c r="G71" s="36" t="s">
        <v>9</v>
      </c>
      <c r="H71" s="13"/>
    </row>
    <row r="72" spans="1:13" s="12" customFormat="1" ht="16.2" x14ac:dyDescent="0.45">
      <c r="A72" s="37" t="s">
        <v>10</v>
      </c>
      <c r="B72" s="38">
        <v>7</v>
      </c>
      <c r="C72" s="39">
        <v>4</v>
      </c>
      <c r="D72" s="38">
        <v>0</v>
      </c>
      <c r="E72" s="39">
        <v>0</v>
      </c>
      <c r="F72" s="38">
        <v>0</v>
      </c>
      <c r="G72" s="39">
        <v>0</v>
      </c>
      <c r="H72" s="13"/>
      <c r="I72" s="11"/>
      <c r="K72" s="11"/>
      <c r="M72" s="11"/>
    </row>
    <row r="73" spans="1:13" s="12" customFormat="1" ht="16.2" x14ac:dyDescent="0.45">
      <c r="A73" s="37" t="s">
        <v>11</v>
      </c>
      <c r="B73" s="38">
        <v>35</v>
      </c>
      <c r="C73" s="39">
        <v>20</v>
      </c>
      <c r="D73" s="38">
        <v>3</v>
      </c>
      <c r="E73" s="39">
        <v>30</v>
      </c>
      <c r="F73" s="38">
        <v>0</v>
      </c>
      <c r="G73" s="39">
        <v>0</v>
      </c>
      <c r="H73" s="13"/>
      <c r="I73" s="11"/>
      <c r="K73" s="11"/>
      <c r="M73" s="11"/>
    </row>
    <row r="74" spans="1:13" s="12" customFormat="1" ht="16.2" x14ac:dyDescent="0.45">
      <c r="A74" s="37" t="s">
        <v>12</v>
      </c>
      <c r="B74" s="38">
        <v>76</v>
      </c>
      <c r="C74" s="39">
        <v>43.428571428571431</v>
      </c>
      <c r="D74" s="38">
        <v>5</v>
      </c>
      <c r="E74" s="39">
        <v>50</v>
      </c>
      <c r="F74" s="38">
        <v>1</v>
      </c>
      <c r="G74" s="39">
        <v>100</v>
      </c>
      <c r="H74" s="13"/>
      <c r="I74" s="11"/>
      <c r="K74" s="11"/>
      <c r="M74" s="11"/>
    </row>
    <row r="75" spans="1:13" s="12" customFormat="1" ht="16.2" x14ac:dyDescent="0.45">
      <c r="A75" s="40" t="s">
        <v>13</v>
      </c>
      <c r="B75" s="38">
        <v>30</v>
      </c>
      <c r="C75" s="39">
        <v>17.142857142857142</v>
      </c>
      <c r="D75" s="38">
        <v>1</v>
      </c>
      <c r="E75" s="39">
        <v>10</v>
      </c>
      <c r="F75" s="38">
        <v>0</v>
      </c>
      <c r="G75" s="39">
        <v>0</v>
      </c>
      <c r="H75" s="13"/>
      <c r="I75" s="11"/>
      <c r="K75" s="11"/>
      <c r="M75" s="11"/>
    </row>
    <row r="76" spans="1:13" s="12" customFormat="1" ht="16.2" x14ac:dyDescent="0.45">
      <c r="A76" s="40" t="s">
        <v>14</v>
      </c>
      <c r="B76" s="38">
        <v>26</v>
      </c>
      <c r="C76" s="39">
        <v>14.857142857142858</v>
      </c>
      <c r="D76" s="38">
        <v>1</v>
      </c>
      <c r="E76" s="39">
        <v>10</v>
      </c>
      <c r="F76" s="38">
        <v>0</v>
      </c>
      <c r="G76" s="39">
        <v>0</v>
      </c>
      <c r="H76" s="13"/>
      <c r="I76" s="11"/>
      <c r="K76" s="11"/>
      <c r="M76" s="11"/>
    </row>
    <row r="77" spans="1:13" s="12" customFormat="1" ht="16.2" x14ac:dyDescent="0.45">
      <c r="A77" s="37" t="s">
        <v>15</v>
      </c>
      <c r="B77" s="38">
        <v>1</v>
      </c>
      <c r="C77" s="39">
        <v>0.5714285714285714</v>
      </c>
      <c r="D77" s="38">
        <v>0</v>
      </c>
      <c r="E77" s="39">
        <v>0</v>
      </c>
      <c r="F77" s="38">
        <v>0</v>
      </c>
      <c r="G77" s="39">
        <v>0</v>
      </c>
      <c r="H77" s="13"/>
      <c r="I77" s="11"/>
      <c r="K77" s="11"/>
      <c r="M77" s="11"/>
    </row>
    <row r="78" spans="1:13" s="12" customFormat="1" ht="16.2" x14ac:dyDescent="0.45">
      <c r="A78" s="37" t="s">
        <v>16</v>
      </c>
      <c r="B78" s="38">
        <v>175</v>
      </c>
      <c r="C78" s="39">
        <v>100</v>
      </c>
      <c r="D78" s="38">
        <v>10</v>
      </c>
      <c r="E78" s="39">
        <v>100</v>
      </c>
      <c r="F78" s="38">
        <v>1</v>
      </c>
      <c r="G78" s="39">
        <v>100</v>
      </c>
      <c r="H78" s="13"/>
      <c r="I78" s="11"/>
      <c r="K78" s="11"/>
      <c r="M78" s="11"/>
    </row>
    <row r="79" spans="1:13" ht="12" customHeight="1" x14ac:dyDescent="0.45"/>
    <row r="80" spans="1:13" s="12" customFormat="1" ht="16.2" x14ac:dyDescent="0.45">
      <c r="A80" s="14" t="s">
        <v>3</v>
      </c>
      <c r="B80" s="15"/>
      <c r="C80" s="16"/>
      <c r="D80" s="48"/>
      <c r="E80" s="49"/>
      <c r="F80" s="13"/>
      <c r="G80" s="13"/>
      <c r="H80" s="13"/>
    </row>
    <row r="81" spans="1:17" s="12" customFormat="1" ht="16.2" x14ac:dyDescent="0.45">
      <c r="A81" s="18"/>
      <c r="B81" s="21" t="s">
        <v>15</v>
      </c>
      <c r="C81" s="22"/>
      <c r="D81" s="26" t="s">
        <v>20</v>
      </c>
      <c r="E81" s="28"/>
      <c r="F81" s="13"/>
      <c r="G81" s="13"/>
      <c r="H81" s="13"/>
    </row>
    <row r="82" spans="1:17" s="12" customFormat="1" ht="16.2" x14ac:dyDescent="0.45">
      <c r="A82" s="18"/>
      <c r="B82" s="26"/>
      <c r="C82" s="27"/>
      <c r="D82" s="26"/>
      <c r="E82" s="28"/>
      <c r="F82" s="13"/>
      <c r="G82" s="13"/>
      <c r="H82" s="13"/>
    </row>
    <row r="83" spans="1:17" s="12" customFormat="1" ht="16.2" x14ac:dyDescent="0.45">
      <c r="A83" s="18"/>
      <c r="B83" s="26"/>
      <c r="C83" s="27"/>
      <c r="D83" s="26"/>
      <c r="E83" s="28"/>
      <c r="F83" s="13"/>
      <c r="G83" s="13"/>
      <c r="H83" s="13"/>
    </row>
    <row r="84" spans="1:17" s="12" customFormat="1" ht="18.75" customHeight="1" x14ac:dyDescent="0.45">
      <c r="A84" s="18"/>
      <c r="B84" s="31"/>
      <c r="C84" s="32"/>
      <c r="D84" s="31"/>
      <c r="E84" s="33"/>
      <c r="F84" s="13"/>
      <c r="G84" s="13"/>
      <c r="H84" s="13"/>
    </row>
    <row r="85" spans="1:17" s="12" customFormat="1" ht="16.2" x14ac:dyDescent="0.45">
      <c r="A85" s="34"/>
      <c r="B85" s="35" t="s">
        <v>8</v>
      </c>
      <c r="C85" s="36" t="s">
        <v>9</v>
      </c>
      <c r="D85" s="35" t="s">
        <v>8</v>
      </c>
      <c r="E85" s="36" t="s">
        <v>9</v>
      </c>
      <c r="F85" s="13"/>
      <c r="G85" s="13"/>
      <c r="H85" s="13"/>
    </row>
    <row r="86" spans="1:17" s="12" customFormat="1" ht="16.2" x14ac:dyDescent="0.45">
      <c r="A86" s="37" t="s">
        <v>10</v>
      </c>
      <c r="B86" s="38">
        <v>0</v>
      </c>
      <c r="C86" s="39">
        <v>0</v>
      </c>
      <c r="D86" s="38">
        <v>26</v>
      </c>
      <c r="E86" s="39">
        <v>6.25</v>
      </c>
      <c r="F86" s="13"/>
      <c r="G86" s="13"/>
      <c r="H86" s="13"/>
      <c r="I86" s="11"/>
      <c r="K86" s="11"/>
      <c r="M86" s="11"/>
    </row>
    <row r="87" spans="1:17" s="12" customFormat="1" ht="16.2" x14ac:dyDescent="0.45">
      <c r="A87" s="37" t="s">
        <v>11</v>
      </c>
      <c r="B87" s="38">
        <v>0</v>
      </c>
      <c r="C87" s="39">
        <v>0</v>
      </c>
      <c r="D87" s="38">
        <v>87</v>
      </c>
      <c r="E87" s="39">
        <v>20.91346153846154</v>
      </c>
      <c r="F87" s="13"/>
      <c r="G87" s="13"/>
      <c r="H87" s="13"/>
      <c r="I87" s="11"/>
      <c r="K87" s="11"/>
      <c r="M87" s="11"/>
    </row>
    <row r="88" spans="1:17" s="12" customFormat="1" ht="16.2" x14ac:dyDescent="0.45">
      <c r="A88" s="37" t="s">
        <v>12</v>
      </c>
      <c r="B88" s="38">
        <v>2</v>
      </c>
      <c r="C88" s="39">
        <v>40</v>
      </c>
      <c r="D88" s="38">
        <v>161</v>
      </c>
      <c r="E88" s="39">
        <v>38.70192307692308</v>
      </c>
      <c r="F88" s="13"/>
      <c r="G88" s="13"/>
      <c r="H88" s="13"/>
      <c r="I88" s="11"/>
      <c r="K88" s="11"/>
      <c r="M88" s="11"/>
    </row>
    <row r="89" spans="1:17" s="12" customFormat="1" ht="16.2" x14ac:dyDescent="0.45">
      <c r="A89" s="40" t="s">
        <v>13</v>
      </c>
      <c r="B89" s="38">
        <v>1</v>
      </c>
      <c r="C89" s="39">
        <v>20</v>
      </c>
      <c r="D89" s="38">
        <v>76</v>
      </c>
      <c r="E89" s="39">
        <v>18.269230769230766</v>
      </c>
      <c r="F89" s="13"/>
      <c r="G89" s="13"/>
      <c r="H89" s="13"/>
      <c r="I89" s="11"/>
      <c r="K89" s="11"/>
      <c r="M89" s="11"/>
    </row>
    <row r="90" spans="1:17" s="12" customFormat="1" ht="16.2" x14ac:dyDescent="0.45">
      <c r="A90" s="40" t="s">
        <v>14</v>
      </c>
      <c r="B90" s="38">
        <v>1</v>
      </c>
      <c r="C90" s="39">
        <v>20</v>
      </c>
      <c r="D90" s="38">
        <v>62</v>
      </c>
      <c r="E90" s="39">
        <v>14.903846153846153</v>
      </c>
      <c r="F90" s="13"/>
      <c r="G90" s="13"/>
      <c r="H90" s="13"/>
      <c r="I90" s="11"/>
      <c r="K90" s="11"/>
      <c r="M90" s="11"/>
    </row>
    <row r="91" spans="1:17" s="12" customFormat="1" ht="16.2" x14ac:dyDescent="0.45">
      <c r="A91" s="37" t="s">
        <v>15</v>
      </c>
      <c r="B91" s="38">
        <v>1</v>
      </c>
      <c r="C91" s="39">
        <v>20</v>
      </c>
      <c r="D91" s="38">
        <v>4</v>
      </c>
      <c r="E91" s="39">
        <v>0.96153846153846156</v>
      </c>
      <c r="F91" s="13"/>
      <c r="G91" s="13"/>
      <c r="H91" s="13"/>
      <c r="I91" s="11"/>
      <c r="K91" s="11"/>
      <c r="M91" s="11"/>
    </row>
    <row r="92" spans="1:17" s="12" customFormat="1" ht="16.2" x14ac:dyDescent="0.45">
      <c r="A92" s="37" t="s">
        <v>16</v>
      </c>
      <c r="B92" s="38">
        <v>5</v>
      </c>
      <c r="C92" s="39">
        <v>100</v>
      </c>
      <c r="D92" s="38">
        <v>416</v>
      </c>
      <c r="E92" s="39">
        <v>100</v>
      </c>
      <c r="F92" s="13"/>
      <c r="G92" s="13"/>
      <c r="H92" s="13"/>
      <c r="I92" s="11"/>
      <c r="K92" s="11"/>
      <c r="M92" s="11"/>
    </row>
    <row r="93" spans="1:17" ht="9.6" customHeight="1" x14ac:dyDescent="0.45">
      <c r="F93" s="1"/>
      <c r="G93" s="1"/>
      <c r="H93" s="1"/>
      <c r="I93" s="6"/>
      <c r="J93" s="6"/>
      <c r="K93" s="6"/>
      <c r="L93" s="6"/>
      <c r="M93" s="6"/>
      <c r="N93" s="6"/>
      <c r="O93" s="6"/>
      <c r="P93" s="6"/>
      <c r="Q93" s="6"/>
    </row>
    <row r="95" spans="1:17" ht="23.4" customHeight="1" x14ac:dyDescent="0.45"/>
    <row r="96" spans="1:17" x14ac:dyDescent="0.45">
      <c r="A96" s="1" t="s">
        <v>23</v>
      </c>
    </row>
    <row r="97" spans="1:17" ht="5.4" customHeight="1" x14ac:dyDescent="0.45"/>
    <row r="98" spans="1:17" s="12" customFormat="1" ht="16.2" x14ac:dyDescent="0.45">
      <c r="A98" s="7" t="s">
        <v>1</v>
      </c>
      <c r="B98" s="8"/>
      <c r="C98" s="9"/>
      <c r="D98" s="8"/>
      <c r="E98" s="9"/>
      <c r="F98" s="8"/>
      <c r="G98" s="9"/>
      <c r="H98" s="8"/>
      <c r="I98" s="10"/>
      <c r="J98" s="11"/>
      <c r="K98" s="10"/>
      <c r="L98" s="11"/>
      <c r="M98" s="10"/>
      <c r="N98" s="11"/>
      <c r="O98" s="10"/>
      <c r="P98" s="11"/>
      <c r="Q98" s="10"/>
    </row>
    <row r="99" spans="1:17" s="12" customFormat="1" ht="16.2" x14ac:dyDescent="0.45">
      <c r="A99" s="13" t="s">
        <v>24</v>
      </c>
      <c r="B99" s="8"/>
      <c r="C99" s="9"/>
      <c r="D99" s="8"/>
      <c r="E99" s="9"/>
      <c r="F99" s="8"/>
      <c r="G99" s="9"/>
      <c r="H99" s="8"/>
      <c r="I99" s="10"/>
      <c r="J99" s="11"/>
      <c r="K99" s="10"/>
      <c r="L99" s="11"/>
      <c r="M99" s="10"/>
      <c r="N99" s="11"/>
      <c r="O99" s="10"/>
      <c r="P99" s="11"/>
      <c r="Q99" s="10"/>
    </row>
    <row r="100" spans="1:17" s="12" customFormat="1" ht="16.2" x14ac:dyDescent="0.45">
      <c r="A100" s="14" t="s">
        <v>3</v>
      </c>
      <c r="B100" s="15" t="s">
        <v>4</v>
      </c>
      <c r="C100" s="16"/>
      <c r="D100" s="16"/>
      <c r="E100" s="16"/>
      <c r="F100" s="16"/>
      <c r="G100" s="17"/>
      <c r="H100" s="13"/>
    </row>
    <row r="101" spans="1:17" s="12" customFormat="1" ht="16.2" x14ac:dyDescent="0.45">
      <c r="A101" s="18"/>
      <c r="B101" s="19" t="s">
        <v>5</v>
      </c>
      <c r="C101" s="20"/>
      <c r="D101" s="21" t="s">
        <v>6</v>
      </c>
      <c r="E101" s="22"/>
      <c r="F101" s="21" t="s">
        <v>7</v>
      </c>
      <c r="G101" s="23"/>
      <c r="H101" s="13"/>
    </row>
    <row r="102" spans="1:17" s="12" customFormat="1" ht="16.2" x14ac:dyDescent="0.45">
      <c r="A102" s="18"/>
      <c r="B102" s="24"/>
      <c r="C102" s="25"/>
      <c r="D102" s="26"/>
      <c r="E102" s="27"/>
      <c r="F102" s="26"/>
      <c r="G102" s="28"/>
      <c r="H102" s="13"/>
    </row>
    <row r="103" spans="1:17" s="12" customFormat="1" ht="16.2" x14ac:dyDescent="0.45">
      <c r="A103" s="18"/>
      <c r="B103" s="24"/>
      <c r="C103" s="25"/>
      <c r="D103" s="26"/>
      <c r="E103" s="27"/>
      <c r="F103" s="26"/>
      <c r="G103" s="28"/>
      <c r="H103" s="13"/>
    </row>
    <row r="104" spans="1:17" s="12" customFormat="1" ht="18.75" customHeight="1" x14ac:dyDescent="0.45">
      <c r="A104" s="18"/>
      <c r="B104" s="29"/>
      <c r="C104" s="30"/>
      <c r="D104" s="31"/>
      <c r="E104" s="32"/>
      <c r="F104" s="31"/>
      <c r="G104" s="33"/>
      <c r="H104" s="13"/>
    </row>
    <row r="105" spans="1:17" s="12" customFormat="1" ht="16.2" x14ac:dyDescent="0.45">
      <c r="A105" s="34"/>
      <c r="B105" s="35" t="s">
        <v>8</v>
      </c>
      <c r="C105" s="36" t="s">
        <v>9</v>
      </c>
      <c r="D105" s="35" t="s">
        <v>8</v>
      </c>
      <c r="E105" s="36" t="s">
        <v>9</v>
      </c>
      <c r="F105" s="35" t="s">
        <v>8</v>
      </c>
      <c r="G105" s="36" t="s">
        <v>9</v>
      </c>
      <c r="H105" s="13"/>
    </row>
    <row r="106" spans="1:17" s="12" customFormat="1" ht="16.2" x14ac:dyDescent="0.45">
      <c r="A106" s="37" t="s">
        <v>10</v>
      </c>
      <c r="B106" s="38">
        <v>11</v>
      </c>
      <c r="C106" s="39">
        <v>6.5088757396449708</v>
      </c>
      <c r="D106" s="38">
        <v>28</v>
      </c>
      <c r="E106" s="39">
        <v>4.6822742474916383</v>
      </c>
      <c r="F106" s="38">
        <v>0</v>
      </c>
      <c r="G106" s="39">
        <v>0</v>
      </c>
      <c r="H106" s="13"/>
      <c r="I106" s="11"/>
      <c r="K106" s="11"/>
      <c r="M106" s="11"/>
    </row>
    <row r="107" spans="1:17" s="12" customFormat="1" ht="16.2" x14ac:dyDescent="0.45">
      <c r="A107" s="37" t="s">
        <v>11</v>
      </c>
      <c r="B107" s="38">
        <v>24</v>
      </c>
      <c r="C107" s="39">
        <v>14.201183431952662</v>
      </c>
      <c r="D107" s="38">
        <v>101</v>
      </c>
      <c r="E107" s="39">
        <v>16.889632107023409</v>
      </c>
      <c r="F107" s="38">
        <v>12</v>
      </c>
      <c r="G107" s="39">
        <v>17.910447761194028</v>
      </c>
      <c r="H107" s="13"/>
      <c r="I107" s="11"/>
      <c r="K107" s="11"/>
      <c r="M107" s="11"/>
    </row>
    <row r="108" spans="1:17" s="12" customFormat="1" ht="16.2" x14ac:dyDescent="0.45">
      <c r="A108" s="37" t="s">
        <v>12</v>
      </c>
      <c r="B108" s="38">
        <v>61</v>
      </c>
      <c r="C108" s="39">
        <v>36.094674556213022</v>
      </c>
      <c r="D108" s="38">
        <v>226</v>
      </c>
      <c r="E108" s="39">
        <v>37.792642140468232</v>
      </c>
      <c r="F108" s="38">
        <v>28</v>
      </c>
      <c r="G108" s="39">
        <v>41.791044776119399</v>
      </c>
      <c r="H108" s="13"/>
      <c r="I108" s="11"/>
      <c r="K108" s="11"/>
      <c r="M108" s="11"/>
    </row>
    <row r="109" spans="1:17" s="12" customFormat="1" ht="16.2" x14ac:dyDescent="0.45">
      <c r="A109" s="40" t="s">
        <v>13</v>
      </c>
      <c r="B109" s="38">
        <v>30</v>
      </c>
      <c r="C109" s="39">
        <v>17.751479289940828</v>
      </c>
      <c r="D109" s="38">
        <v>141</v>
      </c>
      <c r="E109" s="39">
        <v>23.578595317725753</v>
      </c>
      <c r="F109" s="38">
        <v>15</v>
      </c>
      <c r="G109" s="39">
        <v>22.388059701492537</v>
      </c>
      <c r="H109" s="13"/>
      <c r="I109" s="11"/>
      <c r="K109" s="11"/>
      <c r="M109" s="11"/>
    </row>
    <row r="110" spans="1:17" s="12" customFormat="1" ht="16.2" x14ac:dyDescent="0.45">
      <c r="A110" s="40" t="s">
        <v>14</v>
      </c>
      <c r="B110" s="38">
        <v>41</v>
      </c>
      <c r="C110" s="39">
        <v>24.260355029585799</v>
      </c>
      <c r="D110" s="38">
        <v>95</v>
      </c>
      <c r="E110" s="39">
        <v>15.88628762541806</v>
      </c>
      <c r="F110" s="38">
        <v>11</v>
      </c>
      <c r="G110" s="39">
        <v>16.417910447761194</v>
      </c>
      <c r="H110" s="13"/>
      <c r="I110" s="11"/>
      <c r="K110" s="11"/>
      <c r="M110" s="11"/>
    </row>
    <row r="111" spans="1:17" s="12" customFormat="1" ht="16.2" x14ac:dyDescent="0.45">
      <c r="A111" s="37" t="s">
        <v>15</v>
      </c>
      <c r="B111" s="38">
        <v>2</v>
      </c>
      <c r="C111" s="39">
        <v>1.1834319526627219</v>
      </c>
      <c r="D111" s="38">
        <v>7</v>
      </c>
      <c r="E111" s="39">
        <v>1.1705685618729096</v>
      </c>
      <c r="F111" s="38">
        <v>1</v>
      </c>
      <c r="G111" s="39">
        <v>1.4925373134328357</v>
      </c>
      <c r="H111" s="13"/>
      <c r="I111" s="11"/>
      <c r="K111" s="11"/>
      <c r="M111" s="11"/>
    </row>
    <row r="112" spans="1:17" s="12" customFormat="1" ht="16.2" x14ac:dyDescent="0.45">
      <c r="A112" s="37" t="s">
        <v>16</v>
      </c>
      <c r="B112" s="38">
        <v>169</v>
      </c>
      <c r="C112" s="39">
        <v>100</v>
      </c>
      <c r="D112" s="38">
        <v>598</v>
      </c>
      <c r="E112" s="39">
        <v>100</v>
      </c>
      <c r="F112" s="38">
        <v>67</v>
      </c>
      <c r="G112" s="39">
        <v>100</v>
      </c>
      <c r="H112" s="13"/>
      <c r="I112" s="11"/>
      <c r="K112" s="11"/>
      <c r="M112" s="11"/>
    </row>
    <row r="113" spans="1:13" ht="12" customHeight="1" x14ac:dyDescent="0.45"/>
    <row r="114" spans="1:13" s="12" customFormat="1" ht="16.2" x14ac:dyDescent="0.45">
      <c r="A114" s="14" t="s">
        <v>3</v>
      </c>
      <c r="B114" s="15" t="s">
        <v>4</v>
      </c>
      <c r="C114" s="16"/>
      <c r="D114" s="16"/>
      <c r="E114" s="16"/>
      <c r="F114" s="16"/>
      <c r="G114" s="17"/>
      <c r="H114" s="13"/>
    </row>
    <row r="115" spans="1:13" s="12" customFormat="1" ht="16.2" x14ac:dyDescent="0.45">
      <c r="A115" s="18"/>
      <c r="B115" s="21" t="s">
        <v>17</v>
      </c>
      <c r="C115" s="22"/>
      <c r="D115" s="41" t="s">
        <v>18</v>
      </c>
      <c r="E115" s="42"/>
      <c r="F115" s="21" t="s">
        <v>19</v>
      </c>
      <c r="G115" s="23"/>
      <c r="H115" s="13"/>
    </row>
    <row r="116" spans="1:13" s="12" customFormat="1" ht="16.2" x14ac:dyDescent="0.45">
      <c r="A116" s="18"/>
      <c r="B116" s="26"/>
      <c r="C116" s="27"/>
      <c r="D116" s="43"/>
      <c r="E116" s="44"/>
      <c r="F116" s="26"/>
      <c r="G116" s="28"/>
      <c r="H116" s="13"/>
    </row>
    <row r="117" spans="1:13" s="12" customFormat="1" ht="16.2" x14ac:dyDescent="0.45">
      <c r="A117" s="18"/>
      <c r="B117" s="26"/>
      <c r="C117" s="27"/>
      <c r="D117" s="43"/>
      <c r="E117" s="44"/>
      <c r="F117" s="26"/>
      <c r="G117" s="28"/>
      <c r="H117" s="13"/>
    </row>
    <row r="118" spans="1:13" s="12" customFormat="1" ht="18.75" customHeight="1" x14ac:dyDescent="0.45">
      <c r="A118" s="18"/>
      <c r="B118" s="31"/>
      <c r="C118" s="32"/>
      <c r="D118" s="45"/>
      <c r="E118" s="46"/>
      <c r="F118" s="31"/>
      <c r="G118" s="33"/>
      <c r="H118" s="13"/>
    </row>
    <row r="119" spans="1:13" s="12" customFormat="1" ht="16.2" x14ac:dyDescent="0.45">
      <c r="A119" s="34"/>
      <c r="B119" s="35" t="s">
        <v>8</v>
      </c>
      <c r="C119" s="36" t="s">
        <v>9</v>
      </c>
      <c r="D119" s="35" t="s">
        <v>8</v>
      </c>
      <c r="E119" s="36" t="s">
        <v>9</v>
      </c>
      <c r="F119" s="35" t="s">
        <v>8</v>
      </c>
      <c r="G119" s="36" t="s">
        <v>9</v>
      </c>
      <c r="H119" s="13"/>
    </row>
    <row r="120" spans="1:13" s="12" customFormat="1" ht="16.2" x14ac:dyDescent="0.45">
      <c r="A120" s="37" t="s">
        <v>10</v>
      </c>
      <c r="B120" s="38">
        <v>12</v>
      </c>
      <c r="C120" s="39">
        <v>2.2429906542056073</v>
      </c>
      <c r="D120" s="38">
        <v>1</v>
      </c>
      <c r="E120" s="39">
        <v>2.9411764705882351</v>
      </c>
      <c r="F120" s="38">
        <v>1</v>
      </c>
      <c r="G120" s="39">
        <v>6.25</v>
      </c>
      <c r="H120" s="13"/>
      <c r="I120" s="11"/>
      <c r="K120" s="11"/>
      <c r="M120" s="11"/>
    </row>
    <row r="121" spans="1:13" s="12" customFormat="1" ht="16.2" x14ac:dyDescent="0.45">
      <c r="A121" s="37" t="s">
        <v>11</v>
      </c>
      <c r="B121" s="38">
        <v>70</v>
      </c>
      <c r="C121" s="39">
        <v>13.084112149532709</v>
      </c>
      <c r="D121" s="38">
        <v>4</v>
      </c>
      <c r="E121" s="39">
        <v>11.76470588235294</v>
      </c>
      <c r="F121" s="38">
        <v>2</v>
      </c>
      <c r="G121" s="39">
        <v>12.5</v>
      </c>
      <c r="H121" s="13"/>
      <c r="I121" s="11"/>
      <c r="K121" s="11"/>
      <c r="M121" s="11"/>
    </row>
    <row r="122" spans="1:13" s="12" customFormat="1" ht="16.2" x14ac:dyDescent="0.45">
      <c r="A122" s="37" t="s">
        <v>12</v>
      </c>
      <c r="B122" s="38">
        <v>179</v>
      </c>
      <c r="C122" s="39">
        <v>33.45794392523365</v>
      </c>
      <c r="D122" s="38">
        <v>16</v>
      </c>
      <c r="E122" s="39">
        <v>47.058823529411761</v>
      </c>
      <c r="F122" s="38">
        <v>5</v>
      </c>
      <c r="G122" s="39">
        <v>31.25</v>
      </c>
      <c r="H122" s="13"/>
      <c r="I122" s="11"/>
      <c r="K122" s="11"/>
      <c r="M122" s="11"/>
    </row>
    <row r="123" spans="1:13" s="12" customFormat="1" ht="16.2" x14ac:dyDescent="0.45">
      <c r="A123" s="40" t="s">
        <v>13</v>
      </c>
      <c r="B123" s="38">
        <v>142</v>
      </c>
      <c r="C123" s="39">
        <v>26.542056074766357</v>
      </c>
      <c r="D123" s="38">
        <v>7</v>
      </c>
      <c r="E123" s="39">
        <v>20.588235294117645</v>
      </c>
      <c r="F123" s="38">
        <v>3</v>
      </c>
      <c r="G123" s="39">
        <v>18.75</v>
      </c>
      <c r="H123" s="13"/>
      <c r="I123" s="11"/>
      <c r="K123" s="11"/>
      <c r="M123" s="11"/>
    </row>
    <row r="124" spans="1:13" s="12" customFormat="1" ht="16.2" x14ac:dyDescent="0.45">
      <c r="A124" s="40" t="s">
        <v>14</v>
      </c>
      <c r="B124" s="38">
        <v>120</v>
      </c>
      <c r="C124" s="39">
        <v>22.429906542056074</v>
      </c>
      <c r="D124" s="38">
        <v>5</v>
      </c>
      <c r="E124" s="39">
        <v>14.705882352941178</v>
      </c>
      <c r="F124" s="38">
        <v>5</v>
      </c>
      <c r="G124" s="39">
        <v>31.25</v>
      </c>
      <c r="H124" s="13"/>
      <c r="I124" s="11"/>
      <c r="K124" s="11"/>
      <c r="M124" s="11"/>
    </row>
    <row r="125" spans="1:13" s="12" customFormat="1" ht="16.2" x14ac:dyDescent="0.45">
      <c r="A125" s="37" t="s">
        <v>15</v>
      </c>
      <c r="B125" s="38">
        <v>12</v>
      </c>
      <c r="C125" s="39">
        <v>2.2429906542056073</v>
      </c>
      <c r="D125" s="38">
        <v>1</v>
      </c>
      <c r="E125" s="39">
        <v>2.9411764705882351</v>
      </c>
      <c r="F125" s="38">
        <v>0</v>
      </c>
      <c r="G125" s="39">
        <v>0</v>
      </c>
      <c r="H125" s="13"/>
      <c r="I125" s="11"/>
      <c r="K125" s="11"/>
      <c r="M125" s="11"/>
    </row>
    <row r="126" spans="1:13" s="12" customFormat="1" ht="16.2" x14ac:dyDescent="0.45">
      <c r="A126" s="37" t="s">
        <v>16</v>
      </c>
      <c r="B126" s="38">
        <v>535</v>
      </c>
      <c r="C126" s="39">
        <v>100</v>
      </c>
      <c r="D126" s="38">
        <v>34</v>
      </c>
      <c r="E126" s="39">
        <v>100</v>
      </c>
      <c r="F126" s="38">
        <v>16</v>
      </c>
      <c r="G126" s="39">
        <v>100</v>
      </c>
      <c r="H126" s="13"/>
      <c r="I126" s="11"/>
      <c r="K126" s="11"/>
      <c r="M126" s="11"/>
    </row>
    <row r="127" spans="1:13" ht="12" customHeight="1" x14ac:dyDescent="0.45"/>
    <row r="128" spans="1:13" s="12" customFormat="1" ht="16.2" x14ac:dyDescent="0.45">
      <c r="A128" s="14" t="s">
        <v>3</v>
      </c>
      <c r="B128" s="15" t="s">
        <v>4</v>
      </c>
      <c r="C128" s="16"/>
      <c r="D128" s="48"/>
      <c r="E128" s="49"/>
      <c r="F128" s="13"/>
      <c r="G128" s="13"/>
      <c r="H128" s="13"/>
    </row>
    <row r="129" spans="1:17" s="12" customFormat="1" ht="16.2" x14ac:dyDescent="0.45">
      <c r="A129" s="18"/>
      <c r="B129" s="21" t="s">
        <v>15</v>
      </c>
      <c r="C129" s="22"/>
      <c r="D129" s="26" t="s">
        <v>20</v>
      </c>
      <c r="E129" s="28"/>
      <c r="F129" s="13"/>
      <c r="G129" s="13"/>
      <c r="H129" s="13"/>
    </row>
    <row r="130" spans="1:17" s="12" customFormat="1" ht="16.2" x14ac:dyDescent="0.45">
      <c r="A130" s="18"/>
      <c r="B130" s="26"/>
      <c r="C130" s="27"/>
      <c r="D130" s="26"/>
      <c r="E130" s="28"/>
      <c r="F130" s="13"/>
      <c r="G130" s="13"/>
      <c r="H130" s="13"/>
    </row>
    <row r="131" spans="1:17" s="12" customFormat="1" ht="16.2" x14ac:dyDescent="0.45">
      <c r="A131" s="18"/>
      <c r="B131" s="26"/>
      <c r="C131" s="27"/>
      <c r="D131" s="26"/>
      <c r="E131" s="28"/>
      <c r="F131" s="13"/>
      <c r="G131" s="13"/>
      <c r="H131" s="13"/>
    </row>
    <row r="132" spans="1:17" s="12" customFormat="1" ht="18.75" customHeight="1" x14ac:dyDescent="0.45">
      <c r="A132" s="18"/>
      <c r="B132" s="31"/>
      <c r="C132" s="32"/>
      <c r="D132" s="31"/>
      <c r="E132" s="33"/>
      <c r="F132" s="13"/>
      <c r="G132" s="13"/>
      <c r="H132" s="13"/>
    </row>
    <row r="133" spans="1:17" s="12" customFormat="1" ht="16.2" x14ac:dyDescent="0.45">
      <c r="A133" s="34"/>
      <c r="B133" s="35" t="s">
        <v>8</v>
      </c>
      <c r="C133" s="36" t="s">
        <v>9</v>
      </c>
      <c r="D133" s="35" t="s">
        <v>8</v>
      </c>
      <c r="E133" s="36" t="s">
        <v>9</v>
      </c>
      <c r="F133" s="13"/>
      <c r="G133" s="13"/>
      <c r="H133" s="13"/>
    </row>
    <row r="134" spans="1:17" s="12" customFormat="1" ht="16.2" x14ac:dyDescent="0.45">
      <c r="A134" s="37" t="s">
        <v>10</v>
      </c>
      <c r="B134" s="38">
        <v>1</v>
      </c>
      <c r="C134" s="39">
        <v>4.5454545454545459</v>
      </c>
      <c r="D134" s="38">
        <v>54</v>
      </c>
      <c r="E134" s="39">
        <v>3.747397640527411</v>
      </c>
      <c r="F134" s="13"/>
      <c r="G134" s="13"/>
      <c r="H134" s="13"/>
      <c r="I134" s="11"/>
      <c r="K134" s="11"/>
      <c r="M134" s="11"/>
    </row>
    <row r="135" spans="1:17" s="12" customFormat="1" ht="16.2" x14ac:dyDescent="0.45">
      <c r="A135" s="37" t="s">
        <v>11</v>
      </c>
      <c r="B135" s="38">
        <v>2</v>
      </c>
      <c r="C135" s="39">
        <v>9.0909090909090917</v>
      </c>
      <c r="D135" s="38">
        <v>215</v>
      </c>
      <c r="E135" s="39">
        <v>14.920194309507288</v>
      </c>
      <c r="F135" s="13"/>
      <c r="G135" s="13"/>
      <c r="H135" s="13"/>
      <c r="I135" s="11"/>
      <c r="K135" s="11"/>
      <c r="M135" s="11"/>
    </row>
    <row r="136" spans="1:17" s="12" customFormat="1" ht="16.2" x14ac:dyDescent="0.45">
      <c r="A136" s="37" t="s">
        <v>12</v>
      </c>
      <c r="B136" s="38">
        <v>7</v>
      </c>
      <c r="C136" s="39">
        <v>31.818181818181817</v>
      </c>
      <c r="D136" s="38">
        <v>522</v>
      </c>
      <c r="E136" s="39">
        <v>36.22484385843164</v>
      </c>
      <c r="F136" s="13"/>
      <c r="G136" s="13"/>
      <c r="H136" s="13"/>
      <c r="I136" s="11"/>
      <c r="K136" s="11"/>
      <c r="M136" s="11"/>
    </row>
    <row r="137" spans="1:17" s="12" customFormat="1" ht="16.2" x14ac:dyDescent="0.45">
      <c r="A137" s="40" t="s">
        <v>13</v>
      </c>
      <c r="B137" s="38">
        <v>9</v>
      </c>
      <c r="C137" s="39">
        <v>40.909090909090914</v>
      </c>
      <c r="D137" s="38">
        <v>347</v>
      </c>
      <c r="E137" s="39">
        <v>24.080499653018737</v>
      </c>
      <c r="F137" s="13"/>
      <c r="G137" s="13"/>
      <c r="H137" s="13"/>
      <c r="I137" s="11"/>
      <c r="K137" s="11"/>
      <c r="M137" s="11"/>
    </row>
    <row r="138" spans="1:17" s="12" customFormat="1" ht="16.2" x14ac:dyDescent="0.45">
      <c r="A138" s="40" t="s">
        <v>14</v>
      </c>
      <c r="B138" s="38">
        <v>3</v>
      </c>
      <c r="C138" s="39">
        <v>13.636363636363635</v>
      </c>
      <c r="D138" s="38">
        <v>280</v>
      </c>
      <c r="E138" s="39">
        <v>19.430950728660655</v>
      </c>
      <c r="F138" s="13"/>
      <c r="G138" s="13"/>
      <c r="H138" s="13"/>
      <c r="I138" s="11"/>
      <c r="K138" s="11"/>
      <c r="M138" s="11"/>
    </row>
    <row r="139" spans="1:17" s="12" customFormat="1" ht="16.2" x14ac:dyDescent="0.45">
      <c r="A139" s="37" t="s">
        <v>15</v>
      </c>
      <c r="B139" s="38">
        <v>0</v>
      </c>
      <c r="C139" s="39">
        <v>0</v>
      </c>
      <c r="D139" s="38">
        <v>23</v>
      </c>
      <c r="E139" s="39">
        <v>1.5961138098542678</v>
      </c>
      <c r="F139" s="13"/>
      <c r="G139" s="13"/>
      <c r="H139" s="13"/>
      <c r="I139" s="11"/>
      <c r="K139" s="11"/>
      <c r="M139" s="11"/>
    </row>
    <row r="140" spans="1:17" s="12" customFormat="1" ht="16.2" x14ac:dyDescent="0.45">
      <c r="A140" s="37" t="s">
        <v>16</v>
      </c>
      <c r="B140" s="38">
        <v>22</v>
      </c>
      <c r="C140" s="39">
        <v>100</v>
      </c>
      <c r="D140" s="38">
        <v>1441</v>
      </c>
      <c r="E140" s="39">
        <v>100</v>
      </c>
      <c r="F140" s="13"/>
      <c r="G140" s="13"/>
      <c r="H140" s="13"/>
      <c r="I140" s="11"/>
      <c r="K140" s="11"/>
      <c r="M140" s="11"/>
    </row>
    <row r="141" spans="1:17" ht="9.6" customHeight="1" x14ac:dyDescent="0.45">
      <c r="F141" s="1"/>
      <c r="G141" s="1"/>
      <c r="H141" s="1"/>
      <c r="I141" s="6"/>
      <c r="J141" s="6"/>
      <c r="K141" s="6"/>
      <c r="L141" s="6"/>
      <c r="M141" s="6"/>
      <c r="N141" s="6"/>
      <c r="O141" s="6"/>
      <c r="P141" s="6"/>
      <c r="Q141" s="6"/>
    </row>
    <row r="144" spans="1:17" x14ac:dyDescent="0.45">
      <c r="A144" s="1" t="s">
        <v>25</v>
      </c>
    </row>
    <row r="145" spans="1:17" ht="5.4" customHeight="1" x14ac:dyDescent="0.45"/>
    <row r="146" spans="1:17" s="12" customFormat="1" ht="16.2" x14ac:dyDescent="0.45">
      <c r="A146" s="7" t="s">
        <v>1</v>
      </c>
      <c r="B146" s="8"/>
      <c r="C146" s="9"/>
      <c r="D146" s="8"/>
      <c r="E146" s="9"/>
      <c r="F146" s="8"/>
      <c r="G146" s="9"/>
      <c r="H146" s="8"/>
      <c r="I146" s="10"/>
      <c r="J146" s="11"/>
      <c r="K146" s="10"/>
      <c r="L146" s="11"/>
      <c r="M146" s="10"/>
      <c r="N146" s="11"/>
      <c r="O146" s="10"/>
      <c r="P146" s="11"/>
      <c r="Q146" s="10"/>
    </row>
    <row r="147" spans="1:17" s="12" customFormat="1" ht="16.2" x14ac:dyDescent="0.45">
      <c r="A147" s="13" t="s">
        <v>26</v>
      </c>
      <c r="B147" s="8"/>
      <c r="C147" s="9"/>
      <c r="D147" s="8"/>
      <c r="E147" s="9"/>
      <c r="F147" s="8"/>
      <c r="G147" s="9"/>
      <c r="H147" s="8"/>
      <c r="I147" s="10"/>
      <c r="J147" s="11"/>
      <c r="K147" s="10"/>
      <c r="L147" s="11"/>
      <c r="M147" s="10"/>
      <c r="N147" s="11"/>
      <c r="O147" s="10"/>
      <c r="P147" s="11"/>
      <c r="Q147" s="10"/>
    </row>
    <row r="148" spans="1:17" s="12" customFormat="1" ht="16.2" x14ac:dyDescent="0.45">
      <c r="A148" s="14" t="s">
        <v>3</v>
      </c>
      <c r="B148" s="15" t="s">
        <v>4</v>
      </c>
      <c r="C148" s="16"/>
      <c r="D148" s="16"/>
      <c r="E148" s="16"/>
      <c r="F148" s="16"/>
      <c r="G148" s="17"/>
      <c r="H148" s="13"/>
    </row>
    <row r="149" spans="1:17" s="12" customFormat="1" ht="16.2" x14ac:dyDescent="0.45">
      <c r="A149" s="18"/>
      <c r="B149" s="19" t="s">
        <v>5</v>
      </c>
      <c r="C149" s="20"/>
      <c r="D149" s="21" t="s">
        <v>6</v>
      </c>
      <c r="E149" s="22"/>
      <c r="F149" s="21" t="s">
        <v>7</v>
      </c>
      <c r="G149" s="23"/>
      <c r="H149" s="13"/>
    </row>
    <row r="150" spans="1:17" s="12" customFormat="1" ht="16.2" x14ac:dyDescent="0.45">
      <c r="A150" s="18"/>
      <c r="B150" s="24"/>
      <c r="C150" s="25"/>
      <c r="D150" s="26"/>
      <c r="E150" s="27"/>
      <c r="F150" s="26"/>
      <c r="G150" s="28"/>
      <c r="H150" s="13"/>
    </row>
    <row r="151" spans="1:17" s="12" customFormat="1" ht="16.2" x14ac:dyDescent="0.45">
      <c r="A151" s="18"/>
      <c r="B151" s="24"/>
      <c r="C151" s="25"/>
      <c r="D151" s="26"/>
      <c r="E151" s="27"/>
      <c r="F151" s="26"/>
      <c r="G151" s="28"/>
      <c r="H151" s="13"/>
    </row>
    <row r="152" spans="1:17" s="12" customFormat="1" ht="18.75" customHeight="1" x14ac:dyDescent="0.45">
      <c r="A152" s="18"/>
      <c r="B152" s="29"/>
      <c r="C152" s="30"/>
      <c r="D152" s="31"/>
      <c r="E152" s="32"/>
      <c r="F152" s="31"/>
      <c r="G152" s="33"/>
      <c r="H152" s="13"/>
    </row>
    <row r="153" spans="1:17" s="12" customFormat="1" ht="16.2" x14ac:dyDescent="0.45">
      <c r="A153" s="34"/>
      <c r="B153" s="35" t="s">
        <v>8</v>
      </c>
      <c r="C153" s="36" t="s">
        <v>9</v>
      </c>
      <c r="D153" s="35" t="s">
        <v>8</v>
      </c>
      <c r="E153" s="36" t="s">
        <v>9</v>
      </c>
      <c r="F153" s="35" t="s">
        <v>8</v>
      </c>
      <c r="G153" s="36" t="s">
        <v>9</v>
      </c>
      <c r="H153" s="13"/>
    </row>
    <row r="154" spans="1:17" s="12" customFormat="1" ht="16.2" x14ac:dyDescent="0.45">
      <c r="A154" s="37" t="s">
        <v>10</v>
      </c>
      <c r="B154" s="38">
        <v>8</v>
      </c>
      <c r="C154" s="39">
        <v>5.161290322580645</v>
      </c>
      <c r="D154" s="38">
        <v>25</v>
      </c>
      <c r="E154" s="39">
        <v>3.8880248833592534</v>
      </c>
      <c r="F154" s="38">
        <v>4</v>
      </c>
      <c r="G154" s="39">
        <v>4.0816326530612246</v>
      </c>
      <c r="H154" s="13"/>
      <c r="I154" s="11"/>
      <c r="K154" s="11"/>
      <c r="M154" s="11"/>
    </row>
    <row r="155" spans="1:17" s="12" customFormat="1" ht="16.2" x14ac:dyDescent="0.45">
      <c r="A155" s="37" t="s">
        <v>11</v>
      </c>
      <c r="B155" s="38">
        <v>29</v>
      </c>
      <c r="C155" s="39">
        <v>18.70967741935484</v>
      </c>
      <c r="D155" s="38">
        <v>95</v>
      </c>
      <c r="E155" s="39">
        <v>14.774494556765164</v>
      </c>
      <c r="F155" s="38">
        <v>15</v>
      </c>
      <c r="G155" s="39">
        <v>15.306122448979592</v>
      </c>
      <c r="H155" s="13"/>
      <c r="I155" s="11"/>
      <c r="K155" s="11"/>
      <c r="M155" s="11"/>
    </row>
    <row r="156" spans="1:17" s="12" customFormat="1" ht="16.2" x14ac:dyDescent="0.45">
      <c r="A156" s="37" t="s">
        <v>12</v>
      </c>
      <c r="B156" s="38">
        <v>55</v>
      </c>
      <c r="C156" s="39">
        <v>35.483870967741936</v>
      </c>
      <c r="D156" s="38">
        <v>256</v>
      </c>
      <c r="E156" s="39">
        <v>39.813374805598755</v>
      </c>
      <c r="F156" s="38">
        <v>48</v>
      </c>
      <c r="G156" s="39">
        <v>48.979591836734691</v>
      </c>
      <c r="H156" s="13"/>
      <c r="I156" s="11"/>
      <c r="K156" s="11"/>
      <c r="M156" s="11"/>
    </row>
    <row r="157" spans="1:17" s="12" customFormat="1" ht="16.2" x14ac:dyDescent="0.45">
      <c r="A157" s="40" t="s">
        <v>13</v>
      </c>
      <c r="B157" s="38">
        <v>29</v>
      </c>
      <c r="C157" s="39">
        <v>18.70967741935484</v>
      </c>
      <c r="D157" s="38">
        <v>133</v>
      </c>
      <c r="E157" s="39">
        <v>20.684292379471227</v>
      </c>
      <c r="F157" s="38">
        <v>17</v>
      </c>
      <c r="G157" s="39">
        <v>17.346938775510203</v>
      </c>
      <c r="H157" s="13"/>
      <c r="I157" s="11"/>
      <c r="K157" s="11"/>
      <c r="M157" s="11"/>
    </row>
    <row r="158" spans="1:17" s="12" customFormat="1" ht="16.2" x14ac:dyDescent="0.45">
      <c r="A158" s="40" t="s">
        <v>14</v>
      </c>
      <c r="B158" s="38">
        <v>31</v>
      </c>
      <c r="C158" s="39">
        <v>20</v>
      </c>
      <c r="D158" s="38">
        <v>123</v>
      </c>
      <c r="E158" s="39">
        <v>19.129082426127528</v>
      </c>
      <c r="F158" s="38">
        <v>12</v>
      </c>
      <c r="G158" s="39">
        <v>12.244897959183673</v>
      </c>
      <c r="H158" s="13"/>
      <c r="I158" s="11"/>
      <c r="K158" s="11"/>
      <c r="M158" s="11"/>
    </row>
    <row r="159" spans="1:17" s="12" customFormat="1" ht="16.2" x14ac:dyDescent="0.45">
      <c r="A159" s="37" t="s">
        <v>15</v>
      </c>
      <c r="B159" s="38">
        <v>3</v>
      </c>
      <c r="C159" s="39">
        <v>1.935483870967742</v>
      </c>
      <c r="D159" s="38">
        <v>11</v>
      </c>
      <c r="E159" s="39">
        <v>1.7107309486780715</v>
      </c>
      <c r="F159" s="38">
        <v>2</v>
      </c>
      <c r="G159" s="39">
        <v>2.0408163265306123</v>
      </c>
      <c r="H159" s="13"/>
      <c r="I159" s="11"/>
      <c r="K159" s="11"/>
      <c r="M159" s="11"/>
    </row>
    <row r="160" spans="1:17" s="12" customFormat="1" ht="16.2" x14ac:dyDescent="0.45">
      <c r="A160" s="37" t="s">
        <v>16</v>
      </c>
      <c r="B160" s="38">
        <v>155</v>
      </c>
      <c r="C160" s="39">
        <v>100</v>
      </c>
      <c r="D160" s="38">
        <v>643</v>
      </c>
      <c r="E160" s="39">
        <v>100</v>
      </c>
      <c r="F160" s="38">
        <v>98</v>
      </c>
      <c r="G160" s="39">
        <v>100</v>
      </c>
      <c r="H160" s="13"/>
      <c r="I160" s="11"/>
      <c r="K160" s="11"/>
      <c r="M160" s="11"/>
    </row>
    <row r="161" spans="1:13" ht="12" customHeight="1" x14ac:dyDescent="0.45"/>
    <row r="162" spans="1:13" s="12" customFormat="1" ht="16.2" x14ac:dyDescent="0.45">
      <c r="A162" s="14" t="s">
        <v>3</v>
      </c>
      <c r="B162" s="15" t="s">
        <v>4</v>
      </c>
      <c r="C162" s="16"/>
      <c r="D162" s="16"/>
      <c r="E162" s="16"/>
      <c r="F162" s="16"/>
      <c r="G162" s="17"/>
      <c r="H162" s="13"/>
    </row>
    <row r="163" spans="1:13" s="12" customFormat="1" ht="16.2" x14ac:dyDescent="0.45">
      <c r="A163" s="18"/>
      <c r="B163" s="21" t="s">
        <v>17</v>
      </c>
      <c r="C163" s="22"/>
      <c r="D163" s="41" t="s">
        <v>18</v>
      </c>
      <c r="E163" s="42"/>
      <c r="F163" s="21" t="s">
        <v>19</v>
      </c>
      <c r="G163" s="23"/>
      <c r="H163" s="13"/>
    </row>
    <row r="164" spans="1:13" s="12" customFormat="1" ht="16.2" x14ac:dyDescent="0.45">
      <c r="A164" s="18"/>
      <c r="B164" s="26"/>
      <c r="C164" s="27"/>
      <c r="D164" s="43"/>
      <c r="E164" s="44"/>
      <c r="F164" s="26"/>
      <c r="G164" s="28"/>
      <c r="H164" s="13"/>
    </row>
    <row r="165" spans="1:13" s="12" customFormat="1" ht="16.2" x14ac:dyDescent="0.45">
      <c r="A165" s="18"/>
      <c r="B165" s="26"/>
      <c r="C165" s="27"/>
      <c r="D165" s="43"/>
      <c r="E165" s="44"/>
      <c r="F165" s="26"/>
      <c r="G165" s="28"/>
      <c r="H165" s="13"/>
    </row>
    <row r="166" spans="1:13" s="12" customFormat="1" ht="18.75" customHeight="1" x14ac:dyDescent="0.45">
      <c r="A166" s="18"/>
      <c r="B166" s="31"/>
      <c r="C166" s="32"/>
      <c r="D166" s="45"/>
      <c r="E166" s="46"/>
      <c r="F166" s="31"/>
      <c r="G166" s="33"/>
      <c r="H166" s="13"/>
    </row>
    <row r="167" spans="1:13" s="12" customFormat="1" ht="16.2" x14ac:dyDescent="0.45">
      <c r="A167" s="34"/>
      <c r="B167" s="35" t="s">
        <v>8</v>
      </c>
      <c r="C167" s="36" t="s">
        <v>9</v>
      </c>
      <c r="D167" s="35" t="s">
        <v>8</v>
      </c>
      <c r="E167" s="36" t="s">
        <v>9</v>
      </c>
      <c r="F167" s="35" t="s">
        <v>8</v>
      </c>
      <c r="G167" s="36" t="s">
        <v>9</v>
      </c>
      <c r="H167" s="13"/>
    </row>
    <row r="168" spans="1:13" s="12" customFormat="1" ht="16.2" x14ac:dyDescent="0.45">
      <c r="A168" s="37" t="s">
        <v>10</v>
      </c>
      <c r="B168" s="38">
        <v>10</v>
      </c>
      <c r="C168" s="39">
        <v>1.9230769230769231</v>
      </c>
      <c r="D168" s="38">
        <v>0</v>
      </c>
      <c r="E168" s="39">
        <v>0</v>
      </c>
      <c r="F168" s="38">
        <v>2</v>
      </c>
      <c r="G168" s="39">
        <v>6.8965517241379306</v>
      </c>
      <c r="H168" s="13"/>
      <c r="I168" s="11"/>
      <c r="K168" s="11"/>
      <c r="M168" s="11"/>
    </row>
    <row r="169" spans="1:13" s="12" customFormat="1" ht="16.2" x14ac:dyDescent="0.45">
      <c r="A169" s="37" t="s">
        <v>11</v>
      </c>
      <c r="B169" s="38">
        <v>64</v>
      </c>
      <c r="C169" s="39">
        <v>12.307692307692308</v>
      </c>
      <c r="D169" s="38">
        <v>4</v>
      </c>
      <c r="E169" s="39">
        <v>5.5555555555555554</v>
      </c>
      <c r="F169" s="38">
        <v>4</v>
      </c>
      <c r="G169" s="39">
        <v>13.793103448275861</v>
      </c>
      <c r="H169" s="13"/>
      <c r="I169" s="11"/>
      <c r="K169" s="11"/>
      <c r="M169" s="11"/>
    </row>
    <row r="170" spans="1:13" s="12" customFormat="1" ht="16.2" x14ac:dyDescent="0.45">
      <c r="A170" s="37" t="s">
        <v>12</v>
      </c>
      <c r="B170" s="38">
        <v>179</v>
      </c>
      <c r="C170" s="39">
        <v>34.42307692307692</v>
      </c>
      <c r="D170" s="38">
        <v>32</v>
      </c>
      <c r="E170" s="39">
        <v>44.444444444444443</v>
      </c>
      <c r="F170" s="38">
        <v>13</v>
      </c>
      <c r="G170" s="39">
        <v>44.827586206896555</v>
      </c>
      <c r="H170" s="13"/>
      <c r="I170" s="11"/>
      <c r="K170" s="11"/>
      <c r="M170" s="11"/>
    </row>
    <row r="171" spans="1:13" s="12" customFormat="1" ht="16.2" x14ac:dyDescent="0.45">
      <c r="A171" s="40" t="s">
        <v>13</v>
      </c>
      <c r="B171" s="38">
        <v>148</v>
      </c>
      <c r="C171" s="39">
        <v>28.46153846153846</v>
      </c>
      <c r="D171" s="38">
        <v>22</v>
      </c>
      <c r="E171" s="39">
        <v>30.555555555555557</v>
      </c>
      <c r="F171" s="38">
        <v>9</v>
      </c>
      <c r="G171" s="39">
        <v>31.03448275862069</v>
      </c>
      <c r="H171" s="13"/>
      <c r="I171" s="11"/>
      <c r="K171" s="11"/>
      <c r="M171" s="11"/>
    </row>
    <row r="172" spans="1:13" s="12" customFormat="1" ht="16.2" x14ac:dyDescent="0.45">
      <c r="A172" s="40" t="s">
        <v>14</v>
      </c>
      <c r="B172" s="38">
        <v>108</v>
      </c>
      <c r="C172" s="39">
        <v>20.76923076923077</v>
      </c>
      <c r="D172" s="38">
        <v>13</v>
      </c>
      <c r="E172" s="39">
        <v>18.055555555555554</v>
      </c>
      <c r="F172" s="38">
        <v>1</v>
      </c>
      <c r="G172" s="39">
        <v>3.4482758620689653</v>
      </c>
      <c r="H172" s="13"/>
      <c r="I172" s="11"/>
      <c r="K172" s="11"/>
      <c r="M172" s="11"/>
    </row>
    <row r="173" spans="1:13" s="12" customFormat="1" ht="16.2" x14ac:dyDescent="0.45">
      <c r="A173" s="37" t="s">
        <v>15</v>
      </c>
      <c r="B173" s="38">
        <v>11</v>
      </c>
      <c r="C173" s="39">
        <v>2.1153846153846154</v>
      </c>
      <c r="D173" s="38">
        <v>1</v>
      </c>
      <c r="E173" s="39">
        <v>1.3888888888888888</v>
      </c>
      <c r="F173" s="38">
        <v>0</v>
      </c>
      <c r="G173" s="39">
        <v>0</v>
      </c>
      <c r="H173" s="13"/>
      <c r="I173" s="11"/>
      <c r="K173" s="11"/>
      <c r="M173" s="11"/>
    </row>
    <row r="174" spans="1:13" s="12" customFormat="1" ht="16.2" x14ac:dyDescent="0.45">
      <c r="A174" s="37" t="s">
        <v>16</v>
      </c>
      <c r="B174" s="38">
        <v>520</v>
      </c>
      <c r="C174" s="39">
        <v>100</v>
      </c>
      <c r="D174" s="38">
        <v>72</v>
      </c>
      <c r="E174" s="39">
        <v>100</v>
      </c>
      <c r="F174" s="38">
        <v>29</v>
      </c>
      <c r="G174" s="39">
        <v>100</v>
      </c>
      <c r="H174" s="13"/>
      <c r="I174" s="11"/>
      <c r="K174" s="11"/>
      <c r="M174" s="11"/>
    </row>
    <row r="175" spans="1:13" ht="12" customHeight="1" x14ac:dyDescent="0.45"/>
    <row r="176" spans="1:13" s="12" customFormat="1" ht="16.2" x14ac:dyDescent="0.45">
      <c r="A176" s="14" t="s">
        <v>3</v>
      </c>
      <c r="B176" s="15" t="s">
        <v>4</v>
      </c>
      <c r="C176" s="16"/>
      <c r="D176" s="48"/>
      <c r="E176" s="49"/>
      <c r="F176" s="13"/>
      <c r="G176" s="13"/>
      <c r="H176" s="13"/>
    </row>
    <row r="177" spans="1:17" s="12" customFormat="1" ht="16.2" x14ac:dyDescent="0.45">
      <c r="A177" s="18"/>
      <c r="B177" s="21" t="s">
        <v>15</v>
      </c>
      <c r="C177" s="22"/>
      <c r="D177" s="26" t="s">
        <v>20</v>
      </c>
      <c r="E177" s="28"/>
      <c r="F177" s="13"/>
      <c r="G177" s="13"/>
      <c r="H177" s="13"/>
    </row>
    <row r="178" spans="1:17" s="12" customFormat="1" ht="16.2" x14ac:dyDescent="0.45">
      <c r="A178" s="18"/>
      <c r="B178" s="26"/>
      <c r="C178" s="27"/>
      <c r="D178" s="26"/>
      <c r="E178" s="28"/>
      <c r="F178" s="13"/>
      <c r="G178" s="13"/>
      <c r="H178" s="13"/>
    </row>
    <row r="179" spans="1:17" s="12" customFormat="1" ht="16.2" x14ac:dyDescent="0.45">
      <c r="A179" s="18"/>
      <c r="B179" s="26"/>
      <c r="C179" s="27"/>
      <c r="D179" s="26"/>
      <c r="E179" s="28"/>
      <c r="F179" s="13"/>
      <c r="G179" s="13"/>
      <c r="H179" s="13"/>
    </row>
    <row r="180" spans="1:17" s="12" customFormat="1" ht="18.75" customHeight="1" x14ac:dyDescent="0.45">
      <c r="A180" s="18"/>
      <c r="B180" s="31"/>
      <c r="C180" s="32"/>
      <c r="D180" s="31"/>
      <c r="E180" s="33"/>
      <c r="F180" s="13"/>
      <c r="G180" s="13"/>
      <c r="H180" s="13"/>
    </row>
    <row r="181" spans="1:17" s="12" customFormat="1" ht="16.2" x14ac:dyDescent="0.45">
      <c r="A181" s="34"/>
      <c r="B181" s="35" t="s">
        <v>8</v>
      </c>
      <c r="C181" s="36" t="s">
        <v>9</v>
      </c>
      <c r="D181" s="35" t="s">
        <v>8</v>
      </c>
      <c r="E181" s="36" t="s">
        <v>9</v>
      </c>
      <c r="F181" s="13"/>
      <c r="G181" s="13"/>
      <c r="H181" s="13"/>
    </row>
    <row r="182" spans="1:17" s="12" customFormat="1" ht="16.2" x14ac:dyDescent="0.45">
      <c r="A182" s="37" t="s">
        <v>10</v>
      </c>
      <c r="B182" s="38">
        <v>0</v>
      </c>
      <c r="C182" s="39">
        <v>0</v>
      </c>
      <c r="D182" s="38">
        <v>49</v>
      </c>
      <c r="E182" s="39">
        <v>3.1838856400259905</v>
      </c>
      <c r="F182" s="13"/>
      <c r="G182" s="13"/>
      <c r="H182" s="13"/>
      <c r="I182" s="11"/>
      <c r="K182" s="11"/>
      <c r="M182" s="11"/>
    </row>
    <row r="183" spans="1:17" s="12" customFormat="1" ht="16.2" x14ac:dyDescent="0.45">
      <c r="A183" s="37" t="s">
        <v>11</v>
      </c>
      <c r="B183" s="38">
        <v>4</v>
      </c>
      <c r="C183" s="39">
        <v>18.181818181818183</v>
      </c>
      <c r="D183" s="38">
        <v>215</v>
      </c>
      <c r="E183" s="39">
        <v>13.97011046133853</v>
      </c>
      <c r="F183" s="13"/>
      <c r="G183" s="13"/>
      <c r="H183" s="13"/>
      <c r="I183" s="11"/>
      <c r="K183" s="11"/>
      <c r="M183" s="11"/>
    </row>
    <row r="184" spans="1:17" s="12" customFormat="1" ht="16.2" x14ac:dyDescent="0.45">
      <c r="A184" s="37" t="s">
        <v>12</v>
      </c>
      <c r="B184" s="38">
        <v>9</v>
      </c>
      <c r="C184" s="39">
        <v>40.909090909090914</v>
      </c>
      <c r="D184" s="38">
        <v>592</v>
      </c>
      <c r="E184" s="39">
        <v>38.466536712150742</v>
      </c>
      <c r="F184" s="13"/>
      <c r="G184" s="13"/>
      <c r="H184" s="13"/>
      <c r="I184" s="11"/>
      <c r="K184" s="11"/>
      <c r="M184" s="11"/>
    </row>
    <row r="185" spans="1:17" s="12" customFormat="1" ht="16.2" x14ac:dyDescent="0.45">
      <c r="A185" s="40" t="s">
        <v>13</v>
      </c>
      <c r="B185" s="38">
        <v>2</v>
      </c>
      <c r="C185" s="39">
        <v>9.0909090909090917</v>
      </c>
      <c r="D185" s="38">
        <v>360</v>
      </c>
      <c r="E185" s="39">
        <v>23.391812865497073</v>
      </c>
      <c r="F185" s="13"/>
      <c r="G185" s="13"/>
      <c r="H185" s="13"/>
      <c r="I185" s="11"/>
      <c r="K185" s="11"/>
      <c r="M185" s="11"/>
    </row>
    <row r="186" spans="1:17" s="12" customFormat="1" ht="16.2" x14ac:dyDescent="0.45">
      <c r="A186" s="40" t="s">
        <v>14</v>
      </c>
      <c r="B186" s="38">
        <v>6</v>
      </c>
      <c r="C186" s="39">
        <v>27.27272727272727</v>
      </c>
      <c r="D186" s="38">
        <v>294</v>
      </c>
      <c r="E186" s="39">
        <v>19.103313840155945</v>
      </c>
      <c r="F186" s="13"/>
      <c r="G186" s="13"/>
      <c r="H186" s="13"/>
      <c r="I186" s="11"/>
      <c r="K186" s="11"/>
      <c r="M186" s="11"/>
    </row>
    <row r="187" spans="1:17" s="12" customFormat="1" ht="16.2" x14ac:dyDescent="0.45">
      <c r="A187" s="37" t="s">
        <v>15</v>
      </c>
      <c r="B187" s="38">
        <v>1</v>
      </c>
      <c r="C187" s="39">
        <v>4.5454545454545459</v>
      </c>
      <c r="D187" s="38">
        <v>29</v>
      </c>
      <c r="E187" s="39">
        <v>1.8843404808317088</v>
      </c>
      <c r="F187" s="13"/>
      <c r="G187" s="13"/>
      <c r="H187" s="13"/>
      <c r="I187" s="11"/>
      <c r="K187" s="11"/>
      <c r="M187" s="11"/>
    </row>
    <row r="188" spans="1:17" s="12" customFormat="1" ht="16.2" x14ac:dyDescent="0.45">
      <c r="A188" s="37" t="s">
        <v>16</v>
      </c>
      <c r="B188" s="38">
        <v>22</v>
      </c>
      <c r="C188" s="39">
        <v>100</v>
      </c>
      <c r="D188" s="38">
        <v>1539</v>
      </c>
      <c r="E188" s="39">
        <v>100</v>
      </c>
      <c r="F188" s="13"/>
      <c r="G188" s="13"/>
      <c r="H188" s="13"/>
      <c r="I188" s="11"/>
      <c r="K188" s="11"/>
      <c r="M188" s="11"/>
    </row>
    <row r="189" spans="1:17" ht="9.6" customHeight="1" x14ac:dyDescent="0.45">
      <c r="F189" s="1"/>
      <c r="G189" s="1"/>
      <c r="H189" s="1"/>
      <c r="I189" s="6"/>
      <c r="J189" s="6"/>
      <c r="K189" s="6"/>
      <c r="L189" s="6"/>
      <c r="M189" s="6"/>
      <c r="N189" s="6"/>
      <c r="O189" s="6"/>
      <c r="P189" s="6"/>
      <c r="Q189" s="6"/>
    </row>
  </sheetData>
  <mergeCells count="44">
    <mergeCell ref="F149:G152"/>
    <mergeCell ref="A162:A167"/>
    <mergeCell ref="B163:C166"/>
    <mergeCell ref="D163:E166"/>
    <mergeCell ref="F163:G166"/>
    <mergeCell ref="A176:A181"/>
    <mergeCell ref="B177:C180"/>
    <mergeCell ref="D177:E180"/>
    <mergeCell ref="A128:A133"/>
    <mergeCell ref="B129:C132"/>
    <mergeCell ref="D129:E132"/>
    <mergeCell ref="A148:A153"/>
    <mergeCell ref="B149:C152"/>
    <mergeCell ref="D149:E152"/>
    <mergeCell ref="A100:A105"/>
    <mergeCell ref="B101:C104"/>
    <mergeCell ref="D101:E104"/>
    <mergeCell ref="F101:G104"/>
    <mergeCell ref="A114:A119"/>
    <mergeCell ref="B115:C118"/>
    <mergeCell ref="D115:E118"/>
    <mergeCell ref="F115:G118"/>
    <mergeCell ref="F53:G56"/>
    <mergeCell ref="A66:A71"/>
    <mergeCell ref="B67:C70"/>
    <mergeCell ref="D67:E70"/>
    <mergeCell ref="F67:G70"/>
    <mergeCell ref="A80:A85"/>
    <mergeCell ref="B81:C84"/>
    <mergeCell ref="D81:E84"/>
    <mergeCell ref="A33:A38"/>
    <mergeCell ref="B34:C37"/>
    <mergeCell ref="D34:E37"/>
    <mergeCell ref="A52:A57"/>
    <mergeCell ref="B53:C56"/>
    <mergeCell ref="D53:E56"/>
    <mergeCell ref="A5:A10"/>
    <mergeCell ref="B6:C9"/>
    <mergeCell ref="D6:E9"/>
    <mergeCell ref="F6:G9"/>
    <mergeCell ref="A19:A24"/>
    <mergeCell ref="B20:C23"/>
    <mergeCell ref="D20:E23"/>
    <mergeCell ref="F20:G23"/>
  </mergeCells>
  <phoneticPr fontId="1"/>
  <conditionalFormatting sqref="C11:C17">
    <cfRule type="cellIs" dxfId="25" priority="16" operator="equal">
      <formula>0</formula>
    </cfRule>
  </conditionalFormatting>
  <conditionalFormatting sqref="E11:E17 G11:G17">
    <cfRule type="cellIs" dxfId="24" priority="15" operator="equal">
      <formula>0</formula>
    </cfRule>
  </conditionalFormatting>
  <conditionalFormatting sqref="C25:C31 E25:E31 G25:G31">
    <cfRule type="cellIs" dxfId="23" priority="14" operator="equal">
      <formula>0</formula>
    </cfRule>
  </conditionalFormatting>
  <conditionalFormatting sqref="C39:C45 E39:E45">
    <cfRule type="cellIs" dxfId="22" priority="13" operator="equal">
      <formula>0</formula>
    </cfRule>
  </conditionalFormatting>
  <conditionalFormatting sqref="C58:C64">
    <cfRule type="cellIs" dxfId="21" priority="12" operator="equal">
      <formula>0</formula>
    </cfRule>
  </conditionalFormatting>
  <conditionalFormatting sqref="E58:E64 G58:G64">
    <cfRule type="cellIs" dxfId="20" priority="11" operator="equal">
      <formula>0</formula>
    </cfRule>
  </conditionalFormatting>
  <conditionalFormatting sqref="C72:C78 E72:E78 G72:G78">
    <cfRule type="cellIs" dxfId="19" priority="10" operator="equal">
      <formula>0</formula>
    </cfRule>
  </conditionalFormatting>
  <conditionalFormatting sqref="C86:C92 E86:E92">
    <cfRule type="cellIs" dxfId="18" priority="9" operator="equal">
      <formula>0</formula>
    </cfRule>
  </conditionalFormatting>
  <conditionalFormatting sqref="C106:C112">
    <cfRule type="cellIs" dxfId="17" priority="8" operator="equal">
      <formula>0</formula>
    </cfRule>
  </conditionalFormatting>
  <conditionalFormatting sqref="E106:E112 G106:G112">
    <cfRule type="cellIs" dxfId="16" priority="7" operator="equal">
      <formula>0</formula>
    </cfRule>
  </conditionalFormatting>
  <conditionalFormatting sqref="C120:C126 E120:E126 G120:G126">
    <cfRule type="cellIs" dxfId="15" priority="6" operator="equal">
      <formula>0</formula>
    </cfRule>
  </conditionalFormatting>
  <conditionalFormatting sqref="C134:C140 E134:E140">
    <cfRule type="cellIs" dxfId="14" priority="5" operator="equal">
      <formula>0</formula>
    </cfRule>
  </conditionalFormatting>
  <conditionalFormatting sqref="C154:C160">
    <cfRule type="cellIs" dxfId="13" priority="4" operator="equal">
      <formula>0</formula>
    </cfRule>
  </conditionalFormatting>
  <conditionalFormatting sqref="E154:E160 G154:G160">
    <cfRule type="cellIs" dxfId="12" priority="3" operator="equal">
      <formula>0</formula>
    </cfRule>
  </conditionalFormatting>
  <conditionalFormatting sqref="C168:C174 E168:E174 G168:G174">
    <cfRule type="cellIs" dxfId="11" priority="2" operator="equal">
      <formula>0</formula>
    </cfRule>
  </conditionalFormatting>
  <conditionalFormatting sqref="C182:C188 E182:E188">
    <cfRule type="cellIs" dxfId="10" priority="1" operator="equal">
      <formula>0</formula>
    </cfRule>
  </conditionalFormatting>
  <pageMargins left="0.7" right="0.31" top="0.75" bottom="0.75" header="0.3" footer="0.3"/>
  <pageSetup paperSize="9" orientation="portrait" r:id="rId1"/>
  <rowBreaks count="3" manualBreakCount="3">
    <brk id="47" max="16383" man="1"/>
    <brk id="95" max="16383" man="1"/>
    <brk id="1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A12EE-FF5C-46D3-A977-759A2771B33C}">
  <dimension ref="A1:Q189"/>
  <sheetViews>
    <sheetView workbookViewId="0">
      <selection activeCell="C1" sqref="C1"/>
    </sheetView>
  </sheetViews>
  <sheetFormatPr defaultColWidth="7.5" defaultRowHeight="18" x14ac:dyDescent="0.45"/>
  <cols>
    <col min="1" max="1" width="36.69921875" style="1" customWidth="1"/>
    <col min="2" max="2" width="7.3984375" style="2" customWidth="1"/>
    <col min="3" max="3" width="7.3984375" style="3" customWidth="1"/>
    <col min="4" max="4" width="7.3984375" style="2" customWidth="1"/>
    <col min="5" max="5" width="7.3984375" style="3" customWidth="1"/>
    <col min="6" max="6" width="7.3984375" style="2" customWidth="1"/>
    <col min="7" max="7" width="7.3984375" style="3" customWidth="1"/>
    <col min="8" max="8" width="7.3984375" style="2" customWidth="1"/>
    <col min="9" max="9" width="7.3984375" style="4" customWidth="1"/>
    <col min="10" max="10" width="7.3984375" style="5" customWidth="1"/>
    <col min="11" max="11" width="7.3984375" style="4" customWidth="1"/>
    <col min="12" max="12" width="7.3984375" style="5" customWidth="1"/>
    <col min="13" max="13" width="7.3984375" style="4" customWidth="1"/>
    <col min="14" max="14" width="7.3984375" style="5" customWidth="1"/>
    <col min="15" max="15" width="7.3984375" style="4" customWidth="1"/>
    <col min="16" max="16" width="7.3984375" style="5" customWidth="1"/>
    <col min="17" max="17" width="7.3984375" style="4" customWidth="1"/>
    <col min="18" max="16384" width="7.5" style="6"/>
  </cols>
  <sheetData>
    <row r="1" spans="1:17" x14ac:dyDescent="0.45">
      <c r="A1" s="1" t="s">
        <v>27</v>
      </c>
    </row>
    <row r="2" spans="1:17" ht="5.4" customHeight="1" x14ac:dyDescent="0.45"/>
    <row r="3" spans="1:17" s="12" customFormat="1" ht="16.2" x14ac:dyDescent="0.45">
      <c r="A3" s="7" t="s">
        <v>1</v>
      </c>
      <c r="B3" s="8"/>
      <c r="C3" s="9"/>
      <c r="D3" s="8"/>
      <c r="E3" s="9"/>
      <c r="F3" s="8"/>
      <c r="G3" s="9"/>
      <c r="H3" s="8"/>
      <c r="I3" s="10"/>
      <c r="J3" s="11"/>
      <c r="K3" s="10"/>
      <c r="L3" s="11"/>
      <c r="M3" s="10"/>
      <c r="N3" s="11"/>
      <c r="O3" s="10"/>
      <c r="P3" s="11"/>
      <c r="Q3" s="10"/>
    </row>
    <row r="4" spans="1:17" s="12" customFormat="1" ht="16.2" x14ac:dyDescent="0.45">
      <c r="A4" s="13" t="s">
        <v>28</v>
      </c>
      <c r="B4" s="8"/>
      <c r="C4" s="9"/>
      <c r="D4" s="8"/>
      <c r="E4" s="9"/>
      <c r="F4" s="8"/>
      <c r="G4" s="9"/>
      <c r="H4" s="8"/>
      <c r="I4" s="10"/>
      <c r="J4" s="11"/>
      <c r="K4" s="10"/>
      <c r="L4" s="11"/>
      <c r="M4" s="10"/>
      <c r="N4" s="11"/>
      <c r="O4" s="10"/>
      <c r="P4" s="11"/>
      <c r="Q4" s="10"/>
    </row>
    <row r="5" spans="1:17" s="12" customFormat="1" ht="16.2" x14ac:dyDescent="0.45">
      <c r="A5" s="14" t="s">
        <v>3</v>
      </c>
      <c r="B5" s="15" t="s">
        <v>4</v>
      </c>
      <c r="C5" s="16"/>
      <c r="D5" s="16"/>
      <c r="E5" s="16"/>
      <c r="F5" s="16"/>
      <c r="G5" s="17"/>
      <c r="H5" s="13"/>
    </row>
    <row r="6" spans="1:17" s="12" customFormat="1" ht="16.2" x14ac:dyDescent="0.45">
      <c r="A6" s="18"/>
      <c r="B6" s="19" t="s">
        <v>5</v>
      </c>
      <c r="C6" s="20"/>
      <c r="D6" s="21" t="s">
        <v>6</v>
      </c>
      <c r="E6" s="22"/>
      <c r="F6" s="21" t="s">
        <v>7</v>
      </c>
      <c r="G6" s="23"/>
      <c r="H6" s="13"/>
    </row>
    <row r="7" spans="1:17" s="12" customFormat="1" ht="16.2" x14ac:dyDescent="0.45">
      <c r="A7" s="18"/>
      <c r="B7" s="24"/>
      <c r="C7" s="25"/>
      <c r="D7" s="26"/>
      <c r="E7" s="27"/>
      <c r="F7" s="26"/>
      <c r="G7" s="28"/>
      <c r="H7" s="13"/>
    </row>
    <row r="8" spans="1:17" s="12" customFormat="1" ht="16.2" x14ac:dyDescent="0.45">
      <c r="A8" s="18"/>
      <c r="B8" s="24"/>
      <c r="C8" s="25"/>
      <c r="D8" s="26"/>
      <c r="E8" s="27"/>
      <c r="F8" s="26"/>
      <c r="G8" s="28"/>
      <c r="H8" s="13"/>
    </row>
    <row r="9" spans="1:17" s="12" customFormat="1" ht="18.75" customHeight="1" x14ac:dyDescent="0.45">
      <c r="A9" s="18"/>
      <c r="B9" s="29"/>
      <c r="C9" s="30"/>
      <c r="D9" s="31"/>
      <c r="E9" s="32"/>
      <c r="F9" s="31"/>
      <c r="G9" s="33"/>
      <c r="H9" s="13"/>
    </row>
    <row r="10" spans="1:17" s="12" customFormat="1" ht="16.2" x14ac:dyDescent="0.45">
      <c r="A10" s="34"/>
      <c r="B10" s="35" t="s">
        <v>8</v>
      </c>
      <c r="C10" s="36" t="s">
        <v>9</v>
      </c>
      <c r="D10" s="35" t="s">
        <v>8</v>
      </c>
      <c r="E10" s="36" t="s">
        <v>9</v>
      </c>
      <c r="F10" s="35" t="s">
        <v>8</v>
      </c>
      <c r="G10" s="36" t="s">
        <v>9</v>
      </c>
      <c r="H10" s="13"/>
    </row>
    <row r="11" spans="1:17" s="12" customFormat="1" ht="16.2" x14ac:dyDescent="0.45">
      <c r="A11" s="37" t="s">
        <v>10</v>
      </c>
      <c r="B11" s="38">
        <v>8</v>
      </c>
      <c r="C11" s="39">
        <v>8.3333333333333321</v>
      </c>
      <c r="D11" s="38">
        <v>8</v>
      </c>
      <c r="E11" s="39">
        <v>1.9230769230769231</v>
      </c>
      <c r="F11" s="38">
        <v>7</v>
      </c>
      <c r="G11" s="39">
        <v>5.9322033898305087</v>
      </c>
      <c r="H11" s="13"/>
      <c r="I11" s="11"/>
      <c r="K11" s="11"/>
      <c r="M11" s="11"/>
    </row>
    <row r="12" spans="1:17" s="12" customFormat="1" ht="16.2" x14ac:dyDescent="0.45">
      <c r="A12" s="37" t="s">
        <v>11</v>
      </c>
      <c r="B12" s="38">
        <v>15</v>
      </c>
      <c r="C12" s="39">
        <v>15.625</v>
      </c>
      <c r="D12" s="38">
        <v>68</v>
      </c>
      <c r="E12" s="39">
        <v>16.346153846153847</v>
      </c>
      <c r="F12" s="38">
        <v>18</v>
      </c>
      <c r="G12" s="39">
        <v>15.254237288135593</v>
      </c>
      <c r="H12" s="13"/>
      <c r="I12" s="11"/>
      <c r="K12" s="11"/>
      <c r="M12" s="11"/>
    </row>
    <row r="13" spans="1:17" s="12" customFormat="1" ht="16.2" x14ac:dyDescent="0.45">
      <c r="A13" s="37" t="s">
        <v>12</v>
      </c>
      <c r="B13" s="38">
        <v>36</v>
      </c>
      <c r="C13" s="39">
        <v>37.5</v>
      </c>
      <c r="D13" s="38">
        <v>171</v>
      </c>
      <c r="E13" s="39">
        <v>41.105769230769226</v>
      </c>
      <c r="F13" s="38">
        <v>51</v>
      </c>
      <c r="G13" s="39">
        <v>43.220338983050851</v>
      </c>
      <c r="H13" s="13"/>
      <c r="I13" s="11"/>
      <c r="K13" s="11"/>
      <c r="M13" s="11"/>
    </row>
    <row r="14" spans="1:17" s="12" customFormat="1" ht="16.2" x14ac:dyDescent="0.45">
      <c r="A14" s="40" t="s">
        <v>13</v>
      </c>
      <c r="B14" s="38">
        <v>20</v>
      </c>
      <c r="C14" s="39">
        <v>20.833333333333336</v>
      </c>
      <c r="D14" s="38">
        <v>103</v>
      </c>
      <c r="E14" s="39">
        <v>24.759615384615387</v>
      </c>
      <c r="F14" s="38">
        <v>20</v>
      </c>
      <c r="G14" s="39">
        <v>16.949152542372879</v>
      </c>
      <c r="H14" s="13"/>
      <c r="I14" s="11"/>
      <c r="K14" s="11"/>
      <c r="M14" s="11"/>
    </row>
    <row r="15" spans="1:17" s="12" customFormat="1" ht="16.2" x14ac:dyDescent="0.45">
      <c r="A15" s="40" t="s">
        <v>14</v>
      </c>
      <c r="B15" s="38">
        <v>15</v>
      </c>
      <c r="C15" s="39">
        <v>15.625</v>
      </c>
      <c r="D15" s="38">
        <v>62</v>
      </c>
      <c r="E15" s="39">
        <v>14.903846153846153</v>
      </c>
      <c r="F15" s="38">
        <v>22</v>
      </c>
      <c r="G15" s="39">
        <v>18.64406779661017</v>
      </c>
      <c r="H15" s="13"/>
      <c r="I15" s="11"/>
      <c r="K15" s="11"/>
      <c r="M15" s="11"/>
    </row>
    <row r="16" spans="1:17" s="12" customFormat="1" ht="16.2" x14ac:dyDescent="0.45">
      <c r="A16" s="37" t="s">
        <v>15</v>
      </c>
      <c r="B16" s="38">
        <v>2</v>
      </c>
      <c r="C16" s="39">
        <v>2.083333333333333</v>
      </c>
      <c r="D16" s="38">
        <v>4</v>
      </c>
      <c r="E16" s="39">
        <v>0.96153846153846156</v>
      </c>
      <c r="F16" s="38">
        <v>0</v>
      </c>
      <c r="G16" s="39">
        <v>0</v>
      </c>
      <c r="H16" s="13"/>
      <c r="I16" s="11"/>
      <c r="K16" s="11"/>
      <c r="M16" s="11"/>
    </row>
    <row r="17" spans="1:13" s="12" customFormat="1" ht="16.2" x14ac:dyDescent="0.45">
      <c r="A17" s="37" t="s">
        <v>16</v>
      </c>
      <c r="B17" s="38">
        <v>96</v>
      </c>
      <c r="C17" s="39">
        <v>100</v>
      </c>
      <c r="D17" s="38">
        <v>416</v>
      </c>
      <c r="E17" s="39">
        <v>100</v>
      </c>
      <c r="F17" s="38">
        <v>118</v>
      </c>
      <c r="G17" s="39">
        <v>100</v>
      </c>
      <c r="H17" s="13"/>
      <c r="I17" s="11"/>
      <c r="K17" s="11"/>
      <c r="M17" s="11"/>
    </row>
    <row r="18" spans="1:13" ht="12" customHeight="1" x14ac:dyDescent="0.45"/>
    <row r="19" spans="1:13" s="12" customFormat="1" ht="16.2" x14ac:dyDescent="0.45">
      <c r="A19" s="14" t="s">
        <v>3</v>
      </c>
      <c r="B19" s="15" t="s">
        <v>4</v>
      </c>
      <c r="C19" s="16"/>
      <c r="D19" s="16"/>
      <c r="E19" s="16"/>
      <c r="F19" s="16"/>
      <c r="G19" s="17"/>
      <c r="H19" s="13"/>
    </row>
    <row r="20" spans="1:13" s="12" customFormat="1" ht="16.2" x14ac:dyDescent="0.45">
      <c r="A20" s="18"/>
      <c r="B20" s="21" t="s">
        <v>17</v>
      </c>
      <c r="C20" s="22"/>
      <c r="D20" s="41" t="s">
        <v>18</v>
      </c>
      <c r="E20" s="42"/>
      <c r="F20" s="21" t="s">
        <v>19</v>
      </c>
      <c r="G20" s="23"/>
      <c r="H20" s="13"/>
    </row>
    <row r="21" spans="1:13" s="12" customFormat="1" ht="16.2" x14ac:dyDescent="0.45">
      <c r="A21" s="18"/>
      <c r="B21" s="26"/>
      <c r="C21" s="27"/>
      <c r="D21" s="43"/>
      <c r="E21" s="44"/>
      <c r="F21" s="26"/>
      <c r="G21" s="28"/>
      <c r="H21" s="13"/>
    </row>
    <row r="22" spans="1:13" s="12" customFormat="1" ht="16.2" x14ac:dyDescent="0.45">
      <c r="A22" s="18"/>
      <c r="B22" s="26"/>
      <c r="C22" s="27"/>
      <c r="D22" s="43"/>
      <c r="E22" s="44"/>
      <c r="F22" s="26"/>
      <c r="G22" s="28"/>
      <c r="H22" s="13"/>
    </row>
    <row r="23" spans="1:13" s="12" customFormat="1" ht="18.75" customHeight="1" x14ac:dyDescent="0.45">
      <c r="A23" s="18"/>
      <c r="B23" s="31"/>
      <c r="C23" s="32"/>
      <c r="D23" s="45"/>
      <c r="E23" s="46"/>
      <c r="F23" s="31"/>
      <c r="G23" s="33"/>
      <c r="H23" s="13"/>
    </row>
    <row r="24" spans="1:13" s="12" customFormat="1" ht="16.2" x14ac:dyDescent="0.45">
      <c r="A24" s="34"/>
      <c r="B24" s="35" t="s">
        <v>8</v>
      </c>
      <c r="C24" s="36" t="s">
        <v>9</v>
      </c>
      <c r="D24" s="35" t="s">
        <v>8</v>
      </c>
      <c r="E24" s="36" t="s">
        <v>9</v>
      </c>
      <c r="F24" s="35" t="s">
        <v>8</v>
      </c>
      <c r="G24" s="36" t="s">
        <v>9</v>
      </c>
      <c r="H24" s="13"/>
    </row>
    <row r="25" spans="1:13" s="12" customFormat="1" ht="16.2" x14ac:dyDescent="0.45">
      <c r="A25" s="37" t="s">
        <v>10</v>
      </c>
      <c r="B25" s="38">
        <v>9</v>
      </c>
      <c r="C25" s="39">
        <v>2.4456521739130435</v>
      </c>
      <c r="D25" s="38">
        <v>2</v>
      </c>
      <c r="E25" s="39">
        <v>3.225806451612903</v>
      </c>
      <c r="F25" s="38">
        <v>1</v>
      </c>
      <c r="G25" s="39">
        <v>3.125</v>
      </c>
      <c r="H25" s="13"/>
      <c r="I25" s="11"/>
      <c r="K25" s="11"/>
      <c r="M25" s="11"/>
    </row>
    <row r="26" spans="1:13" s="12" customFormat="1" ht="16.2" x14ac:dyDescent="0.45">
      <c r="A26" s="37" t="s">
        <v>11</v>
      </c>
      <c r="B26" s="38">
        <v>40</v>
      </c>
      <c r="C26" s="39">
        <v>10.869565217391305</v>
      </c>
      <c r="D26" s="38">
        <v>6</v>
      </c>
      <c r="E26" s="39">
        <v>9.67741935483871</v>
      </c>
      <c r="F26" s="38">
        <v>5</v>
      </c>
      <c r="G26" s="39">
        <v>15.625</v>
      </c>
      <c r="H26" s="13"/>
      <c r="I26" s="11"/>
      <c r="K26" s="11"/>
      <c r="M26" s="11"/>
    </row>
    <row r="27" spans="1:13" s="12" customFormat="1" ht="16.2" x14ac:dyDescent="0.45">
      <c r="A27" s="37" t="s">
        <v>12</v>
      </c>
      <c r="B27" s="47">
        <v>145</v>
      </c>
      <c r="C27" s="39">
        <v>39.402173913043477</v>
      </c>
      <c r="D27" s="38">
        <v>25</v>
      </c>
      <c r="E27" s="39">
        <v>40.322580645161288</v>
      </c>
      <c r="F27" s="38">
        <v>15</v>
      </c>
      <c r="G27" s="39">
        <v>46.875</v>
      </c>
      <c r="H27" s="13"/>
      <c r="I27" s="11"/>
      <c r="K27" s="11"/>
      <c r="M27" s="11"/>
    </row>
    <row r="28" spans="1:13" s="12" customFormat="1" ht="16.2" x14ac:dyDescent="0.45">
      <c r="A28" s="40" t="s">
        <v>13</v>
      </c>
      <c r="B28" s="38">
        <v>90</v>
      </c>
      <c r="C28" s="39">
        <v>24.456521739130434</v>
      </c>
      <c r="D28" s="38">
        <v>13</v>
      </c>
      <c r="E28" s="39">
        <v>20.967741935483872</v>
      </c>
      <c r="F28" s="38">
        <v>7</v>
      </c>
      <c r="G28" s="39">
        <v>21.875</v>
      </c>
      <c r="H28" s="13"/>
      <c r="I28" s="11"/>
      <c r="K28" s="11"/>
      <c r="M28" s="11"/>
    </row>
    <row r="29" spans="1:13" s="12" customFormat="1" ht="16.2" x14ac:dyDescent="0.45">
      <c r="A29" s="40" t="s">
        <v>14</v>
      </c>
      <c r="B29" s="38">
        <v>79</v>
      </c>
      <c r="C29" s="39">
        <v>21.467391304347828</v>
      </c>
      <c r="D29" s="38">
        <v>15</v>
      </c>
      <c r="E29" s="39">
        <v>24.193548387096776</v>
      </c>
      <c r="F29" s="38">
        <v>4</v>
      </c>
      <c r="G29" s="39">
        <v>12.5</v>
      </c>
      <c r="H29" s="13"/>
      <c r="I29" s="11"/>
      <c r="K29" s="11"/>
      <c r="M29" s="11"/>
    </row>
    <row r="30" spans="1:13" s="12" customFormat="1" ht="16.2" x14ac:dyDescent="0.45">
      <c r="A30" s="37" t="s">
        <v>15</v>
      </c>
      <c r="B30" s="38">
        <v>5</v>
      </c>
      <c r="C30" s="39">
        <v>1.3586956521739131</v>
      </c>
      <c r="D30" s="38">
        <v>1</v>
      </c>
      <c r="E30" s="39">
        <v>1.6129032258064515</v>
      </c>
      <c r="F30" s="38">
        <v>0</v>
      </c>
      <c r="G30" s="39">
        <v>0</v>
      </c>
      <c r="H30" s="13"/>
      <c r="I30" s="11"/>
      <c r="K30" s="11"/>
      <c r="M30" s="11"/>
    </row>
    <row r="31" spans="1:13" s="12" customFormat="1" ht="16.2" x14ac:dyDescent="0.45">
      <c r="A31" s="37" t="s">
        <v>16</v>
      </c>
      <c r="B31" s="38">
        <v>368</v>
      </c>
      <c r="C31" s="39">
        <v>100</v>
      </c>
      <c r="D31" s="38">
        <v>62</v>
      </c>
      <c r="E31" s="39">
        <v>100</v>
      </c>
      <c r="F31" s="38">
        <v>32</v>
      </c>
      <c r="G31" s="39">
        <v>100</v>
      </c>
      <c r="H31" s="13"/>
      <c r="I31" s="11"/>
      <c r="K31" s="11"/>
      <c r="M31" s="11"/>
    </row>
    <row r="32" spans="1:13" ht="12" customHeight="1" x14ac:dyDescent="0.45"/>
    <row r="33" spans="1:17" s="12" customFormat="1" ht="16.2" x14ac:dyDescent="0.45">
      <c r="A33" s="14" t="s">
        <v>3</v>
      </c>
      <c r="B33" s="15" t="s">
        <v>4</v>
      </c>
      <c r="C33" s="16"/>
      <c r="D33" s="48"/>
      <c r="E33" s="49"/>
      <c r="F33" s="13"/>
      <c r="G33" s="13"/>
      <c r="H33" s="13"/>
    </row>
    <row r="34" spans="1:17" s="12" customFormat="1" ht="16.2" x14ac:dyDescent="0.45">
      <c r="A34" s="18"/>
      <c r="B34" s="21" t="s">
        <v>15</v>
      </c>
      <c r="C34" s="22"/>
      <c r="D34" s="26" t="s">
        <v>20</v>
      </c>
      <c r="E34" s="28"/>
      <c r="F34" s="13"/>
      <c r="G34" s="13"/>
      <c r="H34" s="13"/>
    </row>
    <row r="35" spans="1:17" s="12" customFormat="1" ht="16.2" x14ac:dyDescent="0.45">
      <c r="A35" s="18"/>
      <c r="B35" s="26"/>
      <c r="C35" s="27"/>
      <c r="D35" s="26"/>
      <c r="E35" s="28"/>
      <c r="F35" s="13"/>
      <c r="G35" s="13"/>
      <c r="H35" s="13"/>
    </row>
    <row r="36" spans="1:17" s="12" customFormat="1" ht="16.2" x14ac:dyDescent="0.45">
      <c r="A36" s="18"/>
      <c r="B36" s="26"/>
      <c r="C36" s="27"/>
      <c r="D36" s="26"/>
      <c r="E36" s="28"/>
      <c r="F36" s="13"/>
      <c r="G36" s="13"/>
      <c r="H36" s="13"/>
    </row>
    <row r="37" spans="1:17" s="12" customFormat="1" ht="18.75" customHeight="1" x14ac:dyDescent="0.45">
      <c r="A37" s="18"/>
      <c r="B37" s="31"/>
      <c r="C37" s="32"/>
      <c r="D37" s="31"/>
      <c r="E37" s="33"/>
      <c r="F37" s="13"/>
      <c r="G37" s="13"/>
      <c r="H37" s="13"/>
    </row>
    <row r="38" spans="1:17" s="12" customFormat="1" ht="16.2" x14ac:dyDescent="0.45">
      <c r="A38" s="34"/>
      <c r="B38" s="35" t="s">
        <v>8</v>
      </c>
      <c r="C38" s="36" t="s">
        <v>9</v>
      </c>
      <c r="D38" s="35" t="s">
        <v>8</v>
      </c>
      <c r="E38" s="36" t="s">
        <v>9</v>
      </c>
      <c r="F38" s="13"/>
      <c r="G38" s="13"/>
      <c r="H38" s="13"/>
    </row>
    <row r="39" spans="1:17" s="12" customFormat="1" ht="16.2" x14ac:dyDescent="0.45">
      <c r="A39" s="37" t="s">
        <v>10</v>
      </c>
      <c r="B39" s="38">
        <v>3</v>
      </c>
      <c r="C39" s="39">
        <v>15</v>
      </c>
      <c r="D39" s="38">
        <v>38</v>
      </c>
      <c r="E39" s="39">
        <v>3.4172661870503598</v>
      </c>
      <c r="F39" s="13"/>
      <c r="G39" s="13"/>
      <c r="H39" s="13"/>
      <c r="I39" s="11"/>
      <c r="K39" s="11"/>
      <c r="M39" s="11"/>
    </row>
    <row r="40" spans="1:17" s="12" customFormat="1" ht="16.2" x14ac:dyDescent="0.45">
      <c r="A40" s="37" t="s">
        <v>11</v>
      </c>
      <c r="B40" s="38">
        <v>2</v>
      </c>
      <c r="C40" s="39">
        <v>10</v>
      </c>
      <c r="D40" s="38">
        <v>154</v>
      </c>
      <c r="E40" s="39">
        <v>13.848920863309353</v>
      </c>
      <c r="F40" s="13"/>
      <c r="G40" s="13"/>
      <c r="H40" s="13"/>
      <c r="I40" s="11"/>
      <c r="K40" s="11"/>
      <c r="M40" s="11"/>
    </row>
    <row r="41" spans="1:17" s="12" customFormat="1" ht="16.2" x14ac:dyDescent="0.45">
      <c r="A41" s="37" t="s">
        <v>12</v>
      </c>
      <c r="B41" s="38">
        <v>9</v>
      </c>
      <c r="C41" s="39">
        <v>45</v>
      </c>
      <c r="D41" s="38">
        <v>452</v>
      </c>
      <c r="E41" s="39">
        <v>40.647482014388494</v>
      </c>
      <c r="F41" s="13"/>
      <c r="G41" s="13"/>
      <c r="H41" s="13"/>
      <c r="I41" s="11"/>
      <c r="K41" s="11"/>
      <c r="M41" s="11"/>
    </row>
    <row r="42" spans="1:17" s="12" customFormat="1" ht="16.2" x14ac:dyDescent="0.45">
      <c r="A42" s="40" t="s">
        <v>13</v>
      </c>
      <c r="B42" s="38">
        <v>4</v>
      </c>
      <c r="C42" s="39">
        <v>20</v>
      </c>
      <c r="D42" s="38">
        <v>257</v>
      </c>
      <c r="E42" s="39">
        <v>23.111510791366907</v>
      </c>
      <c r="F42" s="13"/>
      <c r="G42" s="13"/>
      <c r="H42" s="13"/>
      <c r="I42" s="11"/>
      <c r="K42" s="11"/>
      <c r="M42" s="11"/>
    </row>
    <row r="43" spans="1:17" s="12" customFormat="1" ht="16.2" x14ac:dyDescent="0.45">
      <c r="A43" s="40" t="s">
        <v>14</v>
      </c>
      <c r="B43" s="38">
        <v>1</v>
      </c>
      <c r="C43" s="39">
        <v>5</v>
      </c>
      <c r="D43" s="38">
        <v>198</v>
      </c>
      <c r="E43" s="39">
        <v>17.805755395683455</v>
      </c>
      <c r="F43" s="13"/>
      <c r="G43" s="13"/>
      <c r="H43" s="13"/>
      <c r="I43" s="11"/>
      <c r="K43" s="11"/>
      <c r="M43" s="11"/>
    </row>
    <row r="44" spans="1:17" s="12" customFormat="1" ht="16.2" x14ac:dyDescent="0.45">
      <c r="A44" s="37" t="s">
        <v>15</v>
      </c>
      <c r="B44" s="38">
        <v>1</v>
      </c>
      <c r="C44" s="39">
        <v>5</v>
      </c>
      <c r="D44" s="38">
        <v>13</v>
      </c>
      <c r="E44" s="39">
        <v>1.1690647482014389</v>
      </c>
      <c r="F44" s="13"/>
      <c r="G44" s="13"/>
      <c r="H44" s="13"/>
      <c r="I44" s="11"/>
      <c r="K44" s="11"/>
      <c r="M44" s="11"/>
    </row>
    <row r="45" spans="1:17" s="12" customFormat="1" ht="16.2" x14ac:dyDescent="0.45">
      <c r="A45" s="37" t="s">
        <v>16</v>
      </c>
      <c r="B45" s="38">
        <v>20</v>
      </c>
      <c r="C45" s="39">
        <v>100</v>
      </c>
      <c r="D45" s="38">
        <v>1112</v>
      </c>
      <c r="E45" s="39">
        <v>100</v>
      </c>
      <c r="F45" s="13"/>
      <c r="G45" s="13"/>
      <c r="H45" s="13"/>
      <c r="I45" s="11"/>
      <c r="K45" s="11"/>
      <c r="M45" s="11"/>
    </row>
    <row r="46" spans="1:17" ht="9.6" customHeight="1" x14ac:dyDescent="0.45">
      <c r="F46" s="1"/>
      <c r="G46" s="1"/>
      <c r="H46" s="1"/>
      <c r="I46" s="6"/>
      <c r="J46" s="6"/>
      <c r="K46" s="6"/>
      <c r="L46" s="6"/>
      <c r="M46" s="6"/>
      <c r="N46" s="6"/>
      <c r="O46" s="6"/>
      <c r="P46" s="6"/>
      <c r="Q46" s="6"/>
    </row>
    <row r="48" spans="1:17" x14ac:dyDescent="0.45">
      <c r="A48" s="1" t="s">
        <v>29</v>
      </c>
    </row>
    <row r="49" spans="1:17" ht="5.4" customHeight="1" x14ac:dyDescent="0.45"/>
    <row r="50" spans="1:17" s="12" customFormat="1" ht="16.2" x14ac:dyDescent="0.45">
      <c r="A50" s="7" t="s">
        <v>1</v>
      </c>
      <c r="B50" s="8"/>
      <c r="C50" s="9"/>
      <c r="D50" s="8"/>
      <c r="E50" s="9"/>
      <c r="F50" s="8"/>
      <c r="G50" s="9"/>
      <c r="H50" s="8"/>
      <c r="I50" s="10"/>
      <c r="J50" s="11"/>
      <c r="K50" s="10"/>
      <c r="L50" s="11"/>
      <c r="M50" s="10"/>
      <c r="N50" s="11"/>
      <c r="O50" s="10"/>
      <c r="P50" s="11"/>
      <c r="Q50" s="10"/>
    </row>
    <row r="51" spans="1:17" s="12" customFormat="1" ht="16.2" x14ac:dyDescent="0.45">
      <c r="A51" s="13" t="s">
        <v>30</v>
      </c>
      <c r="B51" s="8"/>
      <c r="C51" s="9"/>
      <c r="D51" s="8"/>
      <c r="E51" s="9"/>
      <c r="F51" s="8"/>
      <c r="G51" s="9"/>
      <c r="H51" s="8"/>
      <c r="I51" s="10"/>
      <c r="J51" s="11"/>
      <c r="K51" s="10"/>
      <c r="L51" s="11"/>
      <c r="M51" s="10"/>
      <c r="N51" s="11"/>
      <c r="O51" s="10"/>
      <c r="P51" s="11"/>
      <c r="Q51" s="10"/>
    </row>
    <row r="52" spans="1:17" s="12" customFormat="1" ht="16.2" x14ac:dyDescent="0.45">
      <c r="A52" s="14" t="s">
        <v>3</v>
      </c>
      <c r="B52" s="15" t="s">
        <v>4</v>
      </c>
      <c r="C52" s="16"/>
      <c r="D52" s="16"/>
      <c r="E52" s="16"/>
      <c r="F52" s="16"/>
      <c r="G52" s="17"/>
      <c r="H52" s="13"/>
    </row>
    <row r="53" spans="1:17" s="12" customFormat="1" ht="16.2" x14ac:dyDescent="0.45">
      <c r="A53" s="18"/>
      <c r="B53" s="19" t="s">
        <v>5</v>
      </c>
      <c r="C53" s="20"/>
      <c r="D53" s="21" t="s">
        <v>6</v>
      </c>
      <c r="E53" s="22"/>
      <c r="F53" s="21" t="s">
        <v>7</v>
      </c>
      <c r="G53" s="23"/>
      <c r="H53" s="13"/>
    </row>
    <row r="54" spans="1:17" s="12" customFormat="1" ht="16.2" x14ac:dyDescent="0.45">
      <c r="A54" s="18"/>
      <c r="B54" s="24"/>
      <c r="C54" s="25"/>
      <c r="D54" s="26"/>
      <c r="E54" s="27"/>
      <c r="F54" s="26"/>
      <c r="G54" s="28"/>
      <c r="H54" s="13"/>
    </row>
    <row r="55" spans="1:17" s="12" customFormat="1" ht="16.2" x14ac:dyDescent="0.45">
      <c r="A55" s="18"/>
      <c r="B55" s="24"/>
      <c r="C55" s="25"/>
      <c r="D55" s="26"/>
      <c r="E55" s="27"/>
      <c r="F55" s="26"/>
      <c r="G55" s="28"/>
      <c r="H55" s="13"/>
    </row>
    <row r="56" spans="1:17" s="12" customFormat="1" ht="18.75" customHeight="1" x14ac:dyDescent="0.45">
      <c r="A56" s="18"/>
      <c r="B56" s="29"/>
      <c r="C56" s="30"/>
      <c r="D56" s="31"/>
      <c r="E56" s="32"/>
      <c r="F56" s="31"/>
      <c r="G56" s="33"/>
      <c r="H56" s="13"/>
    </row>
    <row r="57" spans="1:17" s="12" customFormat="1" ht="16.2" x14ac:dyDescent="0.45">
      <c r="A57" s="34"/>
      <c r="B57" s="35" t="s">
        <v>8</v>
      </c>
      <c r="C57" s="36" t="s">
        <v>9</v>
      </c>
      <c r="D57" s="35" t="s">
        <v>8</v>
      </c>
      <c r="E57" s="36" t="s">
        <v>9</v>
      </c>
      <c r="F57" s="35" t="s">
        <v>8</v>
      </c>
      <c r="G57" s="36" t="s">
        <v>9</v>
      </c>
      <c r="H57" s="13"/>
    </row>
    <row r="58" spans="1:17" s="12" customFormat="1" ht="16.2" x14ac:dyDescent="0.45">
      <c r="A58" s="37" t="s">
        <v>10</v>
      </c>
      <c r="B58" s="38">
        <v>6</v>
      </c>
      <c r="C58" s="39">
        <v>8.2191780821917799</v>
      </c>
      <c r="D58" s="38">
        <v>4</v>
      </c>
      <c r="E58" s="39">
        <v>1.7699115044247788</v>
      </c>
      <c r="F58" s="38">
        <v>8</v>
      </c>
      <c r="G58" s="39">
        <v>6.7796610169491522</v>
      </c>
      <c r="H58" s="13"/>
      <c r="I58" s="11"/>
      <c r="K58" s="11"/>
      <c r="M58" s="11"/>
    </row>
    <row r="59" spans="1:17" s="12" customFormat="1" ht="16.2" x14ac:dyDescent="0.45">
      <c r="A59" s="37" t="s">
        <v>11</v>
      </c>
      <c r="B59" s="38">
        <v>7</v>
      </c>
      <c r="C59" s="39">
        <v>9.5890410958904102</v>
      </c>
      <c r="D59" s="38">
        <v>29</v>
      </c>
      <c r="E59" s="39">
        <v>12.831858407079647</v>
      </c>
      <c r="F59" s="38">
        <v>12</v>
      </c>
      <c r="G59" s="39">
        <v>10.16949152542373</v>
      </c>
      <c r="H59" s="13"/>
      <c r="I59" s="11"/>
      <c r="K59" s="11"/>
      <c r="M59" s="11"/>
    </row>
    <row r="60" spans="1:17" s="12" customFormat="1" ht="16.2" x14ac:dyDescent="0.45">
      <c r="A60" s="37" t="s">
        <v>12</v>
      </c>
      <c r="B60" s="38">
        <v>27</v>
      </c>
      <c r="C60" s="39">
        <v>36.986301369863014</v>
      </c>
      <c r="D60" s="38">
        <v>95</v>
      </c>
      <c r="E60" s="39">
        <v>42.035398230088497</v>
      </c>
      <c r="F60" s="38">
        <v>58</v>
      </c>
      <c r="G60" s="39">
        <v>49.152542372881356</v>
      </c>
      <c r="H60" s="13"/>
      <c r="I60" s="11"/>
      <c r="K60" s="11"/>
      <c r="M60" s="11"/>
    </row>
    <row r="61" spans="1:17" s="12" customFormat="1" ht="16.2" x14ac:dyDescent="0.45">
      <c r="A61" s="40" t="s">
        <v>13</v>
      </c>
      <c r="B61" s="38">
        <v>17</v>
      </c>
      <c r="C61" s="39">
        <v>23.287671232876711</v>
      </c>
      <c r="D61" s="38">
        <v>58</v>
      </c>
      <c r="E61" s="39">
        <v>25.663716814159294</v>
      </c>
      <c r="F61" s="38">
        <v>21</v>
      </c>
      <c r="G61" s="39">
        <v>17.796610169491526</v>
      </c>
      <c r="H61" s="13"/>
      <c r="I61" s="11"/>
      <c r="K61" s="11"/>
      <c r="M61" s="11"/>
    </row>
    <row r="62" spans="1:17" s="12" customFormat="1" ht="16.2" x14ac:dyDescent="0.45">
      <c r="A62" s="40" t="s">
        <v>14</v>
      </c>
      <c r="B62" s="38">
        <v>15</v>
      </c>
      <c r="C62" s="39">
        <v>20.547945205479451</v>
      </c>
      <c r="D62" s="38">
        <v>37</v>
      </c>
      <c r="E62" s="39">
        <v>16.371681415929203</v>
      </c>
      <c r="F62" s="38">
        <v>17</v>
      </c>
      <c r="G62" s="39">
        <v>14.40677966101695</v>
      </c>
      <c r="H62" s="13"/>
      <c r="I62" s="11"/>
      <c r="K62" s="11"/>
      <c r="M62" s="11"/>
    </row>
    <row r="63" spans="1:17" s="12" customFormat="1" ht="16.2" x14ac:dyDescent="0.45">
      <c r="A63" s="37" t="s">
        <v>15</v>
      </c>
      <c r="B63" s="38">
        <v>1</v>
      </c>
      <c r="C63" s="39">
        <v>1.3698630136986301</v>
      </c>
      <c r="D63" s="38">
        <v>3</v>
      </c>
      <c r="E63" s="39">
        <v>1.3274336283185841</v>
      </c>
      <c r="F63" s="38">
        <v>2</v>
      </c>
      <c r="G63" s="39">
        <v>1.6949152542372881</v>
      </c>
      <c r="H63" s="13"/>
      <c r="I63" s="11"/>
      <c r="K63" s="11"/>
      <c r="M63" s="11"/>
    </row>
    <row r="64" spans="1:17" s="12" customFormat="1" ht="16.2" x14ac:dyDescent="0.45">
      <c r="A64" s="37" t="s">
        <v>16</v>
      </c>
      <c r="B64" s="38">
        <v>73</v>
      </c>
      <c r="C64" s="39">
        <v>100</v>
      </c>
      <c r="D64" s="38">
        <v>226</v>
      </c>
      <c r="E64" s="39">
        <v>100</v>
      </c>
      <c r="F64" s="38">
        <v>118</v>
      </c>
      <c r="G64" s="39">
        <v>100</v>
      </c>
      <c r="H64" s="13"/>
      <c r="I64" s="11"/>
      <c r="K64" s="11"/>
      <c r="M64" s="11"/>
    </row>
    <row r="65" spans="1:13" ht="12" customHeight="1" x14ac:dyDescent="0.45"/>
    <row r="66" spans="1:13" s="12" customFormat="1" ht="16.2" x14ac:dyDescent="0.45">
      <c r="A66" s="14" t="s">
        <v>3</v>
      </c>
      <c r="B66" s="15" t="s">
        <v>4</v>
      </c>
      <c r="C66" s="16"/>
      <c r="D66" s="16"/>
      <c r="E66" s="16"/>
      <c r="F66" s="16"/>
      <c r="G66" s="17"/>
      <c r="H66" s="13"/>
    </row>
    <row r="67" spans="1:13" s="12" customFormat="1" ht="16.2" x14ac:dyDescent="0.45">
      <c r="A67" s="18"/>
      <c r="B67" s="21" t="s">
        <v>17</v>
      </c>
      <c r="C67" s="22"/>
      <c r="D67" s="41" t="s">
        <v>18</v>
      </c>
      <c r="E67" s="42"/>
      <c r="F67" s="21" t="s">
        <v>19</v>
      </c>
      <c r="G67" s="23"/>
      <c r="H67" s="13"/>
    </row>
    <row r="68" spans="1:13" s="12" customFormat="1" ht="16.2" x14ac:dyDescent="0.45">
      <c r="A68" s="18"/>
      <c r="B68" s="26"/>
      <c r="C68" s="27"/>
      <c r="D68" s="43"/>
      <c r="E68" s="44"/>
      <c r="F68" s="26"/>
      <c r="G68" s="28"/>
      <c r="H68" s="13"/>
    </row>
    <row r="69" spans="1:13" s="12" customFormat="1" ht="16.2" x14ac:dyDescent="0.45">
      <c r="A69" s="18"/>
      <c r="B69" s="26"/>
      <c r="C69" s="27"/>
      <c r="D69" s="43"/>
      <c r="E69" s="44"/>
      <c r="F69" s="26"/>
      <c r="G69" s="28"/>
      <c r="H69" s="13"/>
    </row>
    <row r="70" spans="1:13" s="12" customFormat="1" ht="18.75" customHeight="1" x14ac:dyDescent="0.45">
      <c r="A70" s="18"/>
      <c r="B70" s="31"/>
      <c r="C70" s="32"/>
      <c r="D70" s="45"/>
      <c r="E70" s="46"/>
      <c r="F70" s="31"/>
      <c r="G70" s="33"/>
      <c r="H70" s="13"/>
    </row>
    <row r="71" spans="1:13" s="12" customFormat="1" ht="16.2" x14ac:dyDescent="0.45">
      <c r="A71" s="34"/>
      <c r="B71" s="35" t="s">
        <v>8</v>
      </c>
      <c r="C71" s="36" t="s">
        <v>9</v>
      </c>
      <c r="D71" s="35" t="s">
        <v>8</v>
      </c>
      <c r="E71" s="36" t="s">
        <v>9</v>
      </c>
      <c r="F71" s="35" t="s">
        <v>8</v>
      </c>
      <c r="G71" s="36" t="s">
        <v>9</v>
      </c>
      <c r="H71" s="13"/>
    </row>
    <row r="72" spans="1:13" s="12" customFormat="1" ht="16.2" x14ac:dyDescent="0.45">
      <c r="A72" s="37" t="s">
        <v>10</v>
      </c>
      <c r="B72" s="38">
        <v>7</v>
      </c>
      <c r="C72" s="39">
        <v>3.9106145251396649</v>
      </c>
      <c r="D72" s="38">
        <v>2</v>
      </c>
      <c r="E72" s="39">
        <v>3.3333333333333335</v>
      </c>
      <c r="F72" s="38">
        <v>0</v>
      </c>
      <c r="G72" s="39">
        <v>0</v>
      </c>
      <c r="H72" s="13"/>
      <c r="I72" s="11"/>
      <c r="K72" s="11"/>
      <c r="M72" s="11"/>
    </row>
    <row r="73" spans="1:13" s="12" customFormat="1" ht="16.2" x14ac:dyDescent="0.45">
      <c r="A73" s="37" t="s">
        <v>11</v>
      </c>
      <c r="B73" s="38">
        <v>18</v>
      </c>
      <c r="C73" s="39">
        <v>10.05586592178771</v>
      </c>
      <c r="D73" s="38">
        <v>1</v>
      </c>
      <c r="E73" s="39">
        <v>1.6666666666666667</v>
      </c>
      <c r="F73" s="38">
        <v>4</v>
      </c>
      <c r="G73" s="39">
        <v>23.52941176470588</v>
      </c>
      <c r="H73" s="13"/>
      <c r="I73" s="11"/>
      <c r="K73" s="11"/>
      <c r="M73" s="11"/>
    </row>
    <row r="74" spans="1:13" s="12" customFormat="1" ht="16.2" x14ac:dyDescent="0.45">
      <c r="A74" s="37" t="s">
        <v>12</v>
      </c>
      <c r="B74" s="38">
        <v>71</v>
      </c>
      <c r="C74" s="39">
        <v>39.664804469273747</v>
      </c>
      <c r="D74" s="38">
        <v>31</v>
      </c>
      <c r="E74" s="39">
        <v>51.666666666666671</v>
      </c>
      <c r="F74" s="38">
        <v>5</v>
      </c>
      <c r="G74" s="39">
        <v>29.411764705882355</v>
      </c>
      <c r="H74" s="13"/>
      <c r="I74" s="11"/>
      <c r="K74" s="11"/>
      <c r="M74" s="11"/>
    </row>
    <row r="75" spans="1:13" s="12" customFormat="1" ht="16.2" x14ac:dyDescent="0.45">
      <c r="A75" s="40" t="s">
        <v>13</v>
      </c>
      <c r="B75" s="38">
        <v>48</v>
      </c>
      <c r="C75" s="39">
        <v>26.815642458100559</v>
      </c>
      <c r="D75" s="38">
        <v>18</v>
      </c>
      <c r="E75" s="39">
        <v>30</v>
      </c>
      <c r="F75" s="38">
        <v>7</v>
      </c>
      <c r="G75" s="39">
        <v>41.17647058823529</v>
      </c>
      <c r="H75" s="13"/>
      <c r="I75" s="11"/>
      <c r="K75" s="11"/>
      <c r="M75" s="11"/>
    </row>
    <row r="76" spans="1:13" s="12" customFormat="1" ht="16.2" x14ac:dyDescent="0.45">
      <c r="A76" s="40" t="s">
        <v>14</v>
      </c>
      <c r="B76" s="38">
        <v>35</v>
      </c>
      <c r="C76" s="39">
        <v>19.553072625698324</v>
      </c>
      <c r="D76" s="38">
        <v>8</v>
      </c>
      <c r="E76" s="39">
        <v>13.333333333333334</v>
      </c>
      <c r="F76" s="38">
        <v>1</v>
      </c>
      <c r="G76" s="39">
        <v>5.8823529411764701</v>
      </c>
      <c r="H76" s="13"/>
      <c r="I76" s="11"/>
      <c r="K76" s="11"/>
      <c r="M76" s="11"/>
    </row>
    <row r="77" spans="1:13" s="12" customFormat="1" ht="16.2" x14ac:dyDescent="0.45">
      <c r="A77" s="37" t="s">
        <v>15</v>
      </c>
      <c r="B77" s="38">
        <v>0</v>
      </c>
      <c r="C77" s="39">
        <v>0</v>
      </c>
      <c r="D77" s="38">
        <v>0</v>
      </c>
      <c r="E77" s="39">
        <v>0</v>
      </c>
      <c r="F77" s="38">
        <v>0</v>
      </c>
      <c r="G77" s="39">
        <v>0</v>
      </c>
      <c r="H77" s="13"/>
      <c r="I77" s="11"/>
      <c r="K77" s="11"/>
      <c r="M77" s="11"/>
    </row>
    <row r="78" spans="1:13" s="12" customFormat="1" ht="16.2" x14ac:dyDescent="0.45">
      <c r="A78" s="37" t="s">
        <v>16</v>
      </c>
      <c r="B78" s="38">
        <v>179</v>
      </c>
      <c r="C78" s="39">
        <v>100</v>
      </c>
      <c r="D78" s="38">
        <v>60</v>
      </c>
      <c r="E78" s="39">
        <v>100</v>
      </c>
      <c r="F78" s="38">
        <v>17</v>
      </c>
      <c r="G78" s="39">
        <v>100</v>
      </c>
      <c r="H78" s="13"/>
      <c r="I78" s="11"/>
      <c r="K78" s="11"/>
      <c r="M78" s="11"/>
    </row>
    <row r="79" spans="1:13" ht="12" customHeight="1" x14ac:dyDescent="0.45"/>
    <row r="80" spans="1:13" s="12" customFormat="1" ht="16.2" x14ac:dyDescent="0.45">
      <c r="A80" s="14" t="s">
        <v>3</v>
      </c>
      <c r="B80" s="15" t="s">
        <v>4</v>
      </c>
      <c r="C80" s="16"/>
      <c r="D80" s="48"/>
      <c r="E80" s="49"/>
      <c r="F80" s="13"/>
      <c r="G80" s="13"/>
      <c r="H80" s="13"/>
    </row>
    <row r="81" spans="1:17" s="12" customFormat="1" ht="16.2" x14ac:dyDescent="0.45">
      <c r="A81" s="18"/>
      <c r="B81" s="21" t="s">
        <v>15</v>
      </c>
      <c r="C81" s="22"/>
      <c r="D81" s="26" t="s">
        <v>20</v>
      </c>
      <c r="E81" s="28"/>
      <c r="F81" s="13"/>
      <c r="G81" s="13"/>
      <c r="H81" s="13"/>
    </row>
    <row r="82" spans="1:17" s="12" customFormat="1" ht="16.2" x14ac:dyDescent="0.45">
      <c r="A82" s="18"/>
      <c r="B82" s="26"/>
      <c r="C82" s="27"/>
      <c r="D82" s="26"/>
      <c r="E82" s="28"/>
      <c r="F82" s="13"/>
      <c r="G82" s="13"/>
      <c r="H82" s="13"/>
    </row>
    <row r="83" spans="1:17" s="12" customFormat="1" ht="16.2" x14ac:dyDescent="0.45">
      <c r="A83" s="18"/>
      <c r="B83" s="26"/>
      <c r="C83" s="27"/>
      <c r="D83" s="26"/>
      <c r="E83" s="28"/>
      <c r="F83" s="13"/>
      <c r="G83" s="13"/>
      <c r="H83" s="13"/>
    </row>
    <row r="84" spans="1:17" s="12" customFormat="1" ht="18.75" customHeight="1" x14ac:dyDescent="0.45">
      <c r="A84" s="18"/>
      <c r="B84" s="31"/>
      <c r="C84" s="32"/>
      <c r="D84" s="31"/>
      <c r="E84" s="33"/>
      <c r="F84" s="13"/>
      <c r="G84" s="13"/>
      <c r="H84" s="13"/>
    </row>
    <row r="85" spans="1:17" s="12" customFormat="1" ht="16.2" x14ac:dyDescent="0.45">
      <c r="A85" s="34"/>
      <c r="B85" s="35" t="s">
        <v>8</v>
      </c>
      <c r="C85" s="36" t="s">
        <v>9</v>
      </c>
      <c r="D85" s="35" t="s">
        <v>8</v>
      </c>
      <c r="E85" s="36" t="s">
        <v>9</v>
      </c>
      <c r="F85" s="13"/>
      <c r="G85" s="13"/>
      <c r="H85" s="13"/>
    </row>
    <row r="86" spans="1:17" s="12" customFormat="1" ht="16.2" x14ac:dyDescent="0.45">
      <c r="A86" s="37" t="s">
        <v>10</v>
      </c>
      <c r="B86" s="38">
        <v>1</v>
      </c>
      <c r="C86" s="39">
        <v>4.7619047619047619</v>
      </c>
      <c r="D86" s="38">
        <v>28</v>
      </c>
      <c r="E86" s="39">
        <v>4.0345821325648412</v>
      </c>
      <c r="F86" s="13"/>
      <c r="G86" s="13"/>
      <c r="H86" s="13"/>
      <c r="I86" s="11"/>
      <c r="K86" s="11"/>
      <c r="M86" s="11"/>
    </row>
    <row r="87" spans="1:17" s="12" customFormat="1" ht="16.2" x14ac:dyDescent="0.45">
      <c r="A87" s="37" t="s">
        <v>11</v>
      </c>
      <c r="B87" s="38">
        <v>5</v>
      </c>
      <c r="C87" s="39">
        <v>23.809523809523807</v>
      </c>
      <c r="D87" s="38">
        <v>76</v>
      </c>
      <c r="E87" s="39">
        <v>10.951008645533141</v>
      </c>
      <c r="F87" s="13"/>
      <c r="G87" s="13"/>
      <c r="H87" s="13"/>
      <c r="I87" s="11"/>
      <c r="K87" s="11"/>
      <c r="M87" s="11"/>
    </row>
    <row r="88" spans="1:17" s="12" customFormat="1" ht="16.2" x14ac:dyDescent="0.45">
      <c r="A88" s="37" t="s">
        <v>12</v>
      </c>
      <c r="B88" s="38">
        <v>7</v>
      </c>
      <c r="C88" s="39">
        <v>33.333333333333329</v>
      </c>
      <c r="D88" s="38">
        <v>294</v>
      </c>
      <c r="E88" s="39">
        <v>42.363112391930834</v>
      </c>
      <c r="F88" s="13"/>
      <c r="G88" s="13"/>
      <c r="H88" s="13"/>
      <c r="I88" s="11"/>
      <c r="K88" s="11"/>
      <c r="M88" s="11"/>
    </row>
    <row r="89" spans="1:17" s="12" customFormat="1" ht="16.2" x14ac:dyDescent="0.45">
      <c r="A89" s="40" t="s">
        <v>13</v>
      </c>
      <c r="B89" s="38">
        <v>3</v>
      </c>
      <c r="C89" s="39">
        <v>14.285714285714285</v>
      </c>
      <c r="D89" s="38">
        <v>172</v>
      </c>
      <c r="E89" s="39">
        <v>24.78386167146974</v>
      </c>
      <c r="F89" s="13"/>
      <c r="G89" s="13"/>
      <c r="H89" s="13"/>
      <c r="I89" s="11"/>
      <c r="K89" s="11"/>
      <c r="M89" s="11"/>
    </row>
    <row r="90" spans="1:17" s="12" customFormat="1" ht="16.2" x14ac:dyDescent="0.45">
      <c r="A90" s="40" t="s">
        <v>14</v>
      </c>
      <c r="B90" s="38">
        <v>3</v>
      </c>
      <c r="C90" s="39">
        <v>14.285714285714285</v>
      </c>
      <c r="D90" s="38">
        <v>116</v>
      </c>
      <c r="E90" s="39">
        <v>16.714697406340058</v>
      </c>
      <c r="F90" s="13"/>
      <c r="G90" s="13"/>
      <c r="H90" s="13"/>
      <c r="I90" s="11"/>
      <c r="K90" s="11"/>
      <c r="M90" s="11"/>
    </row>
    <row r="91" spans="1:17" s="12" customFormat="1" ht="16.2" x14ac:dyDescent="0.45">
      <c r="A91" s="37" t="s">
        <v>15</v>
      </c>
      <c r="B91" s="38">
        <v>2</v>
      </c>
      <c r="C91" s="39">
        <v>9.5238095238095237</v>
      </c>
      <c r="D91" s="38">
        <v>8</v>
      </c>
      <c r="E91" s="39">
        <v>1.1527377521613833</v>
      </c>
      <c r="F91" s="13"/>
      <c r="G91" s="13"/>
      <c r="H91" s="13"/>
      <c r="I91" s="11"/>
      <c r="K91" s="11"/>
      <c r="M91" s="11"/>
    </row>
    <row r="92" spans="1:17" s="12" customFormat="1" ht="16.2" x14ac:dyDescent="0.45">
      <c r="A92" s="37" t="s">
        <v>16</v>
      </c>
      <c r="B92" s="38">
        <v>21</v>
      </c>
      <c r="C92" s="39">
        <v>100</v>
      </c>
      <c r="D92" s="38">
        <v>694</v>
      </c>
      <c r="E92" s="39">
        <v>100</v>
      </c>
      <c r="F92" s="13"/>
      <c r="G92" s="13"/>
      <c r="H92" s="13"/>
      <c r="I92" s="11"/>
      <c r="K92" s="11"/>
      <c r="M92" s="11"/>
    </row>
    <row r="93" spans="1:17" ht="9.6" customHeight="1" x14ac:dyDescent="0.45">
      <c r="F93" s="1"/>
      <c r="G93" s="1"/>
      <c r="H93" s="1"/>
      <c r="I93" s="6"/>
      <c r="J93" s="6"/>
      <c r="K93" s="6"/>
      <c r="L93" s="6"/>
      <c r="M93" s="6"/>
      <c r="N93" s="6"/>
      <c r="O93" s="6"/>
      <c r="P93" s="6"/>
      <c r="Q93" s="6"/>
    </row>
    <row r="95" spans="1:17" ht="23.4" customHeight="1" x14ac:dyDescent="0.45"/>
    <row r="96" spans="1:17" x14ac:dyDescent="0.45">
      <c r="A96" s="1" t="s">
        <v>31</v>
      </c>
    </row>
    <row r="97" spans="1:17" ht="5.4" customHeight="1" x14ac:dyDescent="0.45"/>
    <row r="98" spans="1:17" s="12" customFormat="1" ht="16.2" x14ac:dyDescent="0.45">
      <c r="A98" s="7" t="s">
        <v>1</v>
      </c>
      <c r="B98" s="8"/>
      <c r="C98" s="9"/>
      <c r="D98" s="8"/>
      <c r="E98" s="9"/>
      <c r="F98" s="8"/>
      <c r="G98" s="9"/>
      <c r="H98" s="8"/>
      <c r="I98" s="10"/>
      <c r="J98" s="11"/>
      <c r="K98" s="10"/>
      <c r="L98" s="11"/>
      <c r="M98" s="10"/>
      <c r="N98" s="11"/>
      <c r="O98" s="10"/>
      <c r="P98" s="11"/>
      <c r="Q98" s="10"/>
    </row>
    <row r="99" spans="1:17" s="12" customFormat="1" ht="16.2" x14ac:dyDescent="0.45">
      <c r="A99" s="13" t="s">
        <v>32</v>
      </c>
      <c r="B99" s="8"/>
      <c r="C99" s="9"/>
      <c r="D99" s="8"/>
      <c r="E99" s="9"/>
      <c r="F99" s="8"/>
      <c r="G99" s="9"/>
      <c r="H99" s="8"/>
      <c r="I99" s="10"/>
      <c r="J99" s="11"/>
      <c r="K99" s="10"/>
      <c r="L99" s="11"/>
      <c r="M99" s="10"/>
      <c r="N99" s="11"/>
      <c r="O99" s="10"/>
      <c r="P99" s="11"/>
      <c r="Q99" s="10"/>
    </row>
    <row r="100" spans="1:17" s="12" customFormat="1" ht="16.2" x14ac:dyDescent="0.45">
      <c r="A100" s="14" t="s">
        <v>3</v>
      </c>
      <c r="B100" s="15" t="s">
        <v>4</v>
      </c>
      <c r="C100" s="16"/>
      <c r="D100" s="16"/>
      <c r="E100" s="16"/>
      <c r="F100" s="16"/>
      <c r="G100" s="17"/>
      <c r="H100" s="13"/>
    </row>
    <row r="101" spans="1:17" s="12" customFormat="1" ht="16.2" x14ac:dyDescent="0.45">
      <c r="A101" s="18"/>
      <c r="B101" s="19" t="s">
        <v>5</v>
      </c>
      <c r="C101" s="20"/>
      <c r="D101" s="21" t="s">
        <v>6</v>
      </c>
      <c r="E101" s="22"/>
      <c r="F101" s="21" t="s">
        <v>7</v>
      </c>
      <c r="G101" s="23"/>
      <c r="H101" s="13"/>
    </row>
    <row r="102" spans="1:17" s="12" customFormat="1" ht="16.2" x14ac:dyDescent="0.45">
      <c r="A102" s="18"/>
      <c r="B102" s="24"/>
      <c r="C102" s="25"/>
      <c r="D102" s="26"/>
      <c r="E102" s="27"/>
      <c r="F102" s="26"/>
      <c r="G102" s="28"/>
      <c r="H102" s="13"/>
    </row>
    <row r="103" spans="1:17" s="12" customFormat="1" ht="16.2" x14ac:dyDescent="0.45">
      <c r="A103" s="18"/>
      <c r="B103" s="24"/>
      <c r="C103" s="25"/>
      <c r="D103" s="26"/>
      <c r="E103" s="27"/>
      <c r="F103" s="26"/>
      <c r="G103" s="28"/>
      <c r="H103" s="13"/>
    </row>
    <row r="104" spans="1:17" s="12" customFormat="1" ht="18.75" customHeight="1" x14ac:dyDescent="0.45">
      <c r="A104" s="18"/>
      <c r="B104" s="29"/>
      <c r="C104" s="30"/>
      <c r="D104" s="31"/>
      <c r="E104" s="32"/>
      <c r="F104" s="31"/>
      <c r="G104" s="33"/>
      <c r="H104" s="13"/>
    </row>
    <row r="105" spans="1:17" s="12" customFormat="1" ht="16.2" x14ac:dyDescent="0.45">
      <c r="A105" s="34"/>
      <c r="B105" s="35" t="s">
        <v>8</v>
      </c>
      <c r="C105" s="36" t="s">
        <v>9</v>
      </c>
      <c r="D105" s="35" t="s">
        <v>8</v>
      </c>
      <c r="E105" s="36" t="s">
        <v>9</v>
      </c>
      <c r="F105" s="35" t="s">
        <v>8</v>
      </c>
      <c r="G105" s="36" t="s">
        <v>9</v>
      </c>
      <c r="H105" s="13"/>
    </row>
    <row r="106" spans="1:17" s="12" customFormat="1" ht="16.2" x14ac:dyDescent="0.45">
      <c r="A106" s="37" t="s">
        <v>10</v>
      </c>
      <c r="B106" s="50" t="s">
        <v>33</v>
      </c>
      <c r="C106" s="50" t="s">
        <v>33</v>
      </c>
      <c r="D106" s="50" t="s">
        <v>33</v>
      </c>
      <c r="E106" s="50" t="s">
        <v>33</v>
      </c>
      <c r="F106" s="50" t="s">
        <v>33</v>
      </c>
      <c r="G106" s="50" t="s">
        <v>33</v>
      </c>
      <c r="H106" s="13"/>
      <c r="I106" s="11"/>
      <c r="K106" s="11"/>
      <c r="M106" s="11"/>
    </row>
    <row r="107" spans="1:17" s="12" customFormat="1" ht="16.2" x14ac:dyDescent="0.45">
      <c r="A107" s="37" t="s">
        <v>11</v>
      </c>
      <c r="B107" s="50" t="s">
        <v>33</v>
      </c>
      <c r="C107" s="50" t="s">
        <v>33</v>
      </c>
      <c r="D107" s="50" t="s">
        <v>33</v>
      </c>
      <c r="E107" s="50" t="s">
        <v>33</v>
      </c>
      <c r="F107" s="50" t="s">
        <v>33</v>
      </c>
      <c r="G107" s="50" t="s">
        <v>33</v>
      </c>
      <c r="H107" s="13"/>
      <c r="I107" s="11"/>
      <c r="K107" s="11"/>
      <c r="M107" s="11"/>
    </row>
    <row r="108" spans="1:17" s="12" customFormat="1" ht="16.2" x14ac:dyDescent="0.45">
      <c r="A108" s="37" t="s">
        <v>12</v>
      </c>
      <c r="B108" s="50" t="s">
        <v>33</v>
      </c>
      <c r="C108" s="50" t="s">
        <v>33</v>
      </c>
      <c r="D108" s="50" t="s">
        <v>33</v>
      </c>
      <c r="E108" s="50" t="s">
        <v>33</v>
      </c>
      <c r="F108" s="50" t="s">
        <v>33</v>
      </c>
      <c r="G108" s="50" t="s">
        <v>33</v>
      </c>
      <c r="H108" s="13"/>
      <c r="I108" s="11"/>
      <c r="K108" s="11"/>
      <c r="M108" s="11"/>
    </row>
    <row r="109" spans="1:17" s="12" customFormat="1" ht="16.2" x14ac:dyDescent="0.45">
      <c r="A109" s="40" t="s">
        <v>13</v>
      </c>
      <c r="B109" s="50" t="s">
        <v>33</v>
      </c>
      <c r="C109" s="50" t="s">
        <v>33</v>
      </c>
      <c r="D109" s="50" t="s">
        <v>33</v>
      </c>
      <c r="E109" s="50" t="s">
        <v>33</v>
      </c>
      <c r="F109" s="50" t="s">
        <v>33</v>
      </c>
      <c r="G109" s="50" t="s">
        <v>33</v>
      </c>
      <c r="H109" s="13"/>
      <c r="I109" s="11"/>
      <c r="K109" s="11"/>
      <c r="M109" s="11"/>
    </row>
    <row r="110" spans="1:17" s="12" customFormat="1" ht="16.2" x14ac:dyDescent="0.45">
      <c r="A110" s="40" t="s">
        <v>14</v>
      </c>
      <c r="B110" s="50" t="s">
        <v>33</v>
      </c>
      <c r="C110" s="50" t="s">
        <v>33</v>
      </c>
      <c r="D110" s="50" t="s">
        <v>33</v>
      </c>
      <c r="E110" s="50" t="s">
        <v>33</v>
      </c>
      <c r="F110" s="50" t="s">
        <v>33</v>
      </c>
      <c r="G110" s="50" t="s">
        <v>33</v>
      </c>
      <c r="H110" s="13"/>
      <c r="I110" s="11"/>
      <c r="K110" s="11"/>
      <c r="M110" s="11"/>
    </row>
    <row r="111" spans="1:17" s="12" customFormat="1" ht="16.2" x14ac:dyDescent="0.45">
      <c r="A111" s="37" t="s">
        <v>15</v>
      </c>
      <c r="B111" s="50" t="s">
        <v>33</v>
      </c>
      <c r="C111" s="50" t="s">
        <v>33</v>
      </c>
      <c r="D111" s="50" t="s">
        <v>33</v>
      </c>
      <c r="E111" s="50" t="s">
        <v>33</v>
      </c>
      <c r="F111" s="50" t="s">
        <v>33</v>
      </c>
      <c r="G111" s="50" t="s">
        <v>33</v>
      </c>
      <c r="H111" s="13"/>
      <c r="I111" s="11"/>
      <c r="K111" s="11"/>
      <c r="M111" s="11"/>
    </row>
    <row r="112" spans="1:17" s="12" customFormat="1" ht="16.2" x14ac:dyDescent="0.45">
      <c r="A112" s="37" t="s">
        <v>16</v>
      </c>
      <c r="B112" s="50" t="s">
        <v>33</v>
      </c>
      <c r="C112" s="50" t="s">
        <v>33</v>
      </c>
      <c r="D112" s="50" t="s">
        <v>33</v>
      </c>
      <c r="E112" s="50" t="s">
        <v>33</v>
      </c>
      <c r="F112" s="50" t="s">
        <v>33</v>
      </c>
      <c r="G112" s="50" t="s">
        <v>33</v>
      </c>
      <c r="H112" s="13"/>
      <c r="I112" s="11"/>
      <c r="K112" s="11"/>
      <c r="M112" s="11"/>
    </row>
    <row r="113" spans="1:13" ht="12" customHeight="1" x14ac:dyDescent="0.45"/>
    <row r="114" spans="1:13" s="12" customFormat="1" ht="16.2" x14ac:dyDescent="0.45">
      <c r="A114" s="14" t="s">
        <v>3</v>
      </c>
      <c r="B114" s="15" t="s">
        <v>4</v>
      </c>
      <c r="C114" s="16"/>
      <c r="D114" s="16"/>
      <c r="E114" s="16"/>
      <c r="F114" s="16"/>
      <c r="G114" s="17"/>
      <c r="H114" s="13"/>
    </row>
    <row r="115" spans="1:13" s="12" customFormat="1" ht="16.2" x14ac:dyDescent="0.45">
      <c r="A115" s="18"/>
      <c r="B115" s="21" t="s">
        <v>17</v>
      </c>
      <c r="C115" s="22"/>
      <c r="D115" s="41" t="s">
        <v>18</v>
      </c>
      <c r="E115" s="42"/>
      <c r="F115" s="21" t="s">
        <v>19</v>
      </c>
      <c r="G115" s="23"/>
      <c r="H115" s="13"/>
    </row>
    <row r="116" spans="1:13" s="12" customFormat="1" ht="16.2" x14ac:dyDescent="0.45">
      <c r="A116" s="18"/>
      <c r="B116" s="26"/>
      <c r="C116" s="27"/>
      <c r="D116" s="43"/>
      <c r="E116" s="44"/>
      <c r="F116" s="26"/>
      <c r="G116" s="28"/>
      <c r="H116" s="13"/>
    </row>
    <row r="117" spans="1:13" s="12" customFormat="1" ht="16.2" x14ac:dyDescent="0.45">
      <c r="A117" s="18"/>
      <c r="B117" s="26"/>
      <c r="C117" s="27"/>
      <c r="D117" s="43"/>
      <c r="E117" s="44"/>
      <c r="F117" s="26"/>
      <c r="G117" s="28"/>
      <c r="H117" s="13"/>
    </row>
    <row r="118" spans="1:13" s="12" customFormat="1" ht="18.75" customHeight="1" x14ac:dyDescent="0.45">
      <c r="A118" s="18"/>
      <c r="B118" s="31"/>
      <c r="C118" s="32"/>
      <c r="D118" s="45"/>
      <c r="E118" s="46"/>
      <c r="F118" s="31"/>
      <c r="G118" s="33"/>
      <c r="H118" s="13"/>
    </row>
    <row r="119" spans="1:13" s="12" customFormat="1" ht="16.2" x14ac:dyDescent="0.45">
      <c r="A119" s="34"/>
      <c r="B119" s="35" t="s">
        <v>8</v>
      </c>
      <c r="C119" s="36" t="s">
        <v>9</v>
      </c>
      <c r="D119" s="35" t="s">
        <v>8</v>
      </c>
      <c r="E119" s="36" t="s">
        <v>9</v>
      </c>
      <c r="F119" s="35" t="s">
        <v>8</v>
      </c>
      <c r="G119" s="36" t="s">
        <v>9</v>
      </c>
      <c r="H119" s="13"/>
    </row>
    <row r="120" spans="1:13" s="12" customFormat="1" ht="16.2" x14ac:dyDescent="0.45">
      <c r="A120" s="37" t="s">
        <v>10</v>
      </c>
      <c r="B120" s="50" t="s">
        <v>33</v>
      </c>
      <c r="C120" s="50" t="s">
        <v>33</v>
      </c>
      <c r="D120" s="50" t="s">
        <v>33</v>
      </c>
      <c r="E120" s="50" t="s">
        <v>33</v>
      </c>
      <c r="F120" s="50" t="s">
        <v>33</v>
      </c>
      <c r="G120" s="50" t="s">
        <v>33</v>
      </c>
      <c r="H120" s="13"/>
      <c r="I120" s="11"/>
      <c r="K120" s="11"/>
      <c r="M120" s="11"/>
    </row>
    <row r="121" spans="1:13" s="12" customFormat="1" ht="16.2" x14ac:dyDescent="0.45">
      <c r="A121" s="37" t="s">
        <v>11</v>
      </c>
      <c r="B121" s="50" t="s">
        <v>33</v>
      </c>
      <c r="C121" s="50" t="s">
        <v>33</v>
      </c>
      <c r="D121" s="50" t="s">
        <v>33</v>
      </c>
      <c r="E121" s="50" t="s">
        <v>33</v>
      </c>
      <c r="F121" s="50" t="s">
        <v>33</v>
      </c>
      <c r="G121" s="50" t="s">
        <v>33</v>
      </c>
      <c r="H121" s="13"/>
      <c r="I121" s="11"/>
      <c r="K121" s="11"/>
      <c r="M121" s="11"/>
    </row>
    <row r="122" spans="1:13" s="12" customFormat="1" ht="16.2" x14ac:dyDescent="0.45">
      <c r="A122" s="37" t="s">
        <v>12</v>
      </c>
      <c r="B122" s="50" t="s">
        <v>33</v>
      </c>
      <c r="C122" s="50" t="s">
        <v>33</v>
      </c>
      <c r="D122" s="50" t="s">
        <v>33</v>
      </c>
      <c r="E122" s="50" t="s">
        <v>33</v>
      </c>
      <c r="F122" s="50" t="s">
        <v>33</v>
      </c>
      <c r="G122" s="50" t="s">
        <v>33</v>
      </c>
      <c r="H122" s="13"/>
      <c r="I122" s="11"/>
      <c r="K122" s="11"/>
      <c r="M122" s="11"/>
    </row>
    <row r="123" spans="1:13" s="12" customFormat="1" ht="16.2" x14ac:dyDescent="0.45">
      <c r="A123" s="40" t="s">
        <v>13</v>
      </c>
      <c r="B123" s="50" t="s">
        <v>33</v>
      </c>
      <c r="C123" s="50" t="s">
        <v>33</v>
      </c>
      <c r="D123" s="50" t="s">
        <v>33</v>
      </c>
      <c r="E123" s="50" t="s">
        <v>33</v>
      </c>
      <c r="F123" s="50" t="s">
        <v>33</v>
      </c>
      <c r="G123" s="50" t="s">
        <v>33</v>
      </c>
      <c r="H123" s="13"/>
      <c r="I123" s="11"/>
      <c r="K123" s="11"/>
      <c r="M123" s="11"/>
    </row>
    <row r="124" spans="1:13" s="12" customFormat="1" ht="16.2" x14ac:dyDescent="0.45">
      <c r="A124" s="40" t="s">
        <v>14</v>
      </c>
      <c r="B124" s="50" t="s">
        <v>33</v>
      </c>
      <c r="C124" s="50" t="s">
        <v>33</v>
      </c>
      <c r="D124" s="50" t="s">
        <v>33</v>
      </c>
      <c r="E124" s="50" t="s">
        <v>33</v>
      </c>
      <c r="F124" s="50" t="s">
        <v>33</v>
      </c>
      <c r="G124" s="50" t="s">
        <v>33</v>
      </c>
      <c r="H124" s="13"/>
      <c r="I124" s="11"/>
      <c r="K124" s="11"/>
      <c r="M124" s="11"/>
    </row>
    <row r="125" spans="1:13" s="12" customFormat="1" ht="16.2" x14ac:dyDescent="0.45">
      <c r="A125" s="37" t="s">
        <v>15</v>
      </c>
      <c r="B125" s="50" t="s">
        <v>33</v>
      </c>
      <c r="C125" s="50" t="s">
        <v>33</v>
      </c>
      <c r="D125" s="50" t="s">
        <v>33</v>
      </c>
      <c r="E125" s="50" t="s">
        <v>33</v>
      </c>
      <c r="F125" s="50" t="s">
        <v>33</v>
      </c>
      <c r="G125" s="50" t="s">
        <v>33</v>
      </c>
      <c r="H125" s="13"/>
      <c r="I125" s="11"/>
      <c r="K125" s="11"/>
      <c r="M125" s="11"/>
    </row>
    <row r="126" spans="1:13" s="12" customFormat="1" ht="16.2" x14ac:dyDescent="0.45">
      <c r="A126" s="37" t="s">
        <v>16</v>
      </c>
      <c r="B126" s="50" t="s">
        <v>33</v>
      </c>
      <c r="C126" s="50" t="s">
        <v>33</v>
      </c>
      <c r="D126" s="50" t="s">
        <v>33</v>
      </c>
      <c r="E126" s="50" t="s">
        <v>33</v>
      </c>
      <c r="F126" s="50" t="s">
        <v>33</v>
      </c>
      <c r="G126" s="50" t="s">
        <v>33</v>
      </c>
      <c r="H126" s="13"/>
      <c r="I126" s="11"/>
      <c r="K126" s="11"/>
      <c r="M126" s="11"/>
    </row>
    <row r="127" spans="1:13" ht="12" customHeight="1" x14ac:dyDescent="0.45"/>
    <row r="128" spans="1:13" s="12" customFormat="1" ht="16.2" x14ac:dyDescent="0.45">
      <c r="A128" s="14" t="s">
        <v>3</v>
      </c>
      <c r="B128" s="15" t="s">
        <v>4</v>
      </c>
      <c r="C128" s="16"/>
      <c r="D128" s="48"/>
      <c r="E128" s="49"/>
      <c r="F128" s="13"/>
      <c r="G128" s="13"/>
      <c r="H128" s="13"/>
    </row>
    <row r="129" spans="1:17" s="12" customFormat="1" ht="16.2" x14ac:dyDescent="0.45">
      <c r="A129" s="18"/>
      <c r="B129" s="21" t="s">
        <v>15</v>
      </c>
      <c r="C129" s="22"/>
      <c r="D129" s="26" t="s">
        <v>20</v>
      </c>
      <c r="E129" s="28"/>
      <c r="F129" s="13"/>
      <c r="G129" s="13"/>
      <c r="H129" s="13"/>
    </row>
    <row r="130" spans="1:17" s="12" customFormat="1" ht="16.2" x14ac:dyDescent="0.45">
      <c r="A130" s="18"/>
      <c r="B130" s="26"/>
      <c r="C130" s="27"/>
      <c r="D130" s="26"/>
      <c r="E130" s="28"/>
      <c r="F130" s="13"/>
      <c r="G130" s="13"/>
      <c r="H130" s="13"/>
    </row>
    <row r="131" spans="1:17" s="12" customFormat="1" ht="16.2" x14ac:dyDescent="0.45">
      <c r="A131" s="18"/>
      <c r="B131" s="26"/>
      <c r="C131" s="27"/>
      <c r="D131" s="26"/>
      <c r="E131" s="28"/>
      <c r="F131" s="13"/>
      <c r="G131" s="13"/>
      <c r="H131" s="13"/>
    </row>
    <row r="132" spans="1:17" s="12" customFormat="1" ht="18.75" customHeight="1" x14ac:dyDescent="0.45">
      <c r="A132" s="18"/>
      <c r="B132" s="31"/>
      <c r="C132" s="32"/>
      <c r="D132" s="31"/>
      <c r="E132" s="33"/>
      <c r="F132" s="13"/>
      <c r="G132" s="13"/>
      <c r="H132" s="13"/>
    </row>
    <row r="133" spans="1:17" s="12" customFormat="1" ht="16.2" x14ac:dyDescent="0.45">
      <c r="A133" s="34"/>
      <c r="B133" s="35" t="s">
        <v>8</v>
      </c>
      <c r="C133" s="36" t="s">
        <v>9</v>
      </c>
      <c r="D133" s="35" t="s">
        <v>8</v>
      </c>
      <c r="E133" s="36" t="s">
        <v>9</v>
      </c>
      <c r="F133" s="13"/>
      <c r="G133" s="13"/>
      <c r="H133" s="13"/>
    </row>
    <row r="134" spans="1:17" s="12" customFormat="1" ht="16.2" x14ac:dyDescent="0.45">
      <c r="A134" s="37" t="s">
        <v>10</v>
      </c>
      <c r="B134" s="50" t="s">
        <v>33</v>
      </c>
      <c r="C134" s="50" t="s">
        <v>33</v>
      </c>
      <c r="D134" s="50" t="s">
        <v>33</v>
      </c>
      <c r="E134" s="50" t="s">
        <v>33</v>
      </c>
      <c r="F134" s="13"/>
      <c r="G134" s="13"/>
      <c r="H134" s="13"/>
      <c r="I134" s="11"/>
      <c r="K134" s="11"/>
      <c r="M134" s="11"/>
    </row>
    <row r="135" spans="1:17" s="12" customFormat="1" ht="16.2" x14ac:dyDescent="0.45">
      <c r="A135" s="37" t="s">
        <v>11</v>
      </c>
      <c r="B135" s="50" t="s">
        <v>33</v>
      </c>
      <c r="C135" s="50" t="s">
        <v>33</v>
      </c>
      <c r="D135" s="50" t="s">
        <v>33</v>
      </c>
      <c r="E135" s="50" t="s">
        <v>33</v>
      </c>
      <c r="F135" s="13"/>
      <c r="G135" s="13"/>
      <c r="H135" s="13"/>
      <c r="I135" s="11"/>
      <c r="K135" s="11"/>
      <c r="M135" s="11"/>
    </row>
    <row r="136" spans="1:17" s="12" customFormat="1" ht="16.2" x14ac:dyDescent="0.45">
      <c r="A136" s="37" t="s">
        <v>12</v>
      </c>
      <c r="B136" s="50" t="s">
        <v>33</v>
      </c>
      <c r="C136" s="50" t="s">
        <v>33</v>
      </c>
      <c r="D136" s="50" t="s">
        <v>33</v>
      </c>
      <c r="E136" s="50" t="s">
        <v>33</v>
      </c>
      <c r="F136" s="13"/>
      <c r="G136" s="13"/>
      <c r="H136" s="13"/>
      <c r="I136" s="11"/>
      <c r="K136" s="11"/>
      <c r="M136" s="11"/>
    </row>
    <row r="137" spans="1:17" s="12" customFormat="1" ht="16.2" x14ac:dyDescent="0.45">
      <c r="A137" s="40" t="s">
        <v>13</v>
      </c>
      <c r="B137" s="50" t="s">
        <v>33</v>
      </c>
      <c r="C137" s="50" t="s">
        <v>33</v>
      </c>
      <c r="D137" s="50" t="s">
        <v>33</v>
      </c>
      <c r="E137" s="50" t="s">
        <v>33</v>
      </c>
      <c r="F137" s="13"/>
      <c r="G137" s="13"/>
      <c r="H137" s="13"/>
      <c r="I137" s="11"/>
      <c r="K137" s="11"/>
      <c r="M137" s="11"/>
    </row>
    <row r="138" spans="1:17" s="12" customFormat="1" ht="16.2" x14ac:dyDescent="0.45">
      <c r="A138" s="40" t="s">
        <v>14</v>
      </c>
      <c r="B138" s="50" t="s">
        <v>33</v>
      </c>
      <c r="C138" s="50" t="s">
        <v>33</v>
      </c>
      <c r="D138" s="50" t="s">
        <v>33</v>
      </c>
      <c r="E138" s="50" t="s">
        <v>33</v>
      </c>
      <c r="F138" s="13"/>
      <c r="G138" s="13"/>
      <c r="H138" s="13"/>
      <c r="I138" s="11"/>
      <c r="K138" s="11"/>
      <c r="M138" s="11"/>
    </row>
    <row r="139" spans="1:17" s="12" customFormat="1" ht="16.2" x14ac:dyDescent="0.45">
      <c r="A139" s="37" t="s">
        <v>15</v>
      </c>
      <c r="B139" s="50" t="s">
        <v>33</v>
      </c>
      <c r="C139" s="50" t="s">
        <v>33</v>
      </c>
      <c r="D139" s="50" t="s">
        <v>33</v>
      </c>
      <c r="E139" s="50" t="s">
        <v>33</v>
      </c>
      <c r="F139" s="13"/>
      <c r="G139" s="13"/>
      <c r="H139" s="13"/>
      <c r="I139" s="11"/>
      <c r="K139" s="11"/>
      <c r="M139" s="11"/>
    </row>
    <row r="140" spans="1:17" s="12" customFormat="1" ht="16.2" x14ac:dyDescent="0.45">
      <c r="A140" s="37" t="s">
        <v>16</v>
      </c>
      <c r="B140" s="50" t="s">
        <v>33</v>
      </c>
      <c r="C140" s="50" t="s">
        <v>33</v>
      </c>
      <c r="D140" s="38">
        <v>4</v>
      </c>
      <c r="E140" s="39">
        <v>100</v>
      </c>
      <c r="F140" s="13"/>
      <c r="G140" s="13"/>
      <c r="H140" s="13"/>
      <c r="I140" s="11"/>
      <c r="K140" s="11"/>
      <c r="M140" s="11"/>
    </row>
    <row r="141" spans="1:17" ht="9.6" customHeight="1" x14ac:dyDescent="0.45">
      <c r="F141" s="1"/>
      <c r="G141" s="1"/>
      <c r="H141" s="1"/>
      <c r="I141" s="6"/>
      <c r="J141" s="6"/>
      <c r="K141" s="6"/>
      <c r="L141" s="6"/>
      <c r="M141" s="6"/>
      <c r="N141" s="6"/>
      <c r="O141" s="6"/>
      <c r="P141" s="6"/>
      <c r="Q141" s="6"/>
    </row>
    <row r="144" spans="1:17" x14ac:dyDescent="0.45">
      <c r="A144" s="1" t="s">
        <v>34</v>
      </c>
    </row>
    <row r="145" spans="1:17" ht="5.4" customHeight="1" x14ac:dyDescent="0.45"/>
    <row r="146" spans="1:17" s="12" customFormat="1" ht="16.2" x14ac:dyDescent="0.45">
      <c r="A146" s="7" t="s">
        <v>1</v>
      </c>
      <c r="B146" s="8"/>
      <c r="C146" s="9"/>
      <c r="D146" s="8"/>
      <c r="E146" s="9"/>
      <c r="F146" s="8"/>
      <c r="G146" s="9"/>
      <c r="H146" s="8"/>
      <c r="I146" s="10"/>
      <c r="J146" s="11"/>
      <c r="K146" s="10"/>
      <c r="L146" s="11"/>
      <c r="M146" s="10"/>
      <c r="N146" s="11"/>
      <c r="O146" s="10"/>
      <c r="P146" s="11"/>
      <c r="Q146" s="10"/>
    </row>
    <row r="147" spans="1:17" s="12" customFormat="1" ht="16.2" x14ac:dyDescent="0.45">
      <c r="A147" s="13" t="s">
        <v>35</v>
      </c>
      <c r="B147" s="8"/>
      <c r="C147" s="9"/>
      <c r="D147" s="8"/>
      <c r="E147" s="9"/>
      <c r="F147" s="8"/>
      <c r="G147" s="9"/>
      <c r="H147" s="8"/>
      <c r="I147" s="10"/>
      <c r="J147" s="11"/>
      <c r="K147" s="10"/>
      <c r="L147" s="11"/>
      <c r="M147" s="10"/>
      <c r="N147" s="11"/>
      <c r="O147" s="10"/>
      <c r="P147" s="11"/>
      <c r="Q147" s="10"/>
    </row>
    <row r="148" spans="1:17" s="12" customFormat="1" ht="16.2" x14ac:dyDescent="0.45">
      <c r="A148" s="14" t="s">
        <v>3</v>
      </c>
      <c r="B148" s="15" t="s">
        <v>4</v>
      </c>
      <c r="C148" s="16"/>
      <c r="D148" s="16"/>
      <c r="E148" s="16"/>
      <c r="F148" s="16"/>
      <c r="G148" s="17"/>
      <c r="H148" s="13"/>
    </row>
    <row r="149" spans="1:17" s="12" customFormat="1" ht="16.2" x14ac:dyDescent="0.45">
      <c r="A149" s="18"/>
      <c r="B149" s="19" t="s">
        <v>5</v>
      </c>
      <c r="C149" s="51"/>
      <c r="D149" s="21" t="s">
        <v>6</v>
      </c>
      <c r="E149" s="23"/>
      <c r="F149" s="21" t="s">
        <v>7</v>
      </c>
      <c r="G149" s="23"/>
      <c r="H149" s="13"/>
    </row>
    <row r="150" spans="1:17" s="12" customFormat="1" ht="16.2" x14ac:dyDescent="0.45">
      <c r="A150" s="18"/>
      <c r="B150" s="24"/>
      <c r="C150" s="52"/>
      <c r="D150" s="26"/>
      <c r="E150" s="28"/>
      <c r="F150" s="26"/>
      <c r="G150" s="28"/>
      <c r="H150" s="13"/>
    </row>
    <row r="151" spans="1:17" s="12" customFormat="1" ht="16.2" x14ac:dyDescent="0.45">
      <c r="A151" s="18"/>
      <c r="B151" s="24"/>
      <c r="C151" s="52"/>
      <c r="D151" s="26"/>
      <c r="E151" s="28"/>
      <c r="F151" s="26"/>
      <c r="G151" s="28"/>
      <c r="H151" s="13"/>
    </row>
    <row r="152" spans="1:17" s="12" customFormat="1" ht="18.75" customHeight="1" x14ac:dyDescent="0.45">
      <c r="A152" s="18"/>
      <c r="B152" s="29"/>
      <c r="C152" s="53"/>
      <c r="D152" s="31"/>
      <c r="E152" s="33"/>
      <c r="F152" s="31"/>
      <c r="G152" s="33"/>
      <c r="H152" s="13"/>
    </row>
    <row r="153" spans="1:17" s="12" customFormat="1" ht="16.2" x14ac:dyDescent="0.45">
      <c r="A153" s="34"/>
      <c r="B153" s="35" t="s">
        <v>8</v>
      </c>
      <c r="C153" s="36" t="s">
        <v>9</v>
      </c>
      <c r="D153" s="35" t="s">
        <v>8</v>
      </c>
      <c r="E153" s="36" t="s">
        <v>9</v>
      </c>
      <c r="F153" s="35" t="s">
        <v>8</v>
      </c>
      <c r="G153" s="36" t="s">
        <v>9</v>
      </c>
      <c r="H153" s="13"/>
    </row>
    <row r="154" spans="1:17" s="12" customFormat="1" ht="16.2" x14ac:dyDescent="0.45">
      <c r="A154" s="37" t="s">
        <v>10</v>
      </c>
      <c r="B154" s="50" t="s">
        <v>33</v>
      </c>
      <c r="C154" s="50" t="s">
        <v>33</v>
      </c>
      <c r="D154" s="50" t="s">
        <v>33</v>
      </c>
      <c r="E154" s="50" t="s">
        <v>33</v>
      </c>
      <c r="F154" s="50" t="s">
        <v>33</v>
      </c>
      <c r="G154" s="50" t="s">
        <v>33</v>
      </c>
      <c r="H154" s="13"/>
      <c r="I154" s="11"/>
      <c r="K154" s="11"/>
      <c r="M154" s="11"/>
    </row>
    <row r="155" spans="1:17" s="12" customFormat="1" ht="16.2" x14ac:dyDescent="0.45">
      <c r="A155" s="37" t="s">
        <v>11</v>
      </c>
      <c r="B155" s="50" t="s">
        <v>33</v>
      </c>
      <c r="C155" s="50" t="s">
        <v>33</v>
      </c>
      <c r="D155" s="50" t="s">
        <v>33</v>
      </c>
      <c r="E155" s="50" t="s">
        <v>33</v>
      </c>
      <c r="F155" s="50" t="s">
        <v>33</v>
      </c>
      <c r="G155" s="50" t="s">
        <v>33</v>
      </c>
      <c r="H155" s="13"/>
      <c r="I155" s="11"/>
      <c r="K155" s="11"/>
      <c r="M155" s="11"/>
    </row>
    <row r="156" spans="1:17" s="12" customFormat="1" ht="16.2" x14ac:dyDescent="0.45">
      <c r="A156" s="37" t="s">
        <v>12</v>
      </c>
      <c r="B156" s="50" t="s">
        <v>33</v>
      </c>
      <c r="C156" s="50" t="s">
        <v>33</v>
      </c>
      <c r="D156" s="50" t="s">
        <v>33</v>
      </c>
      <c r="E156" s="50" t="s">
        <v>33</v>
      </c>
      <c r="F156" s="50" t="s">
        <v>33</v>
      </c>
      <c r="G156" s="50" t="s">
        <v>33</v>
      </c>
      <c r="H156" s="13"/>
      <c r="I156" s="11"/>
      <c r="K156" s="11"/>
      <c r="M156" s="11"/>
    </row>
    <row r="157" spans="1:17" s="12" customFormat="1" ht="16.2" x14ac:dyDescent="0.45">
      <c r="A157" s="40" t="s">
        <v>13</v>
      </c>
      <c r="B157" s="50" t="s">
        <v>33</v>
      </c>
      <c r="C157" s="50" t="s">
        <v>33</v>
      </c>
      <c r="D157" s="50" t="s">
        <v>33</v>
      </c>
      <c r="E157" s="50" t="s">
        <v>33</v>
      </c>
      <c r="F157" s="50" t="s">
        <v>33</v>
      </c>
      <c r="G157" s="50" t="s">
        <v>33</v>
      </c>
      <c r="H157" s="13"/>
      <c r="I157" s="11"/>
      <c r="K157" s="11"/>
      <c r="M157" s="11"/>
    </row>
    <row r="158" spans="1:17" s="12" customFormat="1" ht="16.2" x14ac:dyDescent="0.45">
      <c r="A158" s="40" t="s">
        <v>14</v>
      </c>
      <c r="B158" s="50" t="s">
        <v>33</v>
      </c>
      <c r="C158" s="50" t="s">
        <v>33</v>
      </c>
      <c r="D158" s="50" t="s">
        <v>33</v>
      </c>
      <c r="E158" s="50" t="s">
        <v>33</v>
      </c>
      <c r="F158" s="50" t="s">
        <v>33</v>
      </c>
      <c r="G158" s="50" t="s">
        <v>33</v>
      </c>
      <c r="H158" s="13"/>
      <c r="I158" s="11"/>
      <c r="K158" s="11"/>
      <c r="M158" s="11"/>
    </row>
    <row r="159" spans="1:17" s="12" customFormat="1" ht="16.2" x14ac:dyDescent="0.45">
      <c r="A159" s="37" t="s">
        <v>15</v>
      </c>
      <c r="B159" s="50" t="s">
        <v>33</v>
      </c>
      <c r="C159" s="50" t="s">
        <v>33</v>
      </c>
      <c r="D159" s="50" t="s">
        <v>33</v>
      </c>
      <c r="E159" s="50" t="s">
        <v>33</v>
      </c>
      <c r="F159" s="50" t="s">
        <v>33</v>
      </c>
      <c r="G159" s="50" t="s">
        <v>33</v>
      </c>
      <c r="H159" s="13"/>
      <c r="I159" s="11"/>
      <c r="K159" s="11"/>
      <c r="M159" s="11"/>
    </row>
    <row r="160" spans="1:17" s="12" customFormat="1" ht="16.2" x14ac:dyDescent="0.45">
      <c r="A160" s="37" t="s">
        <v>16</v>
      </c>
      <c r="B160" s="50" t="s">
        <v>33</v>
      </c>
      <c r="C160" s="50" t="s">
        <v>33</v>
      </c>
      <c r="D160" s="50" t="s">
        <v>33</v>
      </c>
      <c r="E160" s="50" t="s">
        <v>33</v>
      </c>
      <c r="F160" s="50" t="s">
        <v>33</v>
      </c>
      <c r="G160" s="50" t="s">
        <v>33</v>
      </c>
      <c r="H160" s="13"/>
      <c r="I160" s="11"/>
      <c r="K160" s="11"/>
      <c r="M160" s="11"/>
    </row>
    <row r="161" spans="1:13" ht="12" customHeight="1" x14ac:dyDescent="0.45"/>
    <row r="162" spans="1:13" s="12" customFormat="1" ht="16.2" x14ac:dyDescent="0.45">
      <c r="A162" s="14" t="s">
        <v>3</v>
      </c>
      <c r="B162" s="15" t="s">
        <v>4</v>
      </c>
      <c r="C162" s="16"/>
      <c r="D162" s="16"/>
      <c r="E162" s="16"/>
      <c r="F162" s="16"/>
      <c r="G162" s="17"/>
      <c r="H162" s="13"/>
    </row>
    <row r="163" spans="1:13" s="12" customFormat="1" ht="16.2" x14ac:dyDescent="0.45">
      <c r="A163" s="18"/>
      <c r="B163" s="21" t="s">
        <v>17</v>
      </c>
      <c r="C163" s="23"/>
      <c r="D163" s="41" t="s">
        <v>18</v>
      </c>
      <c r="E163" s="54"/>
      <c r="F163" s="21" t="s">
        <v>19</v>
      </c>
      <c r="G163" s="23"/>
      <c r="H163" s="13"/>
    </row>
    <row r="164" spans="1:13" s="12" customFormat="1" ht="16.2" x14ac:dyDescent="0.45">
      <c r="A164" s="18"/>
      <c r="B164" s="26"/>
      <c r="C164" s="28"/>
      <c r="D164" s="43"/>
      <c r="E164" s="55"/>
      <c r="F164" s="26"/>
      <c r="G164" s="28"/>
      <c r="H164" s="13"/>
    </row>
    <row r="165" spans="1:13" s="12" customFormat="1" ht="16.2" x14ac:dyDescent="0.45">
      <c r="A165" s="18"/>
      <c r="B165" s="26"/>
      <c r="C165" s="28"/>
      <c r="D165" s="43"/>
      <c r="E165" s="55"/>
      <c r="F165" s="26"/>
      <c r="G165" s="28"/>
      <c r="H165" s="13"/>
    </row>
    <row r="166" spans="1:13" s="12" customFormat="1" ht="18.75" customHeight="1" x14ac:dyDescent="0.45">
      <c r="A166" s="18"/>
      <c r="B166" s="31"/>
      <c r="C166" s="33"/>
      <c r="D166" s="45"/>
      <c r="E166" s="56"/>
      <c r="F166" s="31"/>
      <c r="G166" s="33"/>
      <c r="H166" s="13"/>
    </row>
    <row r="167" spans="1:13" s="12" customFormat="1" ht="16.2" x14ac:dyDescent="0.45">
      <c r="A167" s="34"/>
      <c r="B167" s="35" t="s">
        <v>8</v>
      </c>
      <c r="C167" s="36" t="s">
        <v>9</v>
      </c>
      <c r="D167" s="35" t="s">
        <v>8</v>
      </c>
      <c r="E167" s="36" t="s">
        <v>9</v>
      </c>
      <c r="F167" s="35" t="s">
        <v>8</v>
      </c>
      <c r="G167" s="36" t="s">
        <v>9</v>
      </c>
      <c r="H167" s="13"/>
    </row>
    <row r="168" spans="1:13" s="12" customFormat="1" ht="16.2" x14ac:dyDescent="0.45">
      <c r="A168" s="37" t="s">
        <v>10</v>
      </c>
      <c r="B168" s="50" t="s">
        <v>33</v>
      </c>
      <c r="C168" s="50" t="s">
        <v>33</v>
      </c>
      <c r="D168" s="50" t="s">
        <v>33</v>
      </c>
      <c r="E168" s="50" t="s">
        <v>33</v>
      </c>
      <c r="F168" s="50" t="s">
        <v>33</v>
      </c>
      <c r="G168" s="50" t="s">
        <v>33</v>
      </c>
      <c r="H168" s="13"/>
      <c r="I168" s="11"/>
      <c r="K168" s="11"/>
      <c r="M168" s="11"/>
    </row>
    <row r="169" spans="1:13" s="12" customFormat="1" ht="16.2" x14ac:dyDescent="0.45">
      <c r="A169" s="37" t="s">
        <v>11</v>
      </c>
      <c r="B169" s="50" t="s">
        <v>33</v>
      </c>
      <c r="C169" s="50" t="s">
        <v>33</v>
      </c>
      <c r="D169" s="50" t="s">
        <v>33</v>
      </c>
      <c r="E169" s="50" t="s">
        <v>33</v>
      </c>
      <c r="F169" s="50" t="s">
        <v>33</v>
      </c>
      <c r="G169" s="50" t="s">
        <v>33</v>
      </c>
      <c r="H169" s="13"/>
      <c r="I169" s="11"/>
      <c r="K169" s="11"/>
      <c r="M169" s="11"/>
    </row>
    <row r="170" spans="1:13" s="12" customFormat="1" ht="16.2" x14ac:dyDescent="0.45">
      <c r="A170" s="37" t="s">
        <v>12</v>
      </c>
      <c r="B170" s="50" t="s">
        <v>33</v>
      </c>
      <c r="C170" s="50" t="s">
        <v>33</v>
      </c>
      <c r="D170" s="50" t="s">
        <v>33</v>
      </c>
      <c r="E170" s="50" t="s">
        <v>33</v>
      </c>
      <c r="F170" s="50" t="s">
        <v>33</v>
      </c>
      <c r="G170" s="50" t="s">
        <v>33</v>
      </c>
      <c r="H170" s="13"/>
      <c r="I170" s="11"/>
      <c r="K170" s="11"/>
      <c r="M170" s="11"/>
    </row>
    <row r="171" spans="1:13" s="12" customFormat="1" ht="16.2" x14ac:dyDescent="0.45">
      <c r="A171" s="40" t="s">
        <v>13</v>
      </c>
      <c r="B171" s="50" t="s">
        <v>33</v>
      </c>
      <c r="C171" s="50" t="s">
        <v>33</v>
      </c>
      <c r="D171" s="50" t="s">
        <v>33</v>
      </c>
      <c r="E171" s="50" t="s">
        <v>33</v>
      </c>
      <c r="F171" s="50" t="s">
        <v>33</v>
      </c>
      <c r="G171" s="50" t="s">
        <v>33</v>
      </c>
      <c r="H171" s="13"/>
      <c r="I171" s="11"/>
      <c r="K171" s="11"/>
      <c r="M171" s="11"/>
    </row>
    <row r="172" spans="1:13" s="12" customFormat="1" ht="16.2" x14ac:dyDescent="0.45">
      <c r="A172" s="40" t="s">
        <v>14</v>
      </c>
      <c r="B172" s="50" t="s">
        <v>33</v>
      </c>
      <c r="C172" s="50" t="s">
        <v>33</v>
      </c>
      <c r="D172" s="50" t="s">
        <v>33</v>
      </c>
      <c r="E172" s="50" t="s">
        <v>33</v>
      </c>
      <c r="F172" s="50" t="s">
        <v>33</v>
      </c>
      <c r="G172" s="50" t="s">
        <v>33</v>
      </c>
      <c r="H172" s="13"/>
      <c r="I172" s="11"/>
      <c r="K172" s="11"/>
      <c r="M172" s="11"/>
    </row>
    <row r="173" spans="1:13" s="12" customFormat="1" ht="16.2" x14ac:dyDescent="0.45">
      <c r="A173" s="37" t="s">
        <v>15</v>
      </c>
      <c r="B173" s="50" t="s">
        <v>33</v>
      </c>
      <c r="C173" s="50" t="s">
        <v>33</v>
      </c>
      <c r="D173" s="50" t="s">
        <v>33</v>
      </c>
      <c r="E173" s="50" t="s">
        <v>33</v>
      </c>
      <c r="F173" s="50" t="s">
        <v>33</v>
      </c>
      <c r="G173" s="50" t="s">
        <v>33</v>
      </c>
      <c r="H173" s="13"/>
      <c r="I173" s="11"/>
      <c r="K173" s="11"/>
      <c r="M173" s="11"/>
    </row>
    <row r="174" spans="1:13" s="12" customFormat="1" ht="16.2" x14ac:dyDescent="0.45">
      <c r="A174" s="37" t="s">
        <v>16</v>
      </c>
      <c r="B174" s="50" t="s">
        <v>33</v>
      </c>
      <c r="C174" s="50" t="s">
        <v>33</v>
      </c>
      <c r="D174" s="50" t="s">
        <v>33</v>
      </c>
      <c r="E174" s="50" t="s">
        <v>33</v>
      </c>
      <c r="F174" s="50" t="s">
        <v>33</v>
      </c>
      <c r="G174" s="50" t="s">
        <v>33</v>
      </c>
      <c r="H174" s="13"/>
      <c r="I174" s="11"/>
      <c r="K174" s="11"/>
      <c r="M174" s="11"/>
    </row>
    <row r="175" spans="1:13" ht="12" customHeight="1" x14ac:dyDescent="0.45"/>
    <row r="176" spans="1:13" s="12" customFormat="1" ht="16.2" x14ac:dyDescent="0.45">
      <c r="A176" s="14" t="s">
        <v>3</v>
      </c>
      <c r="B176" s="15" t="s">
        <v>4</v>
      </c>
      <c r="C176" s="16"/>
      <c r="D176" s="48"/>
      <c r="E176" s="49"/>
      <c r="F176" s="13"/>
      <c r="G176" s="13"/>
      <c r="H176" s="13"/>
    </row>
    <row r="177" spans="1:17" s="12" customFormat="1" ht="16.2" x14ac:dyDescent="0.45">
      <c r="A177" s="18"/>
      <c r="B177" s="21" t="s">
        <v>15</v>
      </c>
      <c r="C177" s="23"/>
      <c r="D177" s="26" t="s">
        <v>20</v>
      </c>
      <c r="E177" s="28"/>
      <c r="F177" s="13"/>
      <c r="G177" s="13"/>
      <c r="H177" s="13"/>
    </row>
    <row r="178" spans="1:17" s="12" customFormat="1" ht="16.2" x14ac:dyDescent="0.45">
      <c r="A178" s="18"/>
      <c r="B178" s="26"/>
      <c r="C178" s="28"/>
      <c r="D178" s="26"/>
      <c r="E178" s="28"/>
      <c r="F178" s="13"/>
      <c r="G178" s="13"/>
      <c r="H178" s="13"/>
    </row>
    <row r="179" spans="1:17" s="12" customFormat="1" ht="16.2" x14ac:dyDescent="0.45">
      <c r="A179" s="18"/>
      <c r="B179" s="26"/>
      <c r="C179" s="28"/>
      <c r="D179" s="26"/>
      <c r="E179" s="28"/>
      <c r="F179" s="13"/>
      <c r="G179" s="13"/>
      <c r="H179" s="13"/>
    </row>
    <row r="180" spans="1:17" s="12" customFormat="1" ht="18.75" customHeight="1" x14ac:dyDescent="0.45">
      <c r="A180" s="18"/>
      <c r="B180" s="31"/>
      <c r="C180" s="33"/>
      <c r="D180" s="31"/>
      <c r="E180" s="33"/>
      <c r="F180" s="13"/>
      <c r="G180" s="13"/>
      <c r="H180" s="13"/>
    </row>
    <row r="181" spans="1:17" s="12" customFormat="1" ht="16.2" x14ac:dyDescent="0.45">
      <c r="A181" s="34"/>
      <c r="B181" s="35" t="s">
        <v>8</v>
      </c>
      <c r="C181" s="36" t="s">
        <v>9</v>
      </c>
      <c r="D181" s="35" t="s">
        <v>8</v>
      </c>
      <c r="E181" s="36" t="s">
        <v>9</v>
      </c>
      <c r="F181" s="13"/>
      <c r="G181" s="13"/>
      <c r="H181" s="13"/>
    </row>
    <row r="182" spans="1:17" s="12" customFormat="1" ht="16.2" x14ac:dyDescent="0.45">
      <c r="A182" s="37" t="s">
        <v>10</v>
      </c>
      <c r="B182" s="50" t="s">
        <v>33</v>
      </c>
      <c r="C182" s="50" t="s">
        <v>33</v>
      </c>
      <c r="D182" s="50" t="s">
        <v>33</v>
      </c>
      <c r="E182" s="50" t="s">
        <v>33</v>
      </c>
      <c r="F182" s="13"/>
      <c r="G182" s="13"/>
      <c r="H182" s="13"/>
      <c r="I182" s="11"/>
      <c r="K182" s="11"/>
      <c r="M182" s="11"/>
    </row>
    <row r="183" spans="1:17" s="12" customFormat="1" ht="16.2" x14ac:dyDescent="0.45">
      <c r="A183" s="37" t="s">
        <v>11</v>
      </c>
      <c r="B183" s="50" t="s">
        <v>33</v>
      </c>
      <c r="C183" s="50" t="s">
        <v>33</v>
      </c>
      <c r="D183" s="50" t="s">
        <v>33</v>
      </c>
      <c r="E183" s="50" t="s">
        <v>33</v>
      </c>
      <c r="F183" s="13"/>
      <c r="G183" s="13"/>
      <c r="H183" s="13"/>
      <c r="I183" s="11"/>
      <c r="K183" s="11"/>
      <c r="M183" s="11"/>
    </row>
    <row r="184" spans="1:17" s="12" customFormat="1" ht="16.2" x14ac:dyDescent="0.45">
      <c r="A184" s="37" t="s">
        <v>12</v>
      </c>
      <c r="B184" s="50" t="s">
        <v>33</v>
      </c>
      <c r="C184" s="50" t="s">
        <v>33</v>
      </c>
      <c r="D184" s="50" t="s">
        <v>33</v>
      </c>
      <c r="E184" s="50" t="s">
        <v>33</v>
      </c>
      <c r="F184" s="13"/>
      <c r="G184" s="13"/>
      <c r="H184" s="13"/>
      <c r="I184" s="11"/>
      <c r="K184" s="11"/>
      <c r="M184" s="11"/>
    </row>
    <row r="185" spans="1:17" s="12" customFormat="1" ht="16.2" x14ac:dyDescent="0.45">
      <c r="A185" s="40" t="s">
        <v>13</v>
      </c>
      <c r="B185" s="50" t="s">
        <v>33</v>
      </c>
      <c r="C185" s="50" t="s">
        <v>33</v>
      </c>
      <c r="D185" s="50" t="s">
        <v>33</v>
      </c>
      <c r="E185" s="50" t="s">
        <v>33</v>
      </c>
      <c r="F185" s="13"/>
      <c r="G185" s="13"/>
      <c r="H185" s="13"/>
      <c r="I185" s="11"/>
      <c r="K185" s="11"/>
      <c r="M185" s="11"/>
    </row>
    <row r="186" spans="1:17" s="12" customFormat="1" ht="16.2" x14ac:dyDescent="0.45">
      <c r="A186" s="40" t="s">
        <v>14</v>
      </c>
      <c r="B186" s="50" t="s">
        <v>33</v>
      </c>
      <c r="C186" s="50" t="s">
        <v>33</v>
      </c>
      <c r="D186" s="50" t="s">
        <v>33</v>
      </c>
      <c r="E186" s="50" t="s">
        <v>33</v>
      </c>
      <c r="F186" s="13"/>
      <c r="G186" s="13"/>
      <c r="H186" s="13"/>
      <c r="I186" s="11"/>
      <c r="K186" s="11"/>
      <c r="M186" s="11"/>
    </row>
    <row r="187" spans="1:17" s="12" customFormat="1" ht="16.2" x14ac:dyDescent="0.45">
      <c r="A187" s="37" t="s">
        <v>15</v>
      </c>
      <c r="B187" s="50" t="s">
        <v>33</v>
      </c>
      <c r="C187" s="50" t="s">
        <v>33</v>
      </c>
      <c r="D187" s="50" t="s">
        <v>33</v>
      </c>
      <c r="E187" s="50" t="s">
        <v>33</v>
      </c>
      <c r="F187" s="13"/>
      <c r="G187" s="13"/>
      <c r="H187" s="13"/>
      <c r="I187" s="11"/>
      <c r="K187" s="11"/>
      <c r="M187" s="11"/>
    </row>
    <row r="188" spans="1:17" s="12" customFormat="1" ht="16.2" x14ac:dyDescent="0.45">
      <c r="A188" s="37" t="s">
        <v>16</v>
      </c>
      <c r="B188" s="50" t="s">
        <v>33</v>
      </c>
      <c r="C188" s="50" t="s">
        <v>33</v>
      </c>
      <c r="D188" s="38">
        <v>27</v>
      </c>
      <c r="E188" s="39">
        <v>100</v>
      </c>
      <c r="F188" s="13"/>
      <c r="G188" s="13"/>
      <c r="H188" s="13"/>
      <c r="I188" s="11"/>
      <c r="K188" s="11"/>
      <c r="M188" s="11"/>
    </row>
    <row r="189" spans="1:17" ht="9.6" customHeight="1" x14ac:dyDescent="0.45">
      <c r="F189" s="1"/>
      <c r="G189" s="1"/>
      <c r="H189" s="1"/>
      <c r="I189" s="6"/>
      <c r="J189" s="6"/>
      <c r="K189" s="6"/>
      <c r="L189" s="6"/>
      <c r="M189" s="6"/>
      <c r="N189" s="6"/>
      <c r="O189" s="6"/>
      <c r="P189" s="6"/>
      <c r="Q189" s="6"/>
    </row>
  </sheetData>
  <mergeCells count="44">
    <mergeCell ref="F149:G152"/>
    <mergeCell ref="A162:A167"/>
    <mergeCell ref="B163:C166"/>
    <mergeCell ref="D163:E166"/>
    <mergeCell ref="F163:G166"/>
    <mergeCell ref="A176:A181"/>
    <mergeCell ref="B177:C180"/>
    <mergeCell ref="D177:E180"/>
    <mergeCell ref="A128:A133"/>
    <mergeCell ref="B129:C132"/>
    <mergeCell ref="D129:E132"/>
    <mergeCell ref="A148:A153"/>
    <mergeCell ref="B149:C152"/>
    <mergeCell ref="D149:E152"/>
    <mergeCell ref="A100:A105"/>
    <mergeCell ref="B101:C104"/>
    <mergeCell ref="D101:E104"/>
    <mergeCell ref="F101:G104"/>
    <mergeCell ref="A114:A119"/>
    <mergeCell ref="B115:C118"/>
    <mergeCell ref="D115:E118"/>
    <mergeCell ref="F115:G118"/>
    <mergeCell ref="F53:G56"/>
    <mergeCell ref="A66:A71"/>
    <mergeCell ref="B67:C70"/>
    <mergeCell ref="D67:E70"/>
    <mergeCell ref="F67:G70"/>
    <mergeCell ref="A80:A85"/>
    <mergeCell ref="B81:C84"/>
    <mergeCell ref="D81:E84"/>
    <mergeCell ref="A33:A38"/>
    <mergeCell ref="B34:C37"/>
    <mergeCell ref="D34:E37"/>
    <mergeCell ref="A52:A57"/>
    <mergeCell ref="B53:C56"/>
    <mergeCell ref="D53:E56"/>
    <mergeCell ref="A5:A10"/>
    <mergeCell ref="B6:C9"/>
    <mergeCell ref="D6:E9"/>
    <mergeCell ref="F6:G9"/>
    <mergeCell ref="A19:A24"/>
    <mergeCell ref="B20:C23"/>
    <mergeCell ref="D20:E23"/>
    <mergeCell ref="F20:G23"/>
  </mergeCells>
  <phoneticPr fontId="1"/>
  <conditionalFormatting sqref="C11:C17">
    <cfRule type="cellIs" dxfId="9" priority="10" operator="equal">
      <formula>0</formula>
    </cfRule>
  </conditionalFormatting>
  <conditionalFormatting sqref="E11:E17 G11:G17">
    <cfRule type="cellIs" dxfId="8" priority="9" operator="equal">
      <formula>0</formula>
    </cfRule>
  </conditionalFormatting>
  <conditionalFormatting sqref="C25:C31 E25:E31 G25:G31">
    <cfRule type="cellIs" dxfId="7" priority="8" operator="equal">
      <formula>0</formula>
    </cfRule>
  </conditionalFormatting>
  <conditionalFormatting sqref="C39:C45 E39:E45">
    <cfRule type="cellIs" dxfId="6" priority="7" operator="equal">
      <formula>0</formula>
    </cfRule>
  </conditionalFormatting>
  <conditionalFormatting sqref="C58:C64">
    <cfRule type="cellIs" dxfId="5" priority="6" operator="equal">
      <formula>0</formula>
    </cfRule>
  </conditionalFormatting>
  <conditionalFormatting sqref="E58:E64 G58:G64">
    <cfRule type="cellIs" dxfId="4" priority="5" operator="equal">
      <formula>0</formula>
    </cfRule>
  </conditionalFormatting>
  <conditionalFormatting sqref="C72:C78 E72:E78 G72:G78">
    <cfRule type="cellIs" dxfId="3" priority="4" operator="equal">
      <formula>0</formula>
    </cfRule>
  </conditionalFormatting>
  <conditionalFormatting sqref="C86:C92 E86:E92">
    <cfRule type="cellIs" dxfId="2" priority="3" operator="equal">
      <formula>0</formula>
    </cfRule>
  </conditionalFormatting>
  <conditionalFormatting sqref="E140">
    <cfRule type="cellIs" dxfId="1" priority="2" operator="equal">
      <formula>0</formula>
    </cfRule>
  </conditionalFormatting>
  <conditionalFormatting sqref="E188">
    <cfRule type="cellIs" dxfId="0" priority="1" operator="equal">
      <formula>0</formula>
    </cfRule>
  </conditionalFormatting>
  <pageMargins left="0.7" right="0.31" top="0.75" bottom="0.75" header="0.3" footer="0.3"/>
  <pageSetup paperSize="9" orientation="portrait" r:id="rId1"/>
  <rowBreaks count="3" manualBreakCount="3">
    <brk id="47" max="16383" man="1"/>
    <brk id="95" max="16383" man="1"/>
    <brk id="1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第25表-2(1)</vt:lpstr>
      <vt:lpstr>第25表-2(2)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良子(SATO Ryoko)</dc:creator>
  <cp:lastModifiedBy>佐藤 良子(SATO Ryoko)</cp:lastModifiedBy>
  <dcterms:created xsi:type="dcterms:W3CDTF">2024-03-27T07:30:04Z</dcterms:created>
  <dcterms:modified xsi:type="dcterms:W3CDTF">2024-03-27T08:53:11Z</dcterms:modified>
</cp:coreProperties>
</file>